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firstSheet="2" activeTab="2"/>
  </bookViews>
  <sheets>
    <sheet name="Sheet2" sheetId="9" state="hidden" r:id="rId1"/>
    <sheet name="Sheet3" sheetId="10" state="hidden" r:id="rId2"/>
    <sheet name="All RUMAKI Districts" sheetId="1" r:id="rId3"/>
    <sheet name="Marine Production" sheetId="8" state="hidden" r:id="rId4"/>
    <sheet name="All districts" sheetId="11" state="hidden" r:id="rId5"/>
    <sheet name="All districts no zero catch" sheetId="12" r:id="rId6"/>
    <sheet name="Kilwa" sheetId="7" state="hidden" r:id="rId7"/>
    <sheet name="Mafia" sheetId="2" state="hidden" r:id="rId8"/>
    <sheet name="Kibiti" sheetId="3" state="hidden" r:id="rId9"/>
    <sheet name="Kigamboni" sheetId="4" state="hidden" r:id="rId10"/>
    <sheet name="Sheet1" sheetId="5" state="hidden" r:id="rId11"/>
  </sheets>
  <definedNames>
    <definedName name="_xlnm._FilterDatabase" localSheetId="1" hidden="1">Sheet3!$K$3:$L$97</definedName>
    <definedName name="_xlnm._FilterDatabase" localSheetId="2" hidden="1">'All RUMAKI Districts'!$A$1:$E$1863</definedName>
    <definedName name="_xlnm._FilterDatabase" localSheetId="4" hidden="1">'All districts'!$A$1:$F$1783</definedName>
    <definedName name="_xlnm._FilterDatabase" localSheetId="5" hidden="1">'All districts no zero catch'!$A$1:$G$1390</definedName>
    <definedName name="_xlnm._FilterDatabase" localSheetId="9" hidden="1">Kigamboni!$A$1:$I$319</definedName>
  </definedNames>
  <calcPr calcId="144525"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<sst xmlns="http://schemas.openxmlformats.org/spreadsheetml/2006/main" count="27503" uniqueCount="278">
  <si>
    <t>Location</t>
  </si>
  <si>
    <t>Sum of Catch Wt (Ton)</t>
  </si>
  <si>
    <t>Kibiti</t>
  </si>
  <si>
    <t>Kigamboni</t>
  </si>
  <si>
    <t>Kilwa</t>
  </si>
  <si>
    <t>Mafia</t>
  </si>
  <si>
    <t>Average of Catch(t)</t>
  </si>
  <si>
    <t>Column Labels</t>
  </si>
  <si>
    <t>Row Labels</t>
  </si>
  <si>
    <t>OTHER</t>
  </si>
  <si>
    <t>RUMAKI</t>
  </si>
  <si>
    <t>Grand Total</t>
  </si>
  <si>
    <t>Average of Catch Wt (Ton)</t>
  </si>
  <si>
    <t>Count of Species</t>
  </si>
  <si>
    <t>Acanthocybium solandiri( WAH )</t>
  </si>
  <si>
    <t>Lethrinus borbonicus( LHB )</t>
  </si>
  <si>
    <t>Lutjanus spp( LDW )</t>
  </si>
  <si>
    <t>Acanthurus spp( SUR  )</t>
  </si>
  <si>
    <t>Serranidae spp( CEW )</t>
  </si>
  <si>
    <t>Dagaa ( DPP )</t>
  </si>
  <si>
    <t>Aetobatus ocellatus( MAE )</t>
  </si>
  <si>
    <t>Octopus cyanea( OCC )</t>
  </si>
  <si>
    <t>Red snapper( RDS )</t>
  </si>
  <si>
    <t>Amblygaster sirm( AMS )</t>
  </si>
  <si>
    <t>Lethrinus harak( LHH )</t>
  </si>
  <si>
    <t>Dagaa( DGM )</t>
  </si>
  <si>
    <t>Anguilliformes( ELE )</t>
  </si>
  <si>
    <t>Spratelloides gracilis( STG )</t>
  </si>
  <si>
    <t>Auchenoglanis occidentalis( AO )</t>
  </si>
  <si>
    <t>Caranx tille( CGX )</t>
  </si>
  <si>
    <t>Sardine( SRD )</t>
  </si>
  <si>
    <t>Auxis thazard( FRI )</t>
  </si>
  <si>
    <t>Changu( CHN )</t>
  </si>
  <si>
    <t>Lethrinus spp( LH )</t>
  </si>
  <si>
    <t>Bumbura( BMBR )</t>
  </si>
  <si>
    <t>Siganus sp.( SGL )</t>
  </si>
  <si>
    <t>Rachycentron canadum( CBA )</t>
  </si>
  <si>
    <t>Caesioxaenithonotus spp( CJX )</t>
  </si>
  <si>
    <t>Loligo spp( OJD )</t>
  </si>
  <si>
    <t>Caranx spp( NXT )</t>
  </si>
  <si>
    <t>Gerres spp( MOJ )</t>
  </si>
  <si>
    <t>Upeneus spp( UPL )</t>
  </si>
  <si>
    <t>Istiophorus platypterus( SFA )</t>
  </si>
  <si>
    <t>Carcharhinus albimarginatus( ALS )</t>
  </si>
  <si>
    <t>Gongora( GNG )</t>
  </si>
  <si>
    <t>Carcharhinus sorrah( CCQ )</t>
  </si>
  <si>
    <t>Carrotomus carolinus( ULG )</t>
  </si>
  <si>
    <t>Chaetodon ssp( CHM )</t>
  </si>
  <si>
    <t>Netuma thalassina( NTT )</t>
  </si>
  <si>
    <t>Panulirus spp( PUR )</t>
  </si>
  <si>
    <t>Chanoschanos spp( MIL )</t>
  </si>
  <si>
    <t>Maculabatis ambigua( RAJ )</t>
  </si>
  <si>
    <t>Milea( ML )</t>
  </si>
  <si>
    <t>Chirocentus dorab( CRCD )</t>
  </si>
  <si>
    <t>Milea( KOM )</t>
  </si>
  <si>
    <t>Mackerel(scomber)( VB )</t>
  </si>
  <si>
    <t>Cuttlefish( DM )</t>
  </si>
  <si>
    <t>Pono( PNW )</t>
  </si>
  <si>
    <t>Lethrinus nebulosus( LHN )</t>
  </si>
  <si>
    <t>Sardine( DA )</t>
  </si>
  <si>
    <t>Decapterus russelli( RUS )</t>
  </si>
  <si>
    <t>Tuna( NGR )</t>
  </si>
  <si>
    <t>Dussumieria acuta( DSA )</t>
  </si>
  <si>
    <t>Papa( PP )</t>
  </si>
  <si>
    <t>Thunnus albacares( YFT )</t>
  </si>
  <si>
    <t>Encrasicholina heteroloba( ENH )</t>
  </si>
  <si>
    <t>Kaa( KAA )</t>
  </si>
  <si>
    <t>Sphyraena spp( YRB )</t>
  </si>
  <si>
    <t>Euthynnus affinis( KAW )</t>
  </si>
  <si>
    <t>Gayogayo( GYG )</t>
  </si>
  <si>
    <t>Sphyraena barracuda( BAQ )</t>
  </si>
  <si>
    <t>Taa( NYG )</t>
  </si>
  <si>
    <t>Rastrelliger kanagurta( RAG )</t>
  </si>
  <si>
    <t>Gymnasarda unicolor( DOT )</t>
  </si>
  <si>
    <t>Himantura uarnak( DHV )</t>
  </si>
  <si>
    <t>Lethrinus rubrioperculatus( LHR )</t>
  </si>
  <si>
    <t>Lutjanus ssp( LTJ )</t>
  </si>
  <si>
    <t>Hyporhamphus spp( HHF )</t>
  </si>
  <si>
    <t>Vikande( KKN )</t>
  </si>
  <si>
    <t>Katsuwonus pelamis( SKJ )</t>
  </si>
  <si>
    <t>Kifuu( KF )</t>
  </si>
  <si>
    <t>Kyphosus cinerascens( KYC )</t>
  </si>
  <si>
    <t>Terrapon jarbua( TJB )</t>
  </si>
  <si>
    <t>Mackerel(scomber)( KB )</t>
  </si>
  <si>
    <t>Scomberomorus guttatus( GUT )</t>
  </si>
  <si>
    <t>Lethrinus lentjan( LHL )</t>
  </si>
  <si>
    <t>Nemipterus japonicus( NMJ )</t>
  </si>
  <si>
    <t>Lobotes spp(  LOB )</t>
  </si>
  <si>
    <t>Manta alfredi( TNG )</t>
  </si>
  <si>
    <t>Panulirus ornatus( KMM )</t>
  </si>
  <si>
    <t>Rastrelliger faughni( RSF )</t>
  </si>
  <si>
    <t>Xiphias gladius( SWO )</t>
  </si>
  <si>
    <t>Mastacembelus spp.( MR )</t>
  </si>
  <si>
    <t>Panolirus homarus( KMT )</t>
  </si>
  <si>
    <t>Scomberomorus commerson( COM )</t>
  </si>
  <si>
    <t>Panulirus penisillatus( PNP )</t>
  </si>
  <si>
    <t>Scorpaeniformes spp( SRP )</t>
  </si>
  <si>
    <t>Thunnus obesus( BET )</t>
  </si>
  <si>
    <t>Scomberomorus plurilineatus( KAK  )</t>
  </si>
  <si>
    <t>Other tuna( JDR )</t>
  </si>
  <si>
    <t>P. semisulcatus( KM )</t>
  </si>
  <si>
    <t>Pituwi( PTW )</t>
  </si>
  <si>
    <t>Papa mavongoroa( PMV )</t>
  </si>
  <si>
    <t>Vipepeo( KPP )</t>
  </si>
  <si>
    <t>Rhynchobatus sp.( RCD )</t>
  </si>
  <si>
    <t>Taa kiririmawe( PTN )</t>
  </si>
  <si>
    <t>Thenus orentalis( KMG )</t>
  </si>
  <si>
    <t>Year</t>
  </si>
  <si>
    <t>Month</t>
  </si>
  <si>
    <t>Species</t>
  </si>
  <si>
    <t>Catch Wt (Ton)</t>
  </si>
  <si>
    <t>June</t>
  </si>
  <si>
    <t>July</t>
  </si>
  <si>
    <t>August</t>
  </si>
  <si>
    <t>September</t>
  </si>
  <si>
    <t>October</t>
  </si>
  <si>
    <t>November</t>
  </si>
  <si>
    <t>January</t>
  </si>
  <si>
    <t>March</t>
  </si>
  <si>
    <t>April</t>
  </si>
  <si>
    <t>May</t>
  </si>
  <si>
    <t>December</t>
  </si>
  <si>
    <t>February</t>
  </si>
  <si>
    <t>Augast</t>
  </si>
  <si>
    <t>december</t>
  </si>
  <si>
    <t>september</t>
  </si>
  <si>
    <t>Carcharhinus plumbeus( CCP )</t>
  </si>
  <si>
    <t>Mtwara Rural</t>
  </si>
  <si>
    <t>Sea cucumber( JB )</t>
  </si>
  <si>
    <t>Pomadasys spp( PKT )</t>
  </si>
  <si>
    <t>District/spp</t>
  </si>
  <si>
    <t>Eng</t>
  </si>
  <si>
    <t>Swahil</t>
  </si>
  <si>
    <t>Muheza</t>
  </si>
  <si>
    <t>Pangani</t>
  </si>
  <si>
    <t>Tanga</t>
  </si>
  <si>
    <t>Mkinga</t>
  </si>
  <si>
    <t>Rufiji</t>
  </si>
  <si>
    <t>Mkuranga</t>
  </si>
  <si>
    <t>Bagamoyo</t>
  </si>
  <si>
    <t>Lindi</t>
  </si>
  <si>
    <t>Mtwara</t>
  </si>
  <si>
    <t>Ilala</t>
  </si>
  <si>
    <t>Kinondoni</t>
  </si>
  <si>
    <t>Temeke</t>
  </si>
  <si>
    <t>Lindi Rural</t>
  </si>
  <si>
    <t xml:space="preserve">Mtwara Rural </t>
  </si>
  <si>
    <t xml:space="preserve">Kigamboni </t>
  </si>
  <si>
    <t>Acanthuridae</t>
  </si>
  <si>
    <t>Aridae</t>
  </si>
  <si>
    <t>Caesionidae</t>
  </si>
  <si>
    <t>Carangidae</t>
  </si>
  <si>
    <t>Clariidae</t>
  </si>
  <si>
    <t>Chanidae</t>
  </si>
  <si>
    <t xml:space="preserve">          -   </t>
  </si>
  <si>
    <t>Chirocentridae</t>
  </si>
  <si>
    <t xml:space="preserve">              -   </t>
  </si>
  <si>
    <t xml:space="preserve">           -   </t>
  </si>
  <si>
    <t>Clupeidae</t>
  </si>
  <si>
    <t>Gerridae</t>
  </si>
  <si>
    <t xml:space="preserve">Haemulidae </t>
  </si>
  <si>
    <t>Hemiramphidae</t>
  </si>
  <si>
    <t>Istiophoridae</t>
  </si>
  <si>
    <t>Labridae</t>
  </si>
  <si>
    <t>Lethrinidae</t>
  </si>
  <si>
    <t>Loliginidae</t>
  </si>
  <si>
    <t>Mugilidae</t>
  </si>
  <si>
    <t xml:space="preserve">            -   </t>
  </si>
  <si>
    <t>Mullidae</t>
  </si>
  <si>
    <t>Nemipteridae</t>
  </si>
  <si>
    <t>Octopodidae</t>
  </si>
  <si>
    <t>Others</t>
  </si>
  <si>
    <t>Palinuridae</t>
  </si>
  <si>
    <t>Penaeidae</t>
  </si>
  <si>
    <t>Rachycentridae</t>
  </si>
  <si>
    <t>Rays</t>
  </si>
  <si>
    <t>Scombridae(J)</t>
  </si>
  <si>
    <t>Scombridae(N)</t>
  </si>
  <si>
    <t>Scombridae (v)</t>
  </si>
  <si>
    <t>Serranidae</t>
  </si>
  <si>
    <t xml:space="preserve"> 5. 89 </t>
  </si>
  <si>
    <t>Sharks</t>
  </si>
  <si>
    <t>Siganidae</t>
  </si>
  <si>
    <t>Sphyraenidae</t>
  </si>
  <si>
    <t>Naso hexacanthus</t>
  </si>
  <si>
    <t>Puju</t>
  </si>
  <si>
    <t>Ariidae</t>
  </si>
  <si>
    <t>Netuma thalassina</t>
  </si>
  <si>
    <t>Hongwe</t>
  </si>
  <si>
    <t>Caesio xanthonota</t>
  </si>
  <si>
    <t>Mbono</t>
  </si>
  <si>
    <t xml:space="preserve"> carenx tille</t>
  </si>
  <si>
    <t>Karambizi</t>
  </si>
  <si>
    <t xml:space="preserve">Clariidae </t>
  </si>
  <si>
    <t>Mwatiko</t>
  </si>
  <si>
    <t>Chirocentrus nudus</t>
  </si>
  <si>
    <t>Mkonge</t>
  </si>
  <si>
    <t>Sardinella neglecta</t>
  </si>
  <si>
    <t>Dagaa papa</t>
  </si>
  <si>
    <t>Gerres oblongus</t>
  </si>
  <si>
    <t>Chaa</t>
  </si>
  <si>
    <t>Pomadasys multimaculatum</t>
  </si>
  <si>
    <t>Karamamba</t>
  </si>
  <si>
    <t xml:space="preserve">Hemiramphidae </t>
  </si>
  <si>
    <t xml:space="preserve"> Hemiramphus far</t>
  </si>
  <si>
    <t>Chuchunge</t>
  </si>
  <si>
    <t xml:space="preserve">Istiophoridae </t>
  </si>
  <si>
    <t>Istiompax indica</t>
  </si>
  <si>
    <t>Samsuri</t>
  </si>
  <si>
    <t xml:space="preserve">Labridae </t>
  </si>
  <si>
    <t>Halichoeres nigrescens</t>
  </si>
  <si>
    <t xml:space="preserve"> Lethrinus harak</t>
  </si>
  <si>
    <t>Changu doa</t>
  </si>
  <si>
    <t xml:space="preserve"> Uroteuthis duvaucelii</t>
  </si>
  <si>
    <t>Ngisi</t>
  </si>
  <si>
    <t xml:space="preserve">Mugilidae </t>
  </si>
  <si>
    <t>Valamugil buchanani</t>
  </si>
  <si>
    <t>Mkizi</t>
  </si>
  <si>
    <t xml:space="preserve">Mullidae </t>
  </si>
  <si>
    <t>Upeneus tragula</t>
  </si>
  <si>
    <t>Mkundaji</t>
  </si>
  <si>
    <t>Nemipterus japonicus</t>
  </si>
  <si>
    <t>Koana</t>
  </si>
  <si>
    <t xml:space="preserve">Octopodidae </t>
  </si>
  <si>
    <t>Octopus chromatus</t>
  </si>
  <si>
    <t>Pweza</t>
  </si>
  <si>
    <t xml:space="preserve">Palinuridae </t>
  </si>
  <si>
    <t xml:space="preserve"> Panulirus ornatus</t>
  </si>
  <si>
    <t>Kamba koche</t>
  </si>
  <si>
    <t xml:space="preserve">Penaeidae </t>
  </si>
  <si>
    <t>Penaeus Monodon</t>
  </si>
  <si>
    <t>Kamba mti</t>
  </si>
  <si>
    <t xml:space="preserve"> Rachycentron canadum</t>
  </si>
  <si>
    <t>Songoro</t>
  </si>
  <si>
    <t xml:space="preserve">Dasyatidae/ Rays </t>
  </si>
  <si>
    <t>Pastinachus sephen</t>
  </si>
  <si>
    <t>Taa usinga</t>
  </si>
  <si>
    <t xml:space="preserve">Scombridae(J) / </t>
  </si>
  <si>
    <t xml:space="preserve">Gymnosarda unicolor </t>
  </si>
  <si>
    <t>Jodari</t>
  </si>
  <si>
    <t>Scomberomorus plurilineatus</t>
  </si>
  <si>
    <t>Nguru- kanadi</t>
  </si>
  <si>
    <t>Scombridae</t>
  </si>
  <si>
    <t>Thunnus obesus</t>
  </si>
  <si>
    <t>Jodari macho makubwa</t>
  </si>
  <si>
    <t>Xiphias gladius</t>
  </si>
  <si>
    <t>Nduwaro</t>
  </si>
  <si>
    <t>Euthynus affinis</t>
  </si>
  <si>
    <t>Sehewa</t>
  </si>
  <si>
    <t xml:space="preserve">Scombridae (v) </t>
  </si>
  <si>
    <t>Rastrelliger kanagurta</t>
  </si>
  <si>
    <t>Vibua</t>
  </si>
  <si>
    <t xml:space="preserve">Serranidae </t>
  </si>
  <si>
    <t>Cephalopholis argus</t>
  </si>
  <si>
    <t>Chewa</t>
  </si>
  <si>
    <t xml:space="preserve">Carcharhinidae /Sharks </t>
  </si>
  <si>
    <t>Carcharhinus falciformis</t>
  </si>
  <si>
    <t>Papa</t>
  </si>
  <si>
    <t>Siganus Canaliculatus</t>
  </si>
  <si>
    <t>Tasi</t>
  </si>
  <si>
    <t xml:space="preserve">Sphyraenidae </t>
  </si>
  <si>
    <t>Sphyraena obtusata</t>
  </si>
  <si>
    <t>Msusa, Mzia</t>
  </si>
  <si>
    <t>Wengineo</t>
  </si>
  <si>
    <t>c</t>
  </si>
  <si>
    <t xml:space="preserve">Kambale </t>
  </si>
  <si>
    <t>Family</t>
  </si>
  <si>
    <t>Eng_name</t>
  </si>
  <si>
    <t>Swahil-_name</t>
  </si>
  <si>
    <t>Districts</t>
  </si>
  <si>
    <t>Catch(t)</t>
  </si>
  <si>
    <t>Kindondoni</t>
  </si>
  <si>
    <t>Zone</t>
  </si>
  <si>
    <t>% weight contribution</t>
  </si>
  <si>
    <t>Average price (Shillings/Kg)</t>
  </si>
  <si>
    <t>Value</t>
  </si>
  <si>
    <t>% value contribution</t>
  </si>
  <si>
    <t>(blank)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</si>
</sst>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Times New Roman"/>
      <charset val="134"/>
    </font>
    <font>
      <i/>
      <sz val="10"/>
      <color theme="1"/>
      <name val="Times New Roman"/>
      <charset val="134"/>
    </font>
    <font>
      <sz val="10"/>
      <color rgb="FF000000"/>
      <name val="Times New Roman"/>
      <charset val="134"/>
    </font>
    <font>
      <i/>
      <sz val="10"/>
      <color rgb="FF000000"/>
      <name val="Times New Roman"/>
      <charset val="134"/>
    </font>
    <font>
      <b/>
      <sz val="8"/>
      <color theme="1"/>
      <name val="Times New Roman"/>
      <charset val="134"/>
    </font>
    <font>
      <sz val="8"/>
      <color theme="1"/>
      <name val="Times New Roman"/>
      <charset val="134"/>
    </font>
    <font>
      <sz val="8"/>
      <color theme="1"/>
      <name val="Arial Narrow"/>
      <charset val="134"/>
    </font>
    <font>
      <i/>
      <sz val="8"/>
      <color theme="1"/>
      <name val="Arial Narrow"/>
      <charset val="134"/>
    </font>
    <font>
      <sz val="8"/>
      <color rgb="FF000000"/>
      <name val="Arial Narrow"/>
      <charset val="134"/>
    </font>
    <font>
      <b/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20" borderId="0" applyNumberFormat="0" applyBorder="0" applyAlignment="0" applyProtection="0"/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13" borderId="17" applyNumberFormat="0" applyAlignment="0" applyProtection="0"/>
    <xf numFmtId="0" fontId="12" fillId="0" borderId="15" applyNumberFormat="0" applyFill="0" applyAlignment="0" applyProtection="0"/>
    <xf numFmtId="0" fontId="0" fillId="10" borderId="14" applyNumberFormat="0" applyFont="0" applyAlignment="0" applyProtection="0"/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0" fillId="35" borderId="0" applyNumberFormat="0" applyBorder="0" applyAlignment="0" applyProtection="0"/>
    <xf numFmtId="0" fontId="29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2" fillId="27" borderId="13" applyNumberFormat="0" applyAlignment="0" applyProtection="0"/>
    <xf numFmtId="0" fontId="13" fillId="34" borderId="0" applyNumberFormat="0" applyBorder="0" applyAlignment="0" applyProtection="0"/>
    <xf numFmtId="0" fontId="18" fillId="15" borderId="0" applyNumberFormat="0" applyBorder="0" applyAlignment="0" applyProtection="0"/>
    <xf numFmtId="0" fontId="25" fillId="9" borderId="20" applyNumberFormat="0" applyAlignment="0" applyProtection="0"/>
    <xf numFmtId="0" fontId="0" fillId="12" borderId="0" applyNumberFormat="0" applyBorder="0" applyAlignment="0" applyProtection="0"/>
    <xf numFmtId="0" fontId="11" fillId="9" borderId="13" applyNumberFormat="0" applyAlignment="0" applyProtection="0"/>
    <xf numFmtId="0" fontId="28" fillId="0" borderId="21" applyNumberFormat="0" applyFill="0" applyAlignment="0" applyProtection="0"/>
    <xf numFmtId="0" fontId="14" fillId="0" borderId="16" applyNumberFormat="0" applyFill="0" applyAlignment="0" applyProtection="0"/>
    <xf numFmtId="0" fontId="27" fillId="33" borderId="0" applyNumberFormat="0" applyBorder="0" applyAlignment="0" applyProtection="0"/>
    <xf numFmtId="0" fontId="24" fillId="31" borderId="0" applyNumberFormat="0" applyBorder="0" applyAlignment="0" applyProtection="0"/>
    <xf numFmtId="0" fontId="13" fillId="22" borderId="0" applyNumberFormat="0" applyBorder="0" applyAlignment="0" applyProtection="0"/>
    <xf numFmtId="0" fontId="0" fillId="30" borderId="0" applyNumberFormat="0" applyBorder="0" applyAlignment="0" applyProtection="0"/>
    <xf numFmtId="0" fontId="13" fillId="14" borderId="0" applyNumberFormat="0" applyBorder="0" applyAlignment="0" applyProtection="0"/>
    <xf numFmtId="0" fontId="13" fillId="26" borderId="0" applyNumberFormat="0" applyBorder="0" applyAlignment="0" applyProtection="0"/>
    <xf numFmtId="0" fontId="0" fillId="8" borderId="0" applyNumberFormat="0" applyBorder="0" applyAlignment="0" applyProtection="0"/>
    <xf numFmtId="0" fontId="0" fillId="7" borderId="0" applyNumberFormat="0" applyBorder="0" applyAlignment="0" applyProtection="0"/>
    <xf numFmtId="0" fontId="13" fillId="19" borderId="0" applyNumberFormat="0" applyBorder="0" applyAlignment="0" applyProtection="0"/>
    <xf numFmtId="0" fontId="13" fillId="25" borderId="0" applyNumberFormat="0" applyBorder="0" applyAlignment="0" applyProtection="0"/>
    <xf numFmtId="0" fontId="0" fillId="29" borderId="0" applyNumberFormat="0" applyBorder="0" applyAlignment="0" applyProtection="0"/>
    <xf numFmtId="0" fontId="13" fillId="32" borderId="0" applyNumberFormat="0" applyBorder="0" applyAlignment="0" applyProtection="0"/>
    <xf numFmtId="0" fontId="0" fillId="18" borderId="0" applyNumberFormat="0" applyBorder="0" applyAlignment="0" applyProtection="0"/>
    <xf numFmtId="0" fontId="0" fillId="6" borderId="0" applyNumberFormat="0" applyBorder="0" applyAlignment="0" applyProtection="0"/>
    <xf numFmtId="0" fontId="13" fillId="21" borderId="0" applyNumberFormat="0" applyBorder="0" applyAlignment="0" applyProtection="0"/>
    <xf numFmtId="0" fontId="0" fillId="5" borderId="0" applyNumberFormat="0" applyBorder="0" applyAlignment="0" applyProtection="0"/>
    <xf numFmtId="0" fontId="13" fillId="24" borderId="0" applyNumberFormat="0" applyBorder="0" applyAlignment="0" applyProtection="0"/>
    <xf numFmtId="0" fontId="13" fillId="11" borderId="0" applyNumberFormat="0" applyBorder="0" applyAlignment="0" applyProtection="0"/>
    <xf numFmtId="0" fontId="0" fillId="23" borderId="0" applyNumberFormat="0" applyBorder="0" applyAlignment="0" applyProtection="0"/>
    <xf numFmtId="0" fontId="13" fillId="28" borderId="0" applyNumberFormat="0" applyBorder="0" applyAlignment="0" applyProtection="0"/>
  </cellStyleXfs>
  <cellXfs count="64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4" fontId="4" fillId="0" borderId="0" xfId="0" applyNumberFormat="1" applyFont="1" applyFill="1" applyBorder="1" applyAlignment="1">
      <alignment vertical="top"/>
    </xf>
    <xf numFmtId="0" fontId="2" fillId="2" borderId="0" xfId="0" applyFont="1" applyFill="1" applyBorder="1"/>
    <xf numFmtId="0" fontId="0" fillId="2" borderId="0" xfId="0" applyFill="1"/>
    <xf numFmtId="0" fontId="4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7" fillId="0" borderId="6" xfId="0" applyFont="1" applyBorder="1" applyAlignment="1">
      <alignment horizontal="right"/>
    </xf>
    <xf numFmtId="0" fontId="7" fillId="0" borderId="6" xfId="0" applyFont="1" applyBorder="1"/>
    <xf numFmtId="0" fontId="6" fillId="0" borderId="1" xfId="0" applyFont="1" applyBorder="1"/>
    <xf numFmtId="0" fontId="6" fillId="0" borderId="2" xfId="0" applyFont="1" applyBorder="1"/>
    <xf numFmtId="0" fontId="7" fillId="0" borderId="3" xfId="0" applyFont="1" applyBorder="1" applyAlignment="1">
      <alignment horizontal="right"/>
    </xf>
    <xf numFmtId="0" fontId="7" fillId="0" borderId="3" xfId="0" applyFont="1" applyBorder="1"/>
    <xf numFmtId="4" fontId="7" fillId="0" borderId="3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 applyAlignment="1">
      <alignment horizontal="right"/>
    </xf>
    <xf numFmtId="0" fontId="7" fillId="0" borderId="9" xfId="0" applyFont="1" applyBorder="1"/>
    <xf numFmtId="0" fontId="8" fillId="0" borderId="10" xfId="0" applyFont="1" applyBorder="1"/>
    <xf numFmtId="0" fontId="9" fillId="0" borderId="11" xfId="0" applyFont="1" applyBorder="1"/>
    <xf numFmtId="0" fontId="8" fillId="0" borderId="11" xfId="0" applyFont="1" applyBorder="1"/>
    <xf numFmtId="0" fontId="8" fillId="0" borderId="11" xfId="0" applyFont="1" applyBorder="1" applyAlignment="1">
      <alignment horizontal="right"/>
    </xf>
    <xf numFmtId="0" fontId="8" fillId="0" borderId="1" xfId="0" applyFont="1" applyBorder="1"/>
    <xf numFmtId="0" fontId="9" fillId="0" borderId="3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4" borderId="1" xfId="0" applyFont="1" applyFill="1" applyBorder="1"/>
    <xf numFmtId="0" fontId="9" fillId="4" borderId="3" xfId="0" applyFont="1" applyFill="1" applyBorder="1"/>
    <xf numFmtId="0" fontId="8" fillId="4" borderId="3" xfId="0" applyFont="1" applyFill="1" applyBorder="1"/>
    <xf numFmtId="0" fontId="8" fillId="4" borderId="3" xfId="0" applyFont="1" applyFill="1" applyBorder="1" applyAlignment="1">
      <alignment horizontal="right"/>
    </xf>
    <xf numFmtId="0" fontId="8" fillId="4" borderId="1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10" fillId="0" borderId="3" xfId="0" applyFont="1" applyBorder="1" applyAlignment="1">
      <alignment horizontal="right"/>
    </xf>
    <xf numFmtId="0" fontId="6" fillId="3" borderId="12" xfId="0" applyFont="1" applyFill="1" applyBorder="1"/>
    <xf numFmtId="0" fontId="8" fillId="0" borderId="7" xfId="0" applyFont="1" applyBorder="1"/>
    <xf numFmtId="0" fontId="9" fillId="0" borderId="9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4" fillId="0" borderId="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4" fontId="4" fillId="0" borderId="3" xfId="0" applyNumberFormat="1" applyFont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data combined.xlsx]Sheet2!PivotTable15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Catch Wt (Ton) by Location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Sheet2!$A$4:$A$7</c:f>
              <c:strCache>
                <c:ptCount val="4"/>
                <c:pt idx="0">
                  <c:v>Kibiti</c:v>
                </c:pt>
                <c:pt idx="1">
                  <c:v>Kigamboni</c:v>
                </c:pt>
                <c:pt idx="2">
                  <c:v>Kilwa</c:v>
                </c:pt>
                <c:pt idx="3">
                  <c:v>Mafia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17588.99</c:v>
                </c:pt>
                <c:pt idx="1">
                  <c:v>3454.41</c:v>
                </c:pt>
                <c:pt idx="2">
                  <c:v>119176.39</c:v>
                </c:pt>
                <c:pt idx="3">
                  <c:v>389354.17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76232"/>
        <c:axId val="578975248"/>
      </c:barChart>
      <c:catAx>
        <c:axId val="5789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975248"/>
        <c:crosses val="autoZero"/>
        <c:auto val="1"/>
        <c:lblAlgn val="ctr"/>
        <c:lblOffset val="100"/>
        <c:noMultiLvlLbl val="0"/>
      </c:catAx>
      <c:valAx>
        <c:axId val="578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97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data combined.xlsx]Sheet2!PivotTable21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Sheet2!$C$26:$C$27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Sheet2!$B$28:$B$31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Sheet2!$C$28:$C$31</c:f>
              <c:numCache>
                <c:formatCode>General</c:formatCode>
                <c:ptCount val="3"/>
                <c:pt idx="0">
                  <c:v>142.634482758621</c:v>
                </c:pt>
                <c:pt idx="1">
                  <c:v>133.237142857143</c:v>
                </c:pt>
                <c:pt idx="2">
                  <c:v>114.989708454811</c:v>
                </c:pt>
              </c:numCache>
            </c:numRef>
          </c:val>
        </c:ser>
        <c:ser>
          <c:idx val="1"/>
          <c:order val="1"/>
          <c:tx>
            <c:strRef>
              <c:f>Sheet2!$D$26:$D$27</c:f>
              <c:strCache>
                <c:ptCount val="1"/>
                <c:pt idx="0">
                  <c:v>RUMAKI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Sheet2!$B$28:$B$31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Sheet2!$D$28:$D$31</c:f>
              <c:numCache>
                <c:formatCode>General</c:formatCode>
                <c:ptCount val="3"/>
                <c:pt idx="0">
                  <c:v>85.0709677419355</c:v>
                </c:pt>
                <c:pt idx="1">
                  <c:v>94.6703125</c:v>
                </c:pt>
                <c:pt idx="2">
                  <c:v>73.5058510638298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18824"/>
        <c:axId val="603119480"/>
      </c:barChart>
      <c:catAx>
        <c:axId val="6031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119480"/>
        <c:crosses val="autoZero"/>
        <c:auto val="1"/>
        <c:lblAlgn val="ctr"/>
        <c:lblOffset val="100"/>
        <c:noMultiLvlLbl val="0"/>
      </c:catAx>
      <c:valAx>
        <c:axId val="6031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11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data combined.xlsx]Kigamboni!PivotTable4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Kigamboni!$N$1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Kigamboni!$M$2:$M$40</c:f>
              <c:strCache>
                <c:ptCount val="38"/>
                <c:pt idx="0">
                  <c:v>Acanthocybium solandiri( WAH )</c:v>
                </c:pt>
                <c:pt idx="1">
                  <c:v>Aetobatus ocellatus( MAE )</c:v>
                </c:pt>
                <c:pt idx="2">
                  <c:v>Anguilliformes( ELE )</c:v>
                </c:pt>
                <c:pt idx="3">
                  <c:v>Caranx spp( NXT )</c:v>
                </c:pt>
                <c:pt idx="4">
                  <c:v>Caranx tille( CGX )</c:v>
                </c:pt>
                <c:pt idx="5">
                  <c:v>Carcharhinus plumbeus( CCP )</c:v>
                </c:pt>
                <c:pt idx="6">
                  <c:v>Changu( CHN )</c:v>
                </c:pt>
                <c:pt idx="7">
                  <c:v>Cuttlefish( DM )</c:v>
                </c:pt>
                <c:pt idx="8">
                  <c:v>Gerres spp( MOJ )</c:v>
                </c:pt>
                <c:pt idx="9">
                  <c:v>Gongora( GNG )</c:v>
                </c:pt>
                <c:pt idx="10">
                  <c:v>Gymnasarda unicolor( DOT )</c:v>
                </c:pt>
                <c:pt idx="11">
                  <c:v>Istiophorus platypterus( SFA )</c:v>
                </c:pt>
                <c:pt idx="12">
                  <c:v>Lethrinus borbonicus( LHB )</c:v>
                </c:pt>
                <c:pt idx="13">
                  <c:v>Lethrinus harak( LHH )</c:v>
                </c:pt>
                <c:pt idx="14">
                  <c:v>Lethrinus nebulosus( LHN )</c:v>
                </c:pt>
                <c:pt idx="15">
                  <c:v>Lethrinus rubrioperculatus( LHR )</c:v>
                </c:pt>
                <c:pt idx="16">
                  <c:v>Loligo spp( OJD )</c:v>
                </c:pt>
                <c:pt idx="17">
                  <c:v>Lutjanus spp( LDW )</c:v>
                </c:pt>
                <c:pt idx="18">
                  <c:v>Maculabatis ambigua( RAJ )</c:v>
                </c:pt>
                <c:pt idx="19">
                  <c:v>Manta alfredi( TNG )</c:v>
                </c:pt>
                <c:pt idx="20">
                  <c:v>Milea( KOM )</c:v>
                </c:pt>
                <c:pt idx="21">
                  <c:v>Milea( ML )</c:v>
                </c:pt>
                <c:pt idx="22">
                  <c:v>Netuma thalassina( NTT )</c:v>
                </c:pt>
                <c:pt idx="23">
                  <c:v>Octopus cyanea( OCC )</c:v>
                </c:pt>
                <c:pt idx="24">
                  <c:v>Panolirus homarus( KMT )</c:v>
                </c:pt>
                <c:pt idx="25">
                  <c:v>Panulirus ornatus( KMM )</c:v>
                </c:pt>
                <c:pt idx="26">
                  <c:v>Panulirus penisillatus( PNP )</c:v>
                </c:pt>
                <c:pt idx="27">
                  <c:v>Panulirus spp( PUR )</c:v>
                </c:pt>
                <c:pt idx="28">
                  <c:v>Papa( PP )</c:v>
                </c:pt>
                <c:pt idx="29">
                  <c:v>Rachycentron canadum( CBA )</c:v>
                </c:pt>
                <c:pt idx="30">
                  <c:v>Rhynchobatus sp.( RCD )</c:v>
                </c:pt>
                <c:pt idx="31">
                  <c:v>Scomberomorus guttatus( GUT )</c:v>
                </c:pt>
                <c:pt idx="32">
                  <c:v>Serranidae spp( CEW )</c:v>
                </c:pt>
                <c:pt idx="33">
                  <c:v>Siganus sp.( SGL )</c:v>
                </c:pt>
                <c:pt idx="34">
                  <c:v>Sphyraena barracuda( BAQ )</c:v>
                </c:pt>
                <c:pt idx="35">
                  <c:v>Taa( NYG )</c:v>
                </c:pt>
                <c:pt idx="36">
                  <c:v>Thunnus albacares( YFT )</c:v>
                </c:pt>
                <c:pt idx="37">
                  <c:v>Tuna( NGR )</c:v>
                </c:pt>
              </c:strCache>
            </c:strRef>
          </c:cat>
          <c:val>
            <c:numRef>
              <c:f>Kigamboni!$N$2:$N$40</c:f>
              <c:numCache>
                <c:formatCode>General</c:formatCode>
                <c:ptCount val="38"/>
                <c:pt idx="0">
                  <c:v>41.56</c:v>
                </c:pt>
                <c:pt idx="1">
                  <c:v>6.42</c:v>
                </c:pt>
                <c:pt idx="2">
                  <c:v>102.46</c:v>
                </c:pt>
                <c:pt idx="3">
                  <c:v>1.29</c:v>
                </c:pt>
                <c:pt idx="4">
                  <c:v>187.42</c:v>
                </c:pt>
                <c:pt idx="5">
                  <c:v>5.76</c:v>
                </c:pt>
                <c:pt idx="6">
                  <c:v>28.17</c:v>
                </c:pt>
                <c:pt idx="7">
                  <c:v>4.15</c:v>
                </c:pt>
                <c:pt idx="8">
                  <c:v>12.34</c:v>
                </c:pt>
                <c:pt idx="9">
                  <c:v>55.25</c:v>
                </c:pt>
                <c:pt idx="10">
                  <c:v>25.03</c:v>
                </c:pt>
                <c:pt idx="11">
                  <c:v>10.45</c:v>
                </c:pt>
                <c:pt idx="12">
                  <c:v>183.08</c:v>
                </c:pt>
                <c:pt idx="13">
                  <c:v>73.98</c:v>
                </c:pt>
                <c:pt idx="14">
                  <c:v>11.44</c:v>
                </c:pt>
                <c:pt idx="15">
                  <c:v>2.29</c:v>
                </c:pt>
                <c:pt idx="16">
                  <c:v>99.79</c:v>
                </c:pt>
                <c:pt idx="17">
                  <c:v>240.4</c:v>
                </c:pt>
                <c:pt idx="18">
                  <c:v>30.62</c:v>
                </c:pt>
                <c:pt idx="19">
                  <c:v>1.03</c:v>
                </c:pt>
                <c:pt idx="20">
                  <c:v>1.55</c:v>
                </c:pt>
                <c:pt idx="21">
                  <c:v>14.19</c:v>
                </c:pt>
                <c:pt idx="22">
                  <c:v>58</c:v>
                </c:pt>
                <c:pt idx="23">
                  <c:v>183.22</c:v>
                </c:pt>
                <c:pt idx="24">
                  <c:v>17.28</c:v>
                </c:pt>
                <c:pt idx="25">
                  <c:v>4.81</c:v>
                </c:pt>
                <c:pt idx="26">
                  <c:v>26.09</c:v>
                </c:pt>
                <c:pt idx="27">
                  <c:v>48.85</c:v>
                </c:pt>
                <c:pt idx="28">
                  <c:v>15.16</c:v>
                </c:pt>
                <c:pt idx="29">
                  <c:v>175.87</c:v>
                </c:pt>
                <c:pt idx="30">
                  <c:v>1.77</c:v>
                </c:pt>
                <c:pt idx="31">
                  <c:v>13.64</c:v>
                </c:pt>
                <c:pt idx="32">
                  <c:v>188.29</c:v>
                </c:pt>
                <c:pt idx="33">
                  <c:v>105.79</c:v>
                </c:pt>
                <c:pt idx="34">
                  <c:v>159.1</c:v>
                </c:pt>
                <c:pt idx="35">
                  <c:v>0.51</c:v>
                </c:pt>
                <c:pt idx="36">
                  <c:v>11.19</c:v>
                </c:pt>
                <c:pt idx="37">
                  <c:v>40.48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058016"/>
        <c:axId val="1924056928"/>
      </c:barChart>
      <c:catAx>
        <c:axId val="192405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056928"/>
        <c:crosses val="autoZero"/>
        <c:auto val="1"/>
        <c:lblAlgn val="ctr"/>
        <c:lblOffset val="100"/>
        <c:noMultiLvlLbl val="0"/>
      </c:catAx>
      <c:valAx>
        <c:axId val="19240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Sheet1!$H$2:$H$18</c:f>
              <c:strCache>
                <c:ptCount val="17"/>
                <c:pt idx="0">
                  <c:v>Acanthocybium solandiri( WAH )</c:v>
                </c:pt>
                <c:pt idx="1">
                  <c:v>Aetobatus ocellatus( MAE )</c:v>
                </c:pt>
                <c:pt idx="2">
                  <c:v>Caranx tille( CGX )</c:v>
                </c:pt>
                <c:pt idx="3">
                  <c:v>Changu( CHN )</c:v>
                </c:pt>
                <c:pt idx="4">
                  <c:v>Gymnasarda unicolor( DOT )</c:v>
                </c:pt>
                <c:pt idx="5">
                  <c:v>Lethrinus borbonicus( LHB )</c:v>
                </c:pt>
                <c:pt idx="6">
                  <c:v>Lethrinus harak( LHH )</c:v>
                </c:pt>
                <c:pt idx="7">
                  <c:v>Lutjanus spp( LDW )</c:v>
                </c:pt>
                <c:pt idx="8">
                  <c:v>Milea( KOM )</c:v>
                </c:pt>
                <c:pt idx="9">
                  <c:v>Octopus cyanea( OCC )</c:v>
                </c:pt>
                <c:pt idx="10">
                  <c:v>Panulirus spp( PUR )</c:v>
                </c:pt>
                <c:pt idx="11">
                  <c:v>Papa( PP )</c:v>
                </c:pt>
                <c:pt idx="12">
                  <c:v>Rachycentron canadum( CBA )</c:v>
                </c:pt>
                <c:pt idx="13">
                  <c:v>Scomberomorus guttatus( GUT )</c:v>
                </c:pt>
                <c:pt idx="14">
                  <c:v>Serranidae spp( CEW )</c:v>
                </c:pt>
                <c:pt idx="15">
                  <c:v>Taa( NYG )</c:v>
                </c:pt>
                <c:pt idx="16">
                  <c:v>Tuna( NGR )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0.69</c:v>
                </c:pt>
                <c:pt idx="1">
                  <c:v>4.65</c:v>
                </c:pt>
                <c:pt idx="2">
                  <c:v>26.97</c:v>
                </c:pt>
                <c:pt idx="3">
                  <c:v>1.35</c:v>
                </c:pt>
                <c:pt idx="4">
                  <c:v>3.1</c:v>
                </c:pt>
                <c:pt idx="5">
                  <c:v>7.38</c:v>
                </c:pt>
                <c:pt idx="6">
                  <c:v>1.44</c:v>
                </c:pt>
                <c:pt idx="7">
                  <c:v>31.12</c:v>
                </c:pt>
                <c:pt idx="8">
                  <c:v>0.12</c:v>
                </c:pt>
                <c:pt idx="9">
                  <c:v>33.64</c:v>
                </c:pt>
                <c:pt idx="10">
                  <c:v>24.41</c:v>
                </c:pt>
                <c:pt idx="11">
                  <c:v>2.45</c:v>
                </c:pt>
                <c:pt idx="12">
                  <c:v>4.56</c:v>
                </c:pt>
                <c:pt idx="13">
                  <c:v>6.2</c:v>
                </c:pt>
                <c:pt idx="14">
                  <c:v>2.16</c:v>
                </c:pt>
                <c:pt idx="15">
                  <c:v>0.51</c:v>
                </c:pt>
                <c:pt idx="16">
                  <c:v>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044416"/>
        <c:axId val="1923161408"/>
      </c:barChart>
      <c:catAx>
        <c:axId val="19240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3161408"/>
        <c:crosses val="autoZero"/>
        <c:auto val="1"/>
        <c:lblAlgn val="ctr"/>
        <c:lblOffset val="100"/>
        <c:noMultiLvlLbl val="0"/>
      </c:catAx>
      <c:valAx>
        <c:axId val="19231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40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251460</xdr:colOff>
      <xdr:row>6</xdr:row>
      <xdr:rowOff>11430</xdr:rowOff>
    </xdr:from>
    <xdr:to>
      <xdr:col>13</xdr:col>
      <xdr:colOff>556260</xdr:colOff>
      <xdr:row>21</xdr:row>
      <xdr:rowOff>11430</xdr:rowOff>
    </xdr:to>
    <xdr:graphicFrame>
      <xdr:nvGraphicFramePr>
        <xdr:cNvPr id="2" name="Chart 1"/>
        <xdr:cNvGraphicFramePr/>
      </xdr:nvGraphicFramePr>
      <xdr:xfrm>
        <a:off x="5737860" y="1108710"/>
        <a:ext cx="6065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11</xdr:row>
      <xdr:rowOff>100012</xdr:rowOff>
    </xdr:from>
    <xdr:to>
      <xdr:col>13</xdr:col>
      <xdr:colOff>590550</xdr:colOff>
      <xdr:row>26</xdr:row>
      <xdr:rowOff>128587</xdr:rowOff>
    </xdr:to>
    <xdr:graphicFrame>
      <xdr:nvGraphicFramePr>
        <xdr:cNvPr id="3" name="Chart 2"/>
        <xdr:cNvGraphicFramePr/>
      </xdr:nvGraphicFramePr>
      <xdr:xfrm>
        <a:off x="5772150" y="2111375"/>
        <a:ext cx="606552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152400</xdr:colOff>
      <xdr:row>0</xdr:row>
      <xdr:rowOff>90487</xdr:rowOff>
    </xdr:from>
    <xdr:to>
      <xdr:col>33</xdr:col>
      <xdr:colOff>123825</xdr:colOff>
      <xdr:row>39</xdr:row>
      <xdr:rowOff>166687</xdr:rowOff>
    </xdr:to>
    <xdr:graphicFrame>
      <xdr:nvGraphicFramePr>
        <xdr:cNvPr id="3" name="Chart 2"/>
        <xdr:cNvGraphicFramePr/>
      </xdr:nvGraphicFramePr>
      <xdr:xfrm>
        <a:off x="14622780" y="90170"/>
        <a:ext cx="6661785" cy="9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457200</xdr:colOff>
      <xdr:row>3</xdr:row>
      <xdr:rowOff>80962</xdr:rowOff>
    </xdr:from>
    <xdr:to>
      <xdr:col>11</xdr:col>
      <xdr:colOff>571500</xdr:colOff>
      <xdr:row>17</xdr:row>
      <xdr:rowOff>157162</xdr:rowOff>
    </xdr:to>
    <xdr:graphicFrame>
      <xdr:nvGraphicFramePr>
        <xdr:cNvPr id="2" name="Chart 1"/>
        <xdr:cNvGraphicFramePr/>
      </xdr:nvGraphicFramePr>
      <xdr:xfrm>
        <a:off x="4305300" y="629285"/>
        <a:ext cx="46634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14.598012963" refreshedBy="Kuguru" recordCount="160">
  <cacheSource type="worksheet">
    <worksheetSource ref="B1:E161" sheet="Kigamboni"/>
  </cacheSource>
  <cacheFields count="4">
    <cacheField name="Year" numFmtId="0"/>
    <cacheField name="Month" numFmtId="0"/>
    <cacheField name="Species" numFmtId="0">
      <sharedItems count="38">
        <s v="Serranidae spp( CEW )"/>
        <s v="Changu( CHN )"/>
        <s v="Lethrinus borbonicus( LHB )"/>
        <s v="Gymnasarda unicolor( DOT )"/>
        <s v="Rachycentron canadum( CBA )"/>
        <s v="Lutjanus spp( LDW )"/>
        <s v="Tuna( NGR )"/>
        <s v="Octopus cyanea( OCC )"/>
        <s v="Panulirus spp( PUR )"/>
        <s v="Acanthocybium solandiri( WAH )"/>
        <s v="Caranx tille( CGX )"/>
        <s v="Scomberomorus guttatus( GUT )"/>
        <s v="Milea( KOM )"/>
        <s v="Aetobatus ocellatus( MAE )"/>
        <s v="Papa( PP )"/>
        <s v="Lethrinus harak( LHH )"/>
        <s v="Taa( NYG )"/>
        <s v="Panolirus homarus( KMT )"/>
        <s v="Cuttlefish( DM )"/>
        <s v="Gongora( GNG )"/>
        <s v="Loligo spp( OJD )"/>
        <s v="Panulirus penisillatus( PNP )"/>
        <s v="Sphyraena barracuda( BAQ )"/>
        <s v="Netuma thalassina( NTT )"/>
        <s v="Panulirus ornatus( KMM )"/>
        <s v="Lethrinus nebulosus( LHN )"/>
        <s v="Caranx spp( NXT )"/>
        <s v="Siganus sp.( SGL )"/>
        <s v="Thunnus albacares( YFT )"/>
        <s v="Anguilliformes( ELE )"/>
        <s v="Maculabatis ambigua( RAJ )"/>
        <s v="Lethrinus rubrioperculatus( LHR )"/>
        <s v="Gerres spp( MOJ )"/>
        <s v="Istiophorus platypterus( SFA )"/>
        <s v="Manta alfredi( TNG )"/>
        <s v="Carcharhinus plumbeus( CCP )"/>
        <s v="Milea( ML )"/>
        <s v="Rhynchobatus sp.( RCD )"/>
      </sharedItems>
    </cacheField>
    <cacheField name="Catch Wt (Ton)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14.6089878472" refreshedBy="Kuguru" recordCount="318">
  <cacheSource type="worksheet">
    <worksheetSource ref="B1:E319" sheet="Kigamboni"/>
  </cacheSource>
  <cacheFields count="4">
    <cacheField name="Year" numFmtId="0">
      <sharedItems containsSemiMixedTypes="0" containsString="0" containsNumber="1" containsInteger="1" minValue="0" maxValue="2019" count="3">
        <n v="2017"/>
        <n v="2018"/>
        <n v="2019"/>
      </sharedItems>
    </cacheField>
    <cacheField name="Month" numFmtId="0">
      <sharedItems count="12">
        <s v="April"/>
        <s v="Augast"/>
        <s v="september"/>
        <s v="October"/>
        <s v="November"/>
        <s v="december"/>
        <s v="January"/>
        <s v="February"/>
        <s v="March"/>
        <s v="May"/>
        <s v="June"/>
        <s v="July"/>
      </sharedItems>
    </cacheField>
    <cacheField name="Species" numFmtId="0">
      <sharedItems count="49">
        <s v="Serranidae spp( CEW )"/>
        <s v="Changu( CHN )"/>
        <s v="Lethrinus borbonicus( LHB )"/>
        <s v="Gymnasarda unicolor( DOT )"/>
        <s v="Rachycentron canadum( CBA )"/>
        <s v="Lutjanus spp( LDW )"/>
        <s v="Tuna( NGR )"/>
        <s v="Octopus cyanea( OCC )"/>
        <s v="Panulirus spp( PUR )"/>
        <s v="Acanthocybium solandiri( WAH )"/>
        <s v="Caranx tille( CGX )"/>
        <s v="Scomberomorus guttatus( GUT )"/>
        <s v="Milea( KOM )"/>
        <s v="Aetobatus ocellatus( MAE )"/>
        <s v="Papa( PP )"/>
        <s v="Lethrinus harak( LHH )"/>
        <s v="Taa( NYG )"/>
        <s v="Panolirus homarus( KMT )"/>
        <s v="Cuttlefish( DM )"/>
        <s v="Gongora( GNG )"/>
        <s v="Loligo spp( OJD )"/>
        <s v="Panulirus penisillatus( PNP )"/>
        <s v="Sphyraena barracuda( BAQ )"/>
        <s v="Netuma thalassina( NTT )"/>
        <s v="Panulirus ornatus( KMM )"/>
        <s v="Lethrinus nebulosus( LHN )"/>
        <s v="Caranx spp( NXT )"/>
        <s v="Siganus sp.( SGL )"/>
        <s v="Thunnus albacares( YFT )"/>
        <s v="Anguilliformes( ELE )"/>
        <s v="Maculabatis ambigua( RAJ )"/>
        <s v="Lethrinus rubrioperculatus( LHR )"/>
        <s v="Gerres spp( MOJ )"/>
        <s v="Istiophorus platypterus( SFA )"/>
        <s v="Manta alfredi( TNG )"/>
        <s v="Carcharhinus plumbeus( CCP )"/>
        <s v="Milea( ML )"/>
        <s v="Rhynchobatus sp.( RCD )"/>
        <s v="Scomberomorus commerson( COM )"/>
        <s v="Amblygaster sirm( AMS )"/>
        <s v="Auchenoglanis occidentalis( AO )"/>
        <s v="Encrasicholina heteroloba( ENH )"/>
        <s v="Euthynnus affinis( KAW )"/>
        <s v="Terrapon jarbua( TJB )"/>
        <s v="Lethrinus spp( LH )"/>
        <s v="Bumbura( BMBR )"/>
        <s v="Himantura uarnak( DHV )"/>
        <s v="Auxis thazard( FRI )"/>
        <s v="Nemipterus japonicus( NMJ )"/>
      </sharedItems>
    </cacheField>
    <cacheField name="Catch Wt (Ton)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845.8849096065" refreshedBy="Mathias Igulu" recordCount="1538">
  <cacheSource type="worksheet">
    <worksheetSource ref="A1:E1539" sheet="All RUMAKI Districts"/>
  </cacheSource>
  <cacheFields count="5">
    <cacheField name="Location" numFmtId="0">
      <sharedItems count="4">
        <s v="Kilwa"/>
        <s v="Mafia"/>
        <s v="Kibiti"/>
        <s v="Kigamboni"/>
      </sharedItems>
    </cacheField>
    <cacheField name="Year" numFmtId="0"/>
    <cacheField name="Month" numFmtId="0"/>
    <cacheField name="Species" numFmtId="0">
      <sharedItems count="93">
        <s v="Serranidae spp( CEW )"/>
        <s v="Caranx tille( CGX )"/>
        <s v="Changu( CHN )"/>
        <s v="Vipepeo( KPP )"/>
        <s v="Lutjanus spp( LDW )"/>
        <s v="Lethrinus spp( LH )"/>
        <s v="Lethrinus borbonicus( LHB )"/>
        <s v="Lethrinus harak( LHH )"/>
        <s v="Lethrinus nebulosus( LHN )"/>
        <s v="Octopus cyanea( OCC )"/>
        <s v="Loligo spp( OJD )"/>
        <s v="Panulirus spp( PUR )"/>
        <s v="Siganus sp.( SGL )"/>
        <s v="Carrotomus carolinus( ULG )"/>
        <s v="Upeneus spp( UPL )"/>
        <s v="Chaetodon ssp( CHM )"/>
        <s v="Kifuu( KF )"/>
        <s v="Vikande( KKN )"/>
        <s v="Milea( KOM )"/>
        <s v="Lethrinus rubrioperculatus( LHR )"/>
        <s v="Milea( ML )"/>
        <s v="Gerres spp( MOJ )"/>
        <s v="Tuna( NGR )"/>
        <s v="Netuma thalassina( NTT )"/>
        <s v="Caranx spp( NXT )"/>
        <s v="Pono( PNW )"/>
        <s v="Acanthurus spp( SUR  )"/>
        <s v="Terrapon jarbua( TJB )"/>
        <s v="Cuttlefish( DM )"/>
        <s v="Taa( NYG )"/>
        <s v="Acanthocybium solandiri( WAH )"/>
        <s v="Kyphosus cinerascens( KYC )"/>
        <s v="Rachycentron canadum( CBA )"/>
        <s v="Gymnasarda unicolor( DOT )"/>
        <s v="Mackerel(scomber)( KB )"/>
        <s v="Manta alfredi( TNG )"/>
        <s v="Dagaa( DGM )"/>
        <s v="Gongora( GNG )"/>
        <s v="Sphyraena barracuda( BAQ )"/>
        <s v="Thunnus albacares( YFT )"/>
        <s v="Caesioxaenithonotus spp( CJX )"/>
        <s v="Hyporhamphus spp( HHF )"/>
        <s v="Aetobatus ocellatus( MAE )"/>
        <s v="Papa( PP )"/>
        <s v="Maculabatis ambigua( RAJ )"/>
        <s v="Dagaa ( DPP )"/>
        <s v="Anguilliformes( ELE )"/>
        <s v="Scomberomorus guttatus( GUT )"/>
        <s v="Euthynnus affinis( KAW )"/>
        <s v="Pituwi( PTW )"/>
        <s v="Sphyraena spp( YRB )"/>
        <s v="Sardine( DA )"/>
        <s v="Other tuna( JDR )"/>
        <s v="Kaa( KAA )"/>
        <s v="Thenus orentalis( KMG )"/>
        <s v="Sardine( SRD )"/>
        <s v="Amblygaster sirm( AMS )"/>
        <s v="Carcharhinus sorrah( CCQ )"/>
        <s v="Dussumieria acuta( DSA )"/>
        <s v="Rhynchobatus sp.( RCD )"/>
        <s v="Istiophorus platypterus( SFA )"/>
        <s v="Spratelloides gracilis( STG )"/>
        <s v="Mackerel(scomber)( VB )"/>
        <s v="Thunnus obesus( BET )"/>
        <s v="Scomberomorus plurilineatus( KAK  )"/>
        <s v="P. semisulcatus( KM )"/>
        <s v="Rastrelliger kanagurta( RAG )"/>
        <s v="Rastrelliger faughni( RSF )"/>
        <s v="Decapterus russelli( RUS )"/>
        <s v="Auxis thazard( FRI )"/>
        <s v="Lethrinus lentjan( LHL )"/>
        <s v="Nemipterus japonicus( NMJ )"/>
        <s v="Red snapper( RDS )"/>
        <s v="Scorpaeniformes spp( SRP )"/>
        <s v="Xiphias gladius( SWO )"/>
        <s v="Katsuwonus pelamis( SKJ )"/>
        <s v="Chanoschanos spp( MIL )"/>
        <s v="Panulirus ornatus( KMM )"/>
        <s v="Carcharhinus albimarginatus( ALS )"/>
        <s v="Mastacembelus spp.( MR )"/>
        <s v="Scomberomorus commerson( COM )"/>
        <s v="Gayogayo( GYG )"/>
        <s v="Lutjanus ssp( LTJ )"/>
        <s v="Papa mavongoroa( PMV )"/>
        <s v="Taa kiririmawe( PTN )"/>
        <s v="Lobotes spp(  LOB )"/>
        <s v="Auchenoglanis occidentalis( AO )"/>
        <s v="Chirocentus dorab( CRCD )"/>
        <s v="Panolirus homarus( KMT )"/>
        <s v="Panulirus penisillatus( PNP )"/>
        <s v="Encrasicholina heteroloba( ENH )"/>
        <s v="Bumbura( BMBR )"/>
        <s v="Himantura uarnak( DHV )"/>
      </sharedItems>
    </cacheField>
    <cacheField name="Catch Wt (Ton)" numFmtI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846.8855052083" refreshedBy="Mathias Igulu" recordCount="1864">
  <cacheSource type="worksheet">
    <worksheetSource ref="A1:G1048576" sheet="All districts no zero catch"/>
  </cacheSource>
  <cacheFields count="7">
    <cacheField name="Year" numFmtId="0">
      <sharedItems containsString="0" containsBlank="1" containsNumber="1" containsInteger="1" minValue="0" maxValue="2016" count="4">
        <n v="2014"/>
        <n v="2015"/>
        <n v="2016"/>
        <m/>
      </sharedItems>
    </cacheField>
    <cacheField name="Family" numFmtId="0"/>
    <cacheField name="Eng_name" numFmtId="0"/>
    <cacheField name="Swahil-_name" numFmtId="0"/>
    <cacheField name="Districts" numFmtId="0">
      <sharedItems containsBlank="1" count="19">
        <s v="Muheza"/>
        <s v="Pangani"/>
        <s v="Tanga"/>
        <s v="Mkinga"/>
        <s v="Mafia"/>
        <s v="Rufiji"/>
        <s v="Mkuranga"/>
        <s v="Bagamoyo"/>
        <s v="Kilwa"/>
        <s v="Lindi"/>
        <s v="Mtwara"/>
        <s v="Ilala"/>
        <s v="Kindondoni"/>
        <s v="Temeke"/>
        <s v="Kibiti"/>
        <s v="Lindi Rural"/>
        <s v="Mtwara Rural"/>
        <s v="Kigamboni"/>
        <m/>
      </sharedItems>
    </cacheField>
    <cacheField name="Catch(t)" numFmtId="0"/>
    <cacheField name="Zone" numFmtId="0">
      <sharedItems containsBlank="1" count="3">
        <s v="OTHER"/>
        <s v="RUMAKI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n v="2017"/>
    <s v="April"/>
    <x v="0"/>
    <n v="1.8"/>
  </r>
  <r>
    <n v="2017"/>
    <s v="April"/>
    <x v="1"/>
    <n v="1.35"/>
  </r>
  <r>
    <n v="2017"/>
    <s v="April"/>
    <x v="2"/>
    <n v="0.9"/>
  </r>
  <r>
    <n v="2017"/>
    <s v="Augast"/>
    <x v="3"/>
    <n v="3.1"/>
  </r>
  <r>
    <n v="2017"/>
    <s v="september"/>
    <x v="4"/>
    <n v="0.68"/>
  </r>
  <r>
    <n v="2017"/>
    <s v="september"/>
    <x v="5"/>
    <n v="8.6999999999999993"/>
  </r>
  <r>
    <n v="2017"/>
    <s v="september"/>
    <x v="6"/>
    <n v="0.66"/>
  </r>
  <r>
    <n v="2017"/>
    <s v="september"/>
    <x v="7"/>
    <n v="21.6"/>
  </r>
  <r>
    <n v="2017"/>
    <s v="september"/>
    <x v="8"/>
    <n v="4.32"/>
  </r>
  <r>
    <n v="2017"/>
    <s v="september"/>
    <x v="9"/>
    <n v="0.69"/>
  </r>
  <r>
    <n v="2017"/>
    <s v="October"/>
    <x v="4"/>
    <n v="3.88"/>
  </r>
  <r>
    <n v="2017"/>
    <s v="October"/>
    <x v="10"/>
    <n v="26.97"/>
  </r>
  <r>
    <n v="2017"/>
    <s v="October"/>
    <x v="11"/>
    <n v="6.2"/>
  </r>
  <r>
    <n v="2017"/>
    <s v="October"/>
    <x v="12"/>
    <n v="0.12"/>
  </r>
  <r>
    <n v="2017"/>
    <s v="October"/>
    <x v="5"/>
    <n v="20.98"/>
  </r>
  <r>
    <n v="2017"/>
    <s v="October"/>
    <x v="13"/>
    <n v="4.6500000000000004"/>
  </r>
  <r>
    <n v="2017"/>
    <s v="October"/>
    <x v="6"/>
    <n v="1.06"/>
  </r>
  <r>
    <n v="2017"/>
    <s v="October"/>
    <x v="7"/>
    <n v="12.04"/>
  </r>
  <r>
    <n v="2017"/>
    <s v="October"/>
    <x v="14"/>
    <n v="2.4500000000000002"/>
  </r>
  <r>
    <n v="2017"/>
    <s v="October"/>
    <x v="8"/>
    <n v="20.09"/>
  </r>
  <r>
    <n v="2017"/>
    <s v="November"/>
    <x v="0"/>
    <n v="0.36"/>
  </r>
  <r>
    <n v="2017"/>
    <s v="November"/>
    <x v="5"/>
    <n v="1.44"/>
  </r>
  <r>
    <n v="2017"/>
    <s v="November"/>
    <x v="2"/>
    <n v="6.48"/>
  </r>
  <r>
    <n v="2017"/>
    <s v="November"/>
    <x v="15"/>
    <n v="1.44"/>
  </r>
  <r>
    <n v="2017"/>
    <s v="december"/>
    <x v="16"/>
    <n v="0.51"/>
  </r>
  <r>
    <n v="2018"/>
    <s v="January"/>
    <x v="17"/>
    <n v="3.19"/>
  </r>
  <r>
    <n v="2018"/>
    <s v="January"/>
    <x v="7"/>
    <n v="8.08"/>
  </r>
  <r>
    <n v="2018"/>
    <s v="February"/>
    <x v="4"/>
    <n v="11.39"/>
  </r>
  <r>
    <n v="2018"/>
    <s v="February"/>
    <x v="0"/>
    <n v="12.82"/>
  </r>
  <r>
    <n v="2018"/>
    <s v="February"/>
    <x v="10"/>
    <n v="1.78"/>
  </r>
  <r>
    <n v="2018"/>
    <s v="February"/>
    <x v="18"/>
    <n v="2.85"/>
  </r>
  <r>
    <n v="2018"/>
    <s v="February"/>
    <x v="19"/>
    <n v="4.2699999999999996"/>
  </r>
  <r>
    <n v="2018"/>
    <s v="February"/>
    <x v="11"/>
    <n v="7.12"/>
  </r>
  <r>
    <n v="2018"/>
    <s v="February"/>
    <x v="5"/>
    <n v="1.78"/>
  </r>
  <r>
    <n v="2018"/>
    <s v="February"/>
    <x v="2"/>
    <n v="28.02"/>
  </r>
  <r>
    <n v="2018"/>
    <s v="February"/>
    <x v="7"/>
    <n v="12.44"/>
  </r>
  <r>
    <n v="2018"/>
    <s v="February"/>
    <x v="20"/>
    <n v="13.05"/>
  </r>
  <r>
    <n v="2018"/>
    <s v="February"/>
    <x v="21"/>
    <n v="3.46"/>
  </r>
  <r>
    <n v="2018"/>
    <s v="February"/>
    <x v="8"/>
    <n v="2.59"/>
  </r>
  <r>
    <n v="2018"/>
    <s v="March"/>
    <x v="22"/>
    <n v="15.77"/>
  </r>
  <r>
    <n v="2018"/>
    <s v="March"/>
    <x v="0"/>
    <n v="19.18"/>
  </r>
  <r>
    <n v="2018"/>
    <s v="March"/>
    <x v="10"/>
    <n v="58.2"/>
  </r>
  <r>
    <n v="2018"/>
    <s v="March"/>
    <x v="19"/>
    <n v="23.65"/>
  </r>
  <r>
    <n v="2018"/>
    <s v="March"/>
    <x v="17"/>
    <n v="3.19"/>
  </r>
  <r>
    <n v="2018"/>
    <s v="March"/>
    <x v="5"/>
    <n v="78.83"/>
  </r>
  <r>
    <n v="2018"/>
    <s v="March"/>
    <x v="2"/>
    <n v="22.07"/>
  </r>
  <r>
    <n v="2018"/>
    <s v="March"/>
    <x v="15"/>
    <n v="39.409999999999997"/>
  </r>
  <r>
    <n v="2018"/>
    <s v="March"/>
    <x v="13"/>
    <n v="0.44"/>
  </r>
  <r>
    <n v="2018"/>
    <s v="March"/>
    <x v="6"/>
    <n v="9.85"/>
  </r>
  <r>
    <n v="2018"/>
    <s v="March"/>
    <x v="23"/>
    <n v="22.48"/>
  </r>
  <r>
    <n v="2018"/>
    <s v="March"/>
    <x v="7"/>
    <n v="23.8"/>
  </r>
  <r>
    <n v="2018"/>
    <s v="March"/>
    <x v="20"/>
    <n v="18.43"/>
  </r>
  <r>
    <n v="2018"/>
    <s v="March"/>
    <x v="21"/>
    <n v="6.38"/>
  </r>
  <r>
    <n v="2018"/>
    <s v="March"/>
    <x v="14"/>
    <n v="0.8"/>
  </r>
  <r>
    <n v="2018"/>
    <s v="April"/>
    <x v="22"/>
    <n v="78.959999999999994"/>
  </r>
  <r>
    <n v="2018"/>
    <s v="April"/>
    <x v="4"/>
    <n v="11.44"/>
  </r>
  <r>
    <n v="2018"/>
    <s v="April"/>
    <x v="0"/>
    <n v="13.27"/>
  </r>
  <r>
    <n v="2018"/>
    <s v="April"/>
    <x v="10"/>
    <n v="25.68"/>
  </r>
  <r>
    <n v="2018"/>
    <s v="April"/>
    <x v="19"/>
    <n v="20.85"/>
  </r>
  <r>
    <n v="2018"/>
    <s v="April"/>
    <x v="17"/>
    <n v="3.5"/>
  </r>
  <r>
    <n v="2018"/>
    <s v="April"/>
    <x v="5"/>
    <n v="19.45"/>
  </r>
  <r>
    <n v="2018"/>
    <s v="April"/>
    <x v="2"/>
    <n v="22.01"/>
  </r>
  <r>
    <n v="2018"/>
    <s v="April"/>
    <x v="23"/>
    <n v="9.15"/>
  </r>
  <r>
    <n v="2018"/>
    <s v="April"/>
    <x v="7"/>
    <n v="12.11"/>
  </r>
  <r>
    <n v="2018"/>
    <s v="April"/>
    <x v="20"/>
    <n v="6.29"/>
  </r>
  <r>
    <n v="2018"/>
    <s v="May"/>
    <x v="4"/>
    <n v="22.33"/>
  </r>
  <r>
    <n v="2018"/>
    <s v="May"/>
    <x v="0"/>
    <n v="27.59"/>
  </r>
  <r>
    <n v="2018"/>
    <s v="May"/>
    <x v="10"/>
    <n v="15.77"/>
  </r>
  <r>
    <n v="2018"/>
    <s v="May"/>
    <x v="24"/>
    <n v="2.34"/>
  </r>
  <r>
    <n v="2018"/>
    <s v="May"/>
    <x v="5"/>
    <n v="47.3"/>
  </r>
  <r>
    <n v="2018"/>
    <s v="May"/>
    <x v="2"/>
    <n v="11.51"/>
  </r>
  <r>
    <n v="2018"/>
    <s v="May"/>
    <x v="15"/>
    <n v="11.82"/>
  </r>
  <r>
    <n v="2018"/>
    <s v="May"/>
    <x v="7"/>
    <n v="8.5500000000000007"/>
  </r>
  <r>
    <n v="2018"/>
    <s v="May"/>
    <x v="20"/>
    <n v="20.94"/>
  </r>
  <r>
    <n v="2018"/>
    <s v="June"/>
    <x v="22"/>
    <n v="9.5399999999999991"/>
  </r>
  <r>
    <n v="2018"/>
    <s v="June"/>
    <x v="0"/>
    <n v="21.81"/>
  </r>
  <r>
    <n v="2018"/>
    <s v="June"/>
    <x v="1"/>
    <n v="17.16"/>
  </r>
  <r>
    <n v="2018"/>
    <s v="June"/>
    <x v="24"/>
    <n v="2.4700000000000002"/>
  </r>
  <r>
    <n v="2018"/>
    <s v="June"/>
    <x v="2"/>
    <n v="20.98"/>
  </r>
  <r>
    <n v="2018"/>
    <s v="June"/>
    <x v="15"/>
    <n v="12.34"/>
  </r>
  <r>
    <n v="2018"/>
    <s v="June"/>
    <x v="25"/>
    <n v="11.44"/>
  </r>
  <r>
    <n v="2018"/>
    <s v="June"/>
    <x v="6"/>
    <n v="7.63"/>
  </r>
  <r>
    <n v="2018"/>
    <s v="June"/>
    <x v="23"/>
    <n v="1.29"/>
  </r>
  <r>
    <n v="2018"/>
    <s v="June"/>
    <x v="26"/>
    <n v="1.29"/>
  </r>
  <r>
    <n v="2018"/>
    <s v="June"/>
    <x v="7"/>
    <n v="10.77"/>
  </r>
  <r>
    <n v="2018"/>
    <s v="June"/>
    <x v="8"/>
    <n v="5.5"/>
  </r>
  <r>
    <n v="2018"/>
    <s v="June"/>
    <x v="27"/>
    <n v="42.69"/>
  </r>
  <r>
    <n v="2018"/>
    <s v="June"/>
    <x v="28"/>
    <n v="11.19"/>
  </r>
  <r>
    <n v="2018"/>
    <s v="July"/>
    <x v="4"/>
    <n v="43.36"/>
  </r>
  <r>
    <n v="2018"/>
    <s v="July"/>
    <x v="0"/>
    <n v="34.840000000000003"/>
  </r>
  <r>
    <n v="2018"/>
    <s v="July"/>
    <x v="10"/>
    <n v="3.94"/>
  </r>
  <r>
    <n v="2018"/>
    <s v="July"/>
    <x v="29"/>
    <n v="20.100000000000001"/>
  </r>
  <r>
    <n v="2018"/>
    <s v="July"/>
    <x v="17"/>
    <n v="2.23"/>
  </r>
  <r>
    <n v="2018"/>
    <s v="July"/>
    <x v="5"/>
    <n v="36.659999999999997"/>
  </r>
  <r>
    <n v="2018"/>
    <s v="July"/>
    <x v="2"/>
    <n v="9.52"/>
  </r>
  <r>
    <n v="2018"/>
    <s v="July"/>
    <x v="23"/>
    <n v="19.12"/>
  </r>
  <r>
    <n v="2018"/>
    <s v="July"/>
    <x v="7"/>
    <n v="6.73"/>
  </r>
  <r>
    <n v="2018"/>
    <s v="Augast"/>
    <x v="10"/>
    <n v="15.24"/>
  </r>
  <r>
    <n v="2018"/>
    <s v="Augast"/>
    <x v="29"/>
    <n v="13.4"/>
  </r>
  <r>
    <n v="2018"/>
    <s v="Augast"/>
    <x v="2"/>
    <n v="21.28"/>
  </r>
  <r>
    <n v="2018"/>
    <s v="Augast"/>
    <x v="7"/>
    <n v="17.86"/>
  </r>
  <r>
    <n v="2018"/>
    <s v="October"/>
    <x v="0"/>
    <n v="4.7300000000000004"/>
  </r>
  <r>
    <n v="2018"/>
    <s v="October"/>
    <x v="29"/>
    <n v="47.3"/>
  </r>
  <r>
    <n v="2018"/>
    <s v="October"/>
    <x v="2"/>
    <n v="9.69"/>
  </r>
  <r>
    <n v="2018"/>
    <s v="October"/>
    <x v="7"/>
    <n v="11.24"/>
  </r>
  <r>
    <n v="2018"/>
    <s v="October"/>
    <x v="20"/>
    <n v="19.86"/>
  </r>
  <r>
    <n v="2018"/>
    <s v="October"/>
    <x v="14"/>
    <n v="7.09"/>
  </r>
  <r>
    <n v="2018"/>
    <s v="October"/>
    <x v="8"/>
    <n v="8.93"/>
  </r>
  <r>
    <n v="2018"/>
    <s v="October"/>
    <x v="30"/>
    <n v="29.56"/>
  </r>
  <r>
    <n v="2018"/>
    <s v="October"/>
    <x v="27"/>
    <n v="29.04"/>
  </r>
  <r>
    <n v="2018"/>
    <s v="November"/>
    <x v="22"/>
    <n v="34.33"/>
  </r>
  <r>
    <n v="2018"/>
    <s v="November"/>
    <x v="4"/>
    <n v="3.7"/>
  </r>
  <r>
    <n v="2018"/>
    <s v="November"/>
    <x v="0"/>
    <n v="20.91"/>
  </r>
  <r>
    <n v="2018"/>
    <s v="November"/>
    <x v="10"/>
    <n v="12.99"/>
  </r>
  <r>
    <n v="2018"/>
    <s v="November"/>
    <x v="1"/>
    <n v="9.66"/>
  </r>
  <r>
    <n v="2018"/>
    <s v="November"/>
    <x v="3"/>
    <n v="20.93"/>
  </r>
  <r>
    <n v="2018"/>
    <s v="November"/>
    <x v="29"/>
    <n v="1.95"/>
  </r>
  <r>
    <n v="2018"/>
    <s v="November"/>
    <x v="19"/>
    <n v="6.48"/>
  </r>
  <r>
    <n v="2018"/>
    <s v="November"/>
    <x v="11"/>
    <n v="0.32"/>
  </r>
  <r>
    <n v="2018"/>
    <s v="November"/>
    <x v="17"/>
    <n v="1.85"/>
  </r>
  <r>
    <n v="2018"/>
    <s v="November"/>
    <x v="5"/>
    <n v="5.98"/>
  </r>
  <r>
    <n v="2018"/>
    <s v="November"/>
    <x v="2"/>
    <n v="25.02"/>
  </r>
  <r>
    <n v="2018"/>
    <s v="November"/>
    <x v="31"/>
    <n v="2.29"/>
  </r>
  <r>
    <n v="2018"/>
    <s v="November"/>
    <x v="32"/>
    <n v="12.34"/>
  </r>
  <r>
    <n v="2018"/>
    <s v="November"/>
    <x v="23"/>
    <n v="4.37"/>
  </r>
  <r>
    <n v="2018"/>
    <s v="November"/>
    <x v="7"/>
    <n v="20.52"/>
  </r>
  <r>
    <n v="2018"/>
    <s v="November"/>
    <x v="20"/>
    <n v="13.86"/>
  </r>
  <r>
    <n v="2018"/>
    <s v="November"/>
    <x v="21"/>
    <n v="14.8"/>
  </r>
  <r>
    <n v="2018"/>
    <s v="November"/>
    <x v="8"/>
    <n v="0.75"/>
  </r>
  <r>
    <n v="2018"/>
    <s v="November"/>
    <x v="33"/>
    <n v="0.74"/>
  </r>
  <r>
    <n v="2018"/>
    <s v="November"/>
    <x v="27"/>
    <n v="21.78"/>
  </r>
  <r>
    <n v="2018"/>
    <s v="November"/>
    <x v="34"/>
    <n v="1.03"/>
  </r>
  <r>
    <n v="2018"/>
    <s v="November"/>
    <x v="9"/>
    <n v="7.76"/>
  </r>
  <r>
    <n v="2018"/>
    <s v="december"/>
    <x v="22"/>
    <n v="20.5"/>
  </r>
  <r>
    <n v="2018"/>
    <s v="december"/>
    <x v="4"/>
    <n v="79.09"/>
  </r>
  <r>
    <n v="2018"/>
    <s v="december"/>
    <x v="35"/>
    <n v="5.76"/>
  </r>
  <r>
    <n v="2018"/>
    <s v="december"/>
    <x v="0"/>
    <n v="30.98"/>
  </r>
  <r>
    <n v="2018"/>
    <s v="december"/>
    <x v="10"/>
    <n v="26.85"/>
  </r>
  <r>
    <n v="2018"/>
    <s v="december"/>
    <x v="18"/>
    <n v="1.3"/>
  </r>
  <r>
    <n v="2018"/>
    <s v="december"/>
    <x v="3"/>
    <n v="1"/>
  </r>
  <r>
    <n v="2018"/>
    <s v="december"/>
    <x v="29"/>
    <n v="19.71"/>
  </r>
  <r>
    <n v="2018"/>
    <s v="december"/>
    <x v="17"/>
    <n v="3.32"/>
  </r>
  <r>
    <n v="2018"/>
    <s v="december"/>
    <x v="12"/>
    <n v="1.43"/>
  </r>
  <r>
    <n v="2018"/>
    <s v="december"/>
    <x v="5"/>
    <n v="19.28"/>
  </r>
  <r>
    <n v="2018"/>
    <s v="december"/>
    <x v="2"/>
    <n v="5.6"/>
  </r>
  <r>
    <n v="2018"/>
    <s v="december"/>
    <x v="15"/>
    <n v="8.9700000000000006"/>
  </r>
  <r>
    <n v="2018"/>
    <s v="december"/>
    <x v="13"/>
    <n v="1.33"/>
  </r>
  <r>
    <n v="2018"/>
    <s v="december"/>
    <x v="36"/>
    <n v="14.19"/>
  </r>
  <r>
    <n v="2018"/>
    <s v="december"/>
    <x v="6"/>
    <n v="21.28"/>
  </r>
  <r>
    <n v="2018"/>
    <s v="december"/>
    <x v="23"/>
    <n v="1.59"/>
  </r>
  <r>
    <n v="2018"/>
    <s v="december"/>
    <x v="7"/>
    <n v="17.48"/>
  </r>
  <r>
    <n v="2018"/>
    <s v="december"/>
    <x v="20"/>
    <n v="7.36"/>
  </r>
  <r>
    <n v="2018"/>
    <s v="december"/>
    <x v="21"/>
    <n v="1.45"/>
  </r>
  <r>
    <n v="2018"/>
    <s v="december"/>
    <x v="14"/>
    <n v="4.82"/>
  </r>
  <r>
    <n v="2018"/>
    <s v="december"/>
    <x v="8"/>
    <n v="6.67"/>
  </r>
  <r>
    <n v="2018"/>
    <s v="december"/>
    <x v="30"/>
    <n v="1.06"/>
  </r>
  <r>
    <n v="2018"/>
    <s v="december"/>
    <x v="37"/>
    <n v="1.77"/>
  </r>
  <r>
    <n v="2018"/>
    <s v="december"/>
    <x v="33"/>
    <n v="9.7100000000000009"/>
  </r>
  <r>
    <n v="2018"/>
    <s v="december"/>
    <x v="27"/>
    <n v="12.28"/>
  </r>
  <r>
    <n v="2018"/>
    <s v="december"/>
    <x v="9"/>
    <n v="33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8">
  <r>
    <x v="0"/>
    <x v="0"/>
    <x v="0"/>
    <n v="1.8"/>
  </r>
  <r>
    <x v="0"/>
    <x v="0"/>
    <x v="1"/>
    <n v="1.35"/>
  </r>
  <r>
    <x v="0"/>
    <x v="0"/>
    <x v="2"/>
    <n v="0.9"/>
  </r>
  <r>
    <x v="0"/>
    <x v="1"/>
    <x v="3"/>
    <n v="3.1"/>
  </r>
  <r>
    <x v="0"/>
    <x v="2"/>
    <x v="4"/>
    <n v="0.68"/>
  </r>
  <r>
    <x v="0"/>
    <x v="2"/>
    <x v="5"/>
    <n v="8.6999999999999993"/>
  </r>
  <r>
    <x v="0"/>
    <x v="2"/>
    <x v="6"/>
    <n v="0.66"/>
  </r>
  <r>
    <x v="0"/>
    <x v="2"/>
    <x v="7"/>
    <n v="21.6"/>
  </r>
  <r>
    <x v="0"/>
    <x v="2"/>
    <x v="8"/>
    <n v="4.32"/>
  </r>
  <r>
    <x v="0"/>
    <x v="2"/>
    <x v="9"/>
    <n v="0.69"/>
  </r>
  <r>
    <x v="0"/>
    <x v="3"/>
    <x v="4"/>
    <n v="3.88"/>
  </r>
  <r>
    <x v="0"/>
    <x v="3"/>
    <x v="10"/>
    <n v="26.97"/>
  </r>
  <r>
    <x v="0"/>
    <x v="3"/>
    <x v="11"/>
    <n v="6.2"/>
  </r>
  <r>
    <x v="0"/>
    <x v="3"/>
    <x v="12"/>
    <n v="0.12"/>
  </r>
  <r>
    <x v="0"/>
    <x v="3"/>
    <x v="5"/>
    <n v="20.98"/>
  </r>
  <r>
    <x v="0"/>
    <x v="3"/>
    <x v="13"/>
    <n v="4.6500000000000004"/>
  </r>
  <r>
    <x v="0"/>
    <x v="3"/>
    <x v="6"/>
    <n v="1.06"/>
  </r>
  <r>
    <x v="0"/>
    <x v="3"/>
    <x v="7"/>
    <n v="12.04"/>
  </r>
  <r>
    <x v="0"/>
    <x v="3"/>
    <x v="14"/>
    <n v="2.4500000000000002"/>
  </r>
  <r>
    <x v="0"/>
    <x v="3"/>
    <x v="8"/>
    <n v="20.09"/>
  </r>
  <r>
    <x v="0"/>
    <x v="4"/>
    <x v="0"/>
    <n v="0.36"/>
  </r>
  <r>
    <x v="0"/>
    <x v="4"/>
    <x v="5"/>
    <n v="1.44"/>
  </r>
  <r>
    <x v="0"/>
    <x v="4"/>
    <x v="2"/>
    <n v="6.48"/>
  </r>
  <r>
    <x v="0"/>
    <x v="4"/>
    <x v="15"/>
    <n v="1.44"/>
  </r>
  <r>
    <x v="0"/>
    <x v="5"/>
    <x v="16"/>
    <n v="0.51"/>
  </r>
  <r>
    <x v="1"/>
    <x v="6"/>
    <x v="17"/>
    <n v="3.19"/>
  </r>
  <r>
    <x v="1"/>
    <x v="6"/>
    <x v="7"/>
    <n v="8.08"/>
  </r>
  <r>
    <x v="1"/>
    <x v="7"/>
    <x v="4"/>
    <n v="11.39"/>
  </r>
  <r>
    <x v="1"/>
    <x v="7"/>
    <x v="0"/>
    <n v="12.82"/>
  </r>
  <r>
    <x v="1"/>
    <x v="7"/>
    <x v="10"/>
    <n v="1.78"/>
  </r>
  <r>
    <x v="1"/>
    <x v="7"/>
    <x v="18"/>
    <n v="2.85"/>
  </r>
  <r>
    <x v="1"/>
    <x v="7"/>
    <x v="19"/>
    <n v="4.2699999999999996"/>
  </r>
  <r>
    <x v="1"/>
    <x v="7"/>
    <x v="11"/>
    <n v="7.12"/>
  </r>
  <r>
    <x v="1"/>
    <x v="7"/>
    <x v="5"/>
    <n v="1.78"/>
  </r>
  <r>
    <x v="1"/>
    <x v="7"/>
    <x v="2"/>
    <n v="28.02"/>
  </r>
  <r>
    <x v="1"/>
    <x v="7"/>
    <x v="7"/>
    <n v="12.44"/>
  </r>
  <r>
    <x v="1"/>
    <x v="7"/>
    <x v="20"/>
    <n v="13.05"/>
  </r>
  <r>
    <x v="1"/>
    <x v="7"/>
    <x v="21"/>
    <n v="3.46"/>
  </r>
  <r>
    <x v="1"/>
    <x v="7"/>
    <x v="8"/>
    <n v="2.59"/>
  </r>
  <r>
    <x v="1"/>
    <x v="8"/>
    <x v="22"/>
    <n v="15.77"/>
  </r>
  <r>
    <x v="1"/>
    <x v="8"/>
    <x v="0"/>
    <n v="19.18"/>
  </r>
  <r>
    <x v="1"/>
    <x v="8"/>
    <x v="10"/>
    <n v="58.2"/>
  </r>
  <r>
    <x v="1"/>
    <x v="8"/>
    <x v="19"/>
    <n v="23.65"/>
  </r>
  <r>
    <x v="1"/>
    <x v="8"/>
    <x v="17"/>
    <n v="3.19"/>
  </r>
  <r>
    <x v="1"/>
    <x v="8"/>
    <x v="5"/>
    <n v="78.83"/>
  </r>
  <r>
    <x v="1"/>
    <x v="8"/>
    <x v="2"/>
    <n v="22.07"/>
  </r>
  <r>
    <x v="1"/>
    <x v="8"/>
    <x v="15"/>
    <n v="39.409999999999997"/>
  </r>
  <r>
    <x v="1"/>
    <x v="8"/>
    <x v="13"/>
    <n v="0.44"/>
  </r>
  <r>
    <x v="1"/>
    <x v="8"/>
    <x v="6"/>
    <n v="9.85"/>
  </r>
  <r>
    <x v="1"/>
    <x v="8"/>
    <x v="23"/>
    <n v="22.48"/>
  </r>
  <r>
    <x v="1"/>
    <x v="8"/>
    <x v="7"/>
    <n v="23.8"/>
  </r>
  <r>
    <x v="1"/>
    <x v="8"/>
    <x v="20"/>
    <n v="18.43"/>
  </r>
  <r>
    <x v="1"/>
    <x v="8"/>
    <x v="21"/>
    <n v="6.38"/>
  </r>
  <r>
    <x v="1"/>
    <x v="8"/>
    <x v="14"/>
    <n v="0.8"/>
  </r>
  <r>
    <x v="1"/>
    <x v="0"/>
    <x v="22"/>
    <n v="78.959999999999994"/>
  </r>
  <r>
    <x v="1"/>
    <x v="0"/>
    <x v="4"/>
    <n v="11.44"/>
  </r>
  <r>
    <x v="1"/>
    <x v="0"/>
    <x v="0"/>
    <n v="13.27"/>
  </r>
  <r>
    <x v="1"/>
    <x v="0"/>
    <x v="10"/>
    <n v="25.68"/>
  </r>
  <r>
    <x v="1"/>
    <x v="0"/>
    <x v="19"/>
    <n v="20.85"/>
  </r>
  <r>
    <x v="1"/>
    <x v="0"/>
    <x v="17"/>
    <n v="3.5"/>
  </r>
  <r>
    <x v="1"/>
    <x v="0"/>
    <x v="5"/>
    <n v="19.45"/>
  </r>
  <r>
    <x v="1"/>
    <x v="0"/>
    <x v="2"/>
    <n v="22.01"/>
  </r>
  <r>
    <x v="1"/>
    <x v="0"/>
    <x v="23"/>
    <n v="9.15"/>
  </r>
  <r>
    <x v="1"/>
    <x v="0"/>
    <x v="7"/>
    <n v="12.11"/>
  </r>
  <r>
    <x v="1"/>
    <x v="0"/>
    <x v="20"/>
    <n v="6.29"/>
  </r>
  <r>
    <x v="1"/>
    <x v="9"/>
    <x v="4"/>
    <n v="22.33"/>
  </r>
  <r>
    <x v="1"/>
    <x v="9"/>
    <x v="0"/>
    <n v="27.59"/>
  </r>
  <r>
    <x v="1"/>
    <x v="9"/>
    <x v="10"/>
    <n v="15.77"/>
  </r>
  <r>
    <x v="1"/>
    <x v="9"/>
    <x v="24"/>
    <n v="2.34"/>
  </r>
  <r>
    <x v="1"/>
    <x v="9"/>
    <x v="5"/>
    <n v="47.3"/>
  </r>
  <r>
    <x v="1"/>
    <x v="9"/>
    <x v="2"/>
    <n v="11.51"/>
  </r>
  <r>
    <x v="1"/>
    <x v="9"/>
    <x v="15"/>
    <n v="11.82"/>
  </r>
  <r>
    <x v="1"/>
    <x v="9"/>
    <x v="7"/>
    <n v="8.5500000000000007"/>
  </r>
  <r>
    <x v="1"/>
    <x v="9"/>
    <x v="20"/>
    <n v="20.94"/>
  </r>
  <r>
    <x v="1"/>
    <x v="10"/>
    <x v="22"/>
    <n v="9.5399999999999991"/>
  </r>
  <r>
    <x v="1"/>
    <x v="10"/>
    <x v="0"/>
    <n v="21.81"/>
  </r>
  <r>
    <x v="1"/>
    <x v="10"/>
    <x v="1"/>
    <n v="17.16"/>
  </r>
  <r>
    <x v="1"/>
    <x v="10"/>
    <x v="24"/>
    <n v="2.4700000000000002"/>
  </r>
  <r>
    <x v="1"/>
    <x v="10"/>
    <x v="2"/>
    <n v="20.98"/>
  </r>
  <r>
    <x v="1"/>
    <x v="10"/>
    <x v="15"/>
    <n v="12.34"/>
  </r>
  <r>
    <x v="1"/>
    <x v="10"/>
    <x v="25"/>
    <n v="11.44"/>
  </r>
  <r>
    <x v="1"/>
    <x v="10"/>
    <x v="6"/>
    <n v="7.63"/>
  </r>
  <r>
    <x v="1"/>
    <x v="10"/>
    <x v="23"/>
    <n v="1.29"/>
  </r>
  <r>
    <x v="1"/>
    <x v="10"/>
    <x v="26"/>
    <n v="1.29"/>
  </r>
  <r>
    <x v="1"/>
    <x v="10"/>
    <x v="7"/>
    <n v="10.77"/>
  </r>
  <r>
    <x v="1"/>
    <x v="10"/>
    <x v="8"/>
    <n v="5.5"/>
  </r>
  <r>
    <x v="1"/>
    <x v="10"/>
    <x v="27"/>
    <n v="42.69"/>
  </r>
  <r>
    <x v="1"/>
    <x v="10"/>
    <x v="28"/>
    <n v="11.19"/>
  </r>
  <r>
    <x v="1"/>
    <x v="11"/>
    <x v="4"/>
    <n v="43.36"/>
  </r>
  <r>
    <x v="1"/>
    <x v="11"/>
    <x v="0"/>
    <n v="34.840000000000003"/>
  </r>
  <r>
    <x v="1"/>
    <x v="11"/>
    <x v="10"/>
    <n v="3.94"/>
  </r>
  <r>
    <x v="1"/>
    <x v="11"/>
    <x v="29"/>
    <n v="20.100000000000001"/>
  </r>
  <r>
    <x v="1"/>
    <x v="11"/>
    <x v="17"/>
    <n v="2.23"/>
  </r>
  <r>
    <x v="1"/>
    <x v="11"/>
    <x v="5"/>
    <n v="36.659999999999997"/>
  </r>
  <r>
    <x v="1"/>
    <x v="11"/>
    <x v="2"/>
    <n v="9.52"/>
  </r>
  <r>
    <x v="1"/>
    <x v="11"/>
    <x v="23"/>
    <n v="19.12"/>
  </r>
  <r>
    <x v="1"/>
    <x v="11"/>
    <x v="7"/>
    <n v="6.73"/>
  </r>
  <r>
    <x v="1"/>
    <x v="1"/>
    <x v="10"/>
    <n v="15.24"/>
  </r>
  <r>
    <x v="1"/>
    <x v="1"/>
    <x v="29"/>
    <n v="13.4"/>
  </r>
  <r>
    <x v="1"/>
    <x v="1"/>
    <x v="2"/>
    <n v="21.28"/>
  </r>
  <r>
    <x v="1"/>
    <x v="1"/>
    <x v="7"/>
    <n v="17.86"/>
  </r>
  <r>
    <x v="1"/>
    <x v="3"/>
    <x v="0"/>
    <n v="4.7300000000000004"/>
  </r>
  <r>
    <x v="1"/>
    <x v="3"/>
    <x v="29"/>
    <n v="47.3"/>
  </r>
  <r>
    <x v="1"/>
    <x v="3"/>
    <x v="2"/>
    <n v="9.69"/>
  </r>
  <r>
    <x v="1"/>
    <x v="3"/>
    <x v="7"/>
    <n v="11.24"/>
  </r>
  <r>
    <x v="1"/>
    <x v="3"/>
    <x v="20"/>
    <n v="19.86"/>
  </r>
  <r>
    <x v="1"/>
    <x v="3"/>
    <x v="14"/>
    <n v="7.09"/>
  </r>
  <r>
    <x v="1"/>
    <x v="3"/>
    <x v="8"/>
    <n v="8.93"/>
  </r>
  <r>
    <x v="1"/>
    <x v="3"/>
    <x v="30"/>
    <n v="29.56"/>
  </r>
  <r>
    <x v="1"/>
    <x v="3"/>
    <x v="27"/>
    <n v="29.04"/>
  </r>
  <r>
    <x v="1"/>
    <x v="4"/>
    <x v="22"/>
    <n v="34.33"/>
  </r>
  <r>
    <x v="1"/>
    <x v="4"/>
    <x v="4"/>
    <n v="3.7"/>
  </r>
  <r>
    <x v="1"/>
    <x v="4"/>
    <x v="0"/>
    <n v="20.91"/>
  </r>
  <r>
    <x v="1"/>
    <x v="4"/>
    <x v="10"/>
    <n v="12.99"/>
  </r>
  <r>
    <x v="1"/>
    <x v="4"/>
    <x v="1"/>
    <n v="9.66"/>
  </r>
  <r>
    <x v="1"/>
    <x v="4"/>
    <x v="3"/>
    <n v="20.93"/>
  </r>
  <r>
    <x v="1"/>
    <x v="4"/>
    <x v="29"/>
    <n v="1.95"/>
  </r>
  <r>
    <x v="1"/>
    <x v="4"/>
    <x v="19"/>
    <n v="6.48"/>
  </r>
  <r>
    <x v="1"/>
    <x v="4"/>
    <x v="11"/>
    <n v="0.32"/>
  </r>
  <r>
    <x v="1"/>
    <x v="4"/>
    <x v="17"/>
    <n v="1.85"/>
  </r>
  <r>
    <x v="1"/>
    <x v="4"/>
    <x v="5"/>
    <n v="5.98"/>
  </r>
  <r>
    <x v="1"/>
    <x v="4"/>
    <x v="2"/>
    <n v="25.02"/>
  </r>
  <r>
    <x v="1"/>
    <x v="4"/>
    <x v="31"/>
    <n v="2.29"/>
  </r>
  <r>
    <x v="1"/>
    <x v="4"/>
    <x v="32"/>
    <n v="12.34"/>
  </r>
  <r>
    <x v="1"/>
    <x v="4"/>
    <x v="23"/>
    <n v="4.37"/>
  </r>
  <r>
    <x v="1"/>
    <x v="4"/>
    <x v="7"/>
    <n v="20.52"/>
  </r>
  <r>
    <x v="1"/>
    <x v="4"/>
    <x v="20"/>
    <n v="13.86"/>
  </r>
  <r>
    <x v="1"/>
    <x v="4"/>
    <x v="21"/>
    <n v="14.8"/>
  </r>
  <r>
    <x v="1"/>
    <x v="4"/>
    <x v="8"/>
    <n v="0.75"/>
  </r>
  <r>
    <x v="1"/>
    <x v="4"/>
    <x v="33"/>
    <n v="0.74"/>
  </r>
  <r>
    <x v="1"/>
    <x v="4"/>
    <x v="27"/>
    <n v="21.78"/>
  </r>
  <r>
    <x v="1"/>
    <x v="4"/>
    <x v="34"/>
    <n v="1.03"/>
  </r>
  <r>
    <x v="1"/>
    <x v="4"/>
    <x v="9"/>
    <n v="7.76"/>
  </r>
  <r>
    <x v="1"/>
    <x v="5"/>
    <x v="22"/>
    <n v="20.5"/>
  </r>
  <r>
    <x v="1"/>
    <x v="5"/>
    <x v="4"/>
    <n v="79.09"/>
  </r>
  <r>
    <x v="1"/>
    <x v="5"/>
    <x v="35"/>
    <n v="5.76"/>
  </r>
  <r>
    <x v="1"/>
    <x v="5"/>
    <x v="0"/>
    <n v="30.98"/>
  </r>
  <r>
    <x v="1"/>
    <x v="5"/>
    <x v="10"/>
    <n v="26.85"/>
  </r>
  <r>
    <x v="1"/>
    <x v="5"/>
    <x v="18"/>
    <n v="1.3"/>
  </r>
  <r>
    <x v="1"/>
    <x v="5"/>
    <x v="3"/>
    <n v="1"/>
  </r>
  <r>
    <x v="1"/>
    <x v="5"/>
    <x v="29"/>
    <n v="19.71"/>
  </r>
  <r>
    <x v="1"/>
    <x v="5"/>
    <x v="17"/>
    <n v="3.32"/>
  </r>
  <r>
    <x v="1"/>
    <x v="5"/>
    <x v="12"/>
    <n v="1.43"/>
  </r>
  <r>
    <x v="1"/>
    <x v="5"/>
    <x v="5"/>
    <n v="19.28"/>
  </r>
  <r>
    <x v="1"/>
    <x v="5"/>
    <x v="2"/>
    <n v="5.6"/>
  </r>
  <r>
    <x v="1"/>
    <x v="5"/>
    <x v="15"/>
    <n v="8.9700000000000006"/>
  </r>
  <r>
    <x v="1"/>
    <x v="5"/>
    <x v="13"/>
    <n v="1.33"/>
  </r>
  <r>
    <x v="1"/>
    <x v="5"/>
    <x v="36"/>
    <n v="14.19"/>
  </r>
  <r>
    <x v="1"/>
    <x v="5"/>
    <x v="6"/>
    <n v="21.28"/>
  </r>
  <r>
    <x v="1"/>
    <x v="5"/>
    <x v="23"/>
    <n v="1.59"/>
  </r>
  <r>
    <x v="1"/>
    <x v="5"/>
    <x v="7"/>
    <n v="17.48"/>
  </r>
  <r>
    <x v="1"/>
    <x v="5"/>
    <x v="20"/>
    <n v="7.36"/>
  </r>
  <r>
    <x v="1"/>
    <x v="5"/>
    <x v="21"/>
    <n v="1.45"/>
  </r>
  <r>
    <x v="1"/>
    <x v="5"/>
    <x v="14"/>
    <n v="4.82"/>
  </r>
  <r>
    <x v="1"/>
    <x v="5"/>
    <x v="8"/>
    <n v="6.67"/>
  </r>
  <r>
    <x v="1"/>
    <x v="5"/>
    <x v="30"/>
    <n v="1.06"/>
  </r>
  <r>
    <x v="1"/>
    <x v="5"/>
    <x v="37"/>
    <n v="1.77"/>
  </r>
  <r>
    <x v="1"/>
    <x v="5"/>
    <x v="33"/>
    <n v="9.7100000000000009"/>
  </r>
  <r>
    <x v="1"/>
    <x v="5"/>
    <x v="27"/>
    <n v="12.28"/>
  </r>
  <r>
    <x v="1"/>
    <x v="5"/>
    <x v="9"/>
    <n v="33.11"/>
  </r>
  <r>
    <x v="2"/>
    <x v="6"/>
    <x v="22"/>
    <n v="22.07"/>
  </r>
  <r>
    <x v="2"/>
    <x v="6"/>
    <x v="4"/>
    <n v="63.46"/>
  </r>
  <r>
    <x v="2"/>
    <x v="6"/>
    <x v="0"/>
    <n v="45.73"/>
  </r>
  <r>
    <x v="2"/>
    <x v="6"/>
    <x v="10"/>
    <n v="9.4600000000000009"/>
  </r>
  <r>
    <x v="2"/>
    <x v="6"/>
    <x v="1"/>
    <n v="1049.01"/>
  </r>
  <r>
    <x v="2"/>
    <x v="6"/>
    <x v="38"/>
    <n v="0.44"/>
  </r>
  <r>
    <x v="2"/>
    <x v="6"/>
    <x v="3"/>
    <n v="0.44"/>
  </r>
  <r>
    <x v="2"/>
    <x v="6"/>
    <x v="11"/>
    <n v="0.34"/>
  </r>
  <r>
    <x v="2"/>
    <x v="6"/>
    <x v="17"/>
    <n v="4.46"/>
  </r>
  <r>
    <x v="2"/>
    <x v="6"/>
    <x v="12"/>
    <n v="2.66"/>
  </r>
  <r>
    <x v="2"/>
    <x v="6"/>
    <x v="5"/>
    <n v="49.66"/>
  </r>
  <r>
    <x v="2"/>
    <x v="6"/>
    <x v="2"/>
    <n v="6.88"/>
  </r>
  <r>
    <x v="2"/>
    <x v="6"/>
    <x v="31"/>
    <n v="16.55"/>
  </r>
  <r>
    <x v="2"/>
    <x v="6"/>
    <x v="13"/>
    <n v="0.27"/>
  </r>
  <r>
    <x v="2"/>
    <x v="6"/>
    <x v="23"/>
    <n v="1.92"/>
  </r>
  <r>
    <x v="2"/>
    <x v="6"/>
    <x v="7"/>
    <n v="19.03"/>
  </r>
  <r>
    <x v="2"/>
    <x v="6"/>
    <x v="20"/>
    <n v="13.69"/>
  </r>
  <r>
    <x v="2"/>
    <x v="6"/>
    <x v="21"/>
    <n v="1.28"/>
  </r>
  <r>
    <x v="2"/>
    <x v="6"/>
    <x v="14"/>
    <n v="4.13"/>
  </r>
  <r>
    <x v="2"/>
    <x v="6"/>
    <x v="27"/>
    <n v="2.76"/>
  </r>
  <r>
    <x v="2"/>
    <x v="6"/>
    <x v="34"/>
    <n v="0.56000000000000005"/>
  </r>
  <r>
    <x v="2"/>
    <x v="6"/>
    <x v="9"/>
    <n v="2.71"/>
  </r>
  <r>
    <x v="2"/>
    <x v="7"/>
    <x v="39"/>
    <n v="1.2"/>
  </r>
  <r>
    <x v="2"/>
    <x v="7"/>
    <x v="0"/>
    <n v="53.4"/>
  </r>
  <r>
    <x v="2"/>
    <x v="7"/>
    <x v="10"/>
    <n v="13.47"/>
  </r>
  <r>
    <x v="2"/>
    <x v="7"/>
    <x v="1"/>
    <n v="5.79"/>
  </r>
  <r>
    <x v="2"/>
    <x v="7"/>
    <x v="3"/>
    <n v="1.17"/>
  </r>
  <r>
    <x v="2"/>
    <x v="7"/>
    <x v="29"/>
    <n v="14.24"/>
  </r>
  <r>
    <x v="2"/>
    <x v="7"/>
    <x v="19"/>
    <n v="2.76"/>
  </r>
  <r>
    <x v="2"/>
    <x v="7"/>
    <x v="17"/>
    <n v="8.64"/>
  </r>
  <r>
    <x v="2"/>
    <x v="7"/>
    <x v="5"/>
    <n v="0.48"/>
  </r>
  <r>
    <x v="2"/>
    <x v="7"/>
    <x v="2"/>
    <n v="22.25"/>
  </r>
  <r>
    <x v="2"/>
    <x v="7"/>
    <x v="15"/>
    <n v="4.2699999999999996"/>
  </r>
  <r>
    <x v="2"/>
    <x v="7"/>
    <x v="31"/>
    <n v="3.31"/>
  </r>
  <r>
    <x v="2"/>
    <x v="7"/>
    <x v="32"/>
    <n v="1.78"/>
  </r>
  <r>
    <x v="2"/>
    <x v="7"/>
    <x v="7"/>
    <n v="16.89"/>
  </r>
  <r>
    <x v="2"/>
    <x v="7"/>
    <x v="20"/>
    <n v="8.26"/>
  </r>
  <r>
    <x v="2"/>
    <x v="7"/>
    <x v="14"/>
    <n v="29.77"/>
  </r>
  <r>
    <x v="2"/>
    <x v="7"/>
    <x v="8"/>
    <n v="1.1499999999999999"/>
  </r>
  <r>
    <x v="2"/>
    <x v="7"/>
    <x v="33"/>
    <n v="0.49"/>
  </r>
  <r>
    <x v="2"/>
    <x v="7"/>
    <x v="27"/>
    <n v="113.71"/>
  </r>
  <r>
    <x v="2"/>
    <x v="8"/>
    <x v="40"/>
    <n v="2.48"/>
  </r>
  <r>
    <x v="2"/>
    <x v="8"/>
    <x v="0"/>
    <n v="10.98"/>
  </r>
  <r>
    <x v="2"/>
    <x v="8"/>
    <x v="10"/>
    <n v="14.48"/>
  </r>
  <r>
    <x v="2"/>
    <x v="8"/>
    <x v="1"/>
    <n v="9.85"/>
  </r>
  <r>
    <x v="2"/>
    <x v="8"/>
    <x v="18"/>
    <n v="326.31"/>
  </r>
  <r>
    <x v="2"/>
    <x v="8"/>
    <x v="3"/>
    <n v="47.41"/>
  </r>
  <r>
    <x v="2"/>
    <x v="8"/>
    <x v="41"/>
    <n v="23.65"/>
  </r>
  <r>
    <x v="2"/>
    <x v="8"/>
    <x v="19"/>
    <n v="3.5"/>
  </r>
  <r>
    <x v="2"/>
    <x v="8"/>
    <x v="42"/>
    <n v="36.85"/>
  </r>
  <r>
    <x v="2"/>
    <x v="8"/>
    <x v="17"/>
    <n v="3.19"/>
  </r>
  <r>
    <x v="2"/>
    <x v="8"/>
    <x v="5"/>
    <n v="14.59"/>
  </r>
  <r>
    <x v="2"/>
    <x v="8"/>
    <x v="2"/>
    <n v="4.47"/>
  </r>
  <r>
    <x v="2"/>
    <x v="8"/>
    <x v="15"/>
    <n v="10.84"/>
  </r>
  <r>
    <x v="2"/>
    <x v="8"/>
    <x v="31"/>
    <n v="4.7300000000000004"/>
  </r>
  <r>
    <x v="2"/>
    <x v="8"/>
    <x v="13"/>
    <n v="1.06"/>
  </r>
  <r>
    <x v="2"/>
    <x v="8"/>
    <x v="32"/>
    <n v="4.53"/>
  </r>
  <r>
    <x v="2"/>
    <x v="8"/>
    <x v="23"/>
    <n v="2.52"/>
  </r>
  <r>
    <x v="2"/>
    <x v="8"/>
    <x v="7"/>
    <n v="18.37"/>
  </r>
  <r>
    <x v="2"/>
    <x v="8"/>
    <x v="20"/>
    <n v="6.03"/>
  </r>
  <r>
    <x v="2"/>
    <x v="8"/>
    <x v="14"/>
    <n v="1.33"/>
  </r>
  <r>
    <x v="2"/>
    <x v="8"/>
    <x v="8"/>
    <n v="0.4"/>
  </r>
  <r>
    <x v="2"/>
    <x v="8"/>
    <x v="27"/>
    <n v="36.950000000000003"/>
  </r>
  <r>
    <x v="2"/>
    <x v="8"/>
    <x v="34"/>
    <n v="1.59"/>
  </r>
  <r>
    <x v="2"/>
    <x v="0"/>
    <x v="40"/>
    <n v="6.43"/>
  </r>
  <r>
    <x v="2"/>
    <x v="0"/>
    <x v="0"/>
    <n v="11.59"/>
  </r>
  <r>
    <x v="2"/>
    <x v="0"/>
    <x v="10"/>
    <n v="9.4499999999999993"/>
  </r>
  <r>
    <x v="2"/>
    <x v="0"/>
    <x v="1"/>
    <n v="4.96"/>
  </r>
  <r>
    <x v="2"/>
    <x v="0"/>
    <x v="3"/>
    <n v="23.84"/>
  </r>
  <r>
    <x v="2"/>
    <x v="0"/>
    <x v="19"/>
    <n v="5.72"/>
  </r>
  <r>
    <x v="2"/>
    <x v="0"/>
    <x v="17"/>
    <n v="1.58"/>
  </r>
  <r>
    <x v="2"/>
    <x v="0"/>
    <x v="5"/>
    <n v="3.43"/>
  </r>
  <r>
    <x v="2"/>
    <x v="0"/>
    <x v="2"/>
    <n v="7.41"/>
  </r>
  <r>
    <x v="2"/>
    <x v="0"/>
    <x v="25"/>
    <n v="7.63"/>
  </r>
  <r>
    <x v="2"/>
    <x v="0"/>
    <x v="23"/>
    <n v="1.71"/>
  </r>
  <r>
    <x v="2"/>
    <x v="0"/>
    <x v="7"/>
    <n v="18.329999999999998"/>
  </r>
  <r>
    <x v="2"/>
    <x v="0"/>
    <x v="20"/>
    <n v="10.39"/>
  </r>
  <r>
    <x v="2"/>
    <x v="0"/>
    <x v="8"/>
    <n v="1.03"/>
  </r>
  <r>
    <x v="2"/>
    <x v="0"/>
    <x v="27"/>
    <n v="17.96"/>
  </r>
  <r>
    <x v="2"/>
    <x v="0"/>
    <x v="43"/>
    <n v="3.43"/>
  </r>
  <r>
    <x v="2"/>
    <x v="9"/>
    <x v="0"/>
    <n v="6.92"/>
  </r>
  <r>
    <x v="2"/>
    <x v="9"/>
    <x v="10"/>
    <n v="5.87"/>
  </r>
  <r>
    <x v="2"/>
    <x v="9"/>
    <x v="1"/>
    <n v="13.31"/>
  </r>
  <r>
    <x v="2"/>
    <x v="9"/>
    <x v="38"/>
    <n v="85.53"/>
  </r>
  <r>
    <x v="2"/>
    <x v="9"/>
    <x v="18"/>
    <n v="0.59"/>
  </r>
  <r>
    <x v="2"/>
    <x v="9"/>
    <x v="19"/>
    <n v="2.96"/>
  </r>
  <r>
    <x v="2"/>
    <x v="9"/>
    <x v="24"/>
    <n v="64.33"/>
  </r>
  <r>
    <x v="2"/>
    <x v="9"/>
    <x v="5"/>
    <n v="12.84"/>
  </r>
  <r>
    <x v="2"/>
    <x v="9"/>
    <x v="44"/>
    <n v="1.2"/>
  </r>
  <r>
    <x v="2"/>
    <x v="9"/>
    <x v="2"/>
    <n v="5.15"/>
  </r>
  <r>
    <x v="2"/>
    <x v="9"/>
    <x v="15"/>
    <n v="5.95"/>
  </r>
  <r>
    <x v="2"/>
    <x v="9"/>
    <x v="23"/>
    <n v="1.56"/>
  </r>
  <r>
    <x v="2"/>
    <x v="9"/>
    <x v="26"/>
    <n v="4.1399999999999997"/>
  </r>
  <r>
    <x v="2"/>
    <x v="9"/>
    <x v="7"/>
    <n v="21.42"/>
  </r>
  <r>
    <x v="2"/>
    <x v="9"/>
    <x v="20"/>
    <n v="5.42"/>
  </r>
  <r>
    <x v="2"/>
    <x v="9"/>
    <x v="21"/>
    <n v="4.78"/>
  </r>
  <r>
    <x v="2"/>
    <x v="9"/>
    <x v="8"/>
    <n v="0.48"/>
  </r>
  <r>
    <x v="2"/>
    <x v="9"/>
    <x v="30"/>
    <n v="26.01"/>
  </r>
  <r>
    <x v="2"/>
    <x v="9"/>
    <x v="27"/>
    <n v="10.77"/>
  </r>
  <r>
    <x v="2"/>
    <x v="10"/>
    <x v="22"/>
    <n v="8.77"/>
  </r>
  <r>
    <x v="2"/>
    <x v="10"/>
    <x v="4"/>
    <n v="11.44"/>
  </r>
  <r>
    <x v="2"/>
    <x v="10"/>
    <x v="10"/>
    <n v="7.63"/>
  </r>
  <r>
    <x v="2"/>
    <x v="10"/>
    <x v="1"/>
    <n v="15.52"/>
  </r>
  <r>
    <x v="2"/>
    <x v="10"/>
    <x v="19"/>
    <n v="6.87"/>
  </r>
  <r>
    <x v="2"/>
    <x v="10"/>
    <x v="24"/>
    <n v="4.9400000000000004"/>
  </r>
  <r>
    <x v="2"/>
    <x v="10"/>
    <x v="5"/>
    <n v="26.51"/>
  </r>
  <r>
    <x v="2"/>
    <x v="10"/>
    <x v="2"/>
    <n v="8.4499999999999993"/>
  </r>
  <r>
    <x v="2"/>
    <x v="10"/>
    <x v="15"/>
    <n v="18.510000000000002"/>
  </r>
  <r>
    <x v="2"/>
    <x v="10"/>
    <x v="31"/>
    <n v="2.86"/>
  </r>
  <r>
    <x v="2"/>
    <x v="10"/>
    <x v="32"/>
    <n v="20.57"/>
  </r>
  <r>
    <x v="2"/>
    <x v="10"/>
    <x v="23"/>
    <n v="1.53"/>
  </r>
  <r>
    <x v="2"/>
    <x v="10"/>
    <x v="7"/>
    <n v="12.78"/>
  </r>
  <r>
    <x v="2"/>
    <x v="10"/>
    <x v="20"/>
    <n v="5.59"/>
  </r>
  <r>
    <x v="2"/>
    <x v="10"/>
    <x v="21"/>
    <n v="3.7"/>
  </r>
  <r>
    <x v="2"/>
    <x v="10"/>
    <x v="8"/>
    <n v="1.0900000000000001"/>
  </r>
  <r>
    <x v="2"/>
    <x v="10"/>
    <x v="27"/>
    <n v="17.29"/>
  </r>
  <r>
    <x v="2"/>
    <x v="11"/>
    <x v="45"/>
    <n v="3.55"/>
  </r>
  <r>
    <x v="2"/>
    <x v="11"/>
    <x v="0"/>
    <n v="3.94"/>
  </r>
  <r>
    <x v="2"/>
    <x v="11"/>
    <x v="10"/>
    <n v="6.7"/>
  </r>
  <r>
    <x v="2"/>
    <x v="11"/>
    <x v="1"/>
    <n v="5.52"/>
  </r>
  <r>
    <x v="2"/>
    <x v="11"/>
    <x v="46"/>
    <n v="22.07"/>
  </r>
  <r>
    <x v="2"/>
    <x v="11"/>
    <x v="18"/>
    <n v="1.95"/>
  </r>
  <r>
    <x v="2"/>
    <x v="11"/>
    <x v="47"/>
    <n v="9.4600000000000009"/>
  </r>
  <r>
    <x v="2"/>
    <x v="11"/>
    <x v="19"/>
    <n v="4.5999999999999996"/>
  </r>
  <r>
    <x v="2"/>
    <x v="11"/>
    <x v="42"/>
    <n v="12.22"/>
  </r>
  <r>
    <x v="2"/>
    <x v="11"/>
    <x v="24"/>
    <n v="5.74"/>
  </r>
  <r>
    <x v="2"/>
    <x v="11"/>
    <x v="5"/>
    <n v="2.96"/>
  </r>
  <r>
    <x v="2"/>
    <x v="11"/>
    <x v="2"/>
    <n v="6.8"/>
  </r>
  <r>
    <x v="2"/>
    <x v="11"/>
    <x v="15"/>
    <n v="3.74"/>
  </r>
  <r>
    <x v="2"/>
    <x v="11"/>
    <x v="25"/>
    <n v="3.15"/>
  </r>
  <r>
    <x v="2"/>
    <x v="11"/>
    <x v="31"/>
    <n v="12.42"/>
  </r>
  <r>
    <x v="2"/>
    <x v="11"/>
    <x v="7"/>
    <n v="20.440000000000001"/>
  </r>
  <r>
    <x v="2"/>
    <x v="11"/>
    <x v="20"/>
    <n v="4.93"/>
  </r>
  <r>
    <x v="2"/>
    <x v="11"/>
    <x v="14"/>
    <n v="49.27"/>
  </r>
  <r>
    <x v="2"/>
    <x v="11"/>
    <x v="8"/>
    <n v="0.6"/>
  </r>
  <r>
    <x v="2"/>
    <x v="11"/>
    <x v="30"/>
    <n v="1.97"/>
  </r>
  <r>
    <x v="2"/>
    <x v="11"/>
    <x v="27"/>
    <n v="8.51"/>
  </r>
  <r>
    <x v="2"/>
    <x v="11"/>
    <x v="28"/>
    <n v="35.47"/>
  </r>
  <r>
    <x v="2"/>
    <x v="1"/>
    <x v="45"/>
    <n v="4.07"/>
  </r>
  <r>
    <x v="2"/>
    <x v="1"/>
    <x v="4"/>
    <n v="7.88"/>
  </r>
  <r>
    <x v="2"/>
    <x v="1"/>
    <x v="10"/>
    <n v="11.43"/>
  </r>
  <r>
    <x v="2"/>
    <x v="1"/>
    <x v="18"/>
    <n v="3.94"/>
  </r>
  <r>
    <x v="2"/>
    <x v="1"/>
    <x v="29"/>
    <n v="35.47"/>
  </r>
  <r>
    <x v="2"/>
    <x v="1"/>
    <x v="19"/>
    <n v="3.6"/>
  </r>
  <r>
    <x v="2"/>
    <x v="1"/>
    <x v="44"/>
    <n v="4.7300000000000004"/>
  </r>
  <r>
    <x v="2"/>
    <x v="1"/>
    <x v="2"/>
    <n v="4.97"/>
  </r>
  <r>
    <x v="2"/>
    <x v="1"/>
    <x v="48"/>
    <n v="2.36"/>
  </r>
  <r>
    <x v="2"/>
    <x v="1"/>
    <x v="7"/>
    <n v="13.03"/>
  </r>
  <r>
    <x v="2"/>
    <x v="1"/>
    <x v="20"/>
    <n v="4.53"/>
  </r>
  <r>
    <x v="2"/>
    <x v="1"/>
    <x v="8"/>
    <n v="3.7"/>
  </r>
  <r>
    <x v="2"/>
    <x v="1"/>
    <x v="27"/>
    <n v="3.77"/>
  </r>
  <r>
    <x v="2"/>
    <x v="2"/>
    <x v="0"/>
    <n v="194.53"/>
  </r>
  <r>
    <x v="2"/>
    <x v="2"/>
    <x v="5"/>
    <n v="91.54"/>
  </r>
  <r>
    <x v="2"/>
    <x v="2"/>
    <x v="2"/>
    <n v="4.01"/>
  </r>
  <r>
    <x v="2"/>
    <x v="2"/>
    <x v="7"/>
    <n v="11.8"/>
  </r>
  <r>
    <x v="2"/>
    <x v="2"/>
    <x v="20"/>
    <n v="18.309999999999999"/>
  </r>
  <r>
    <x v="2"/>
    <x v="2"/>
    <x v="21"/>
    <n v="4.63"/>
  </r>
  <r>
    <x v="2"/>
    <x v="2"/>
    <x v="8"/>
    <n v="5.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8">
  <r>
    <x v="0"/>
    <n v="2016"/>
    <s v="June"/>
    <x v="0"/>
    <n v="359.28"/>
  </r>
  <r>
    <x v="0"/>
    <n v="2016"/>
    <s v="June"/>
    <x v="1"/>
    <n v="20.25"/>
  </r>
  <r>
    <x v="0"/>
    <n v="2016"/>
    <s v="June"/>
    <x v="2"/>
    <n v="156.96"/>
  </r>
  <r>
    <x v="0"/>
    <n v="2016"/>
    <s v="June"/>
    <x v="3"/>
    <n v="29.25"/>
  </r>
  <r>
    <x v="0"/>
    <n v="2016"/>
    <s v="June"/>
    <x v="4"/>
    <n v="44.22"/>
  </r>
  <r>
    <x v="0"/>
    <n v="2016"/>
    <s v="June"/>
    <x v="5"/>
    <n v="97.21"/>
  </r>
  <r>
    <x v="0"/>
    <n v="2016"/>
    <s v="June"/>
    <x v="6"/>
    <n v="224.16"/>
  </r>
  <r>
    <x v="0"/>
    <n v="2016"/>
    <s v="June"/>
    <x v="7"/>
    <n v="44.94"/>
  </r>
  <r>
    <x v="0"/>
    <n v="2016"/>
    <s v="June"/>
    <x v="8"/>
    <n v="442.2"/>
  </r>
  <r>
    <x v="0"/>
    <n v="2016"/>
    <s v="June"/>
    <x v="9"/>
    <n v="6"/>
  </r>
  <r>
    <x v="0"/>
    <n v="2016"/>
    <s v="June"/>
    <x v="10"/>
    <n v="110.55"/>
  </r>
  <r>
    <x v="0"/>
    <n v="2016"/>
    <s v="June"/>
    <x v="11"/>
    <n v="0.42"/>
  </r>
  <r>
    <x v="0"/>
    <n v="2016"/>
    <s v="June"/>
    <x v="12"/>
    <n v="108.54"/>
  </r>
  <r>
    <x v="0"/>
    <n v="2016"/>
    <s v="June"/>
    <x v="13"/>
    <n v="11.07"/>
  </r>
  <r>
    <x v="0"/>
    <n v="2016"/>
    <s v="June"/>
    <x v="14"/>
    <n v="8.85"/>
  </r>
  <r>
    <x v="0"/>
    <n v="2016"/>
    <s v="July"/>
    <x v="0"/>
    <n v="385.02"/>
  </r>
  <r>
    <x v="0"/>
    <n v="2016"/>
    <s v="July"/>
    <x v="1"/>
    <n v="3.01"/>
  </r>
  <r>
    <x v="0"/>
    <n v="2016"/>
    <s v="July"/>
    <x v="15"/>
    <n v="1.27"/>
  </r>
  <r>
    <x v="0"/>
    <n v="2016"/>
    <s v="July"/>
    <x v="2"/>
    <n v="218.64"/>
  </r>
  <r>
    <x v="0"/>
    <n v="2016"/>
    <s v="July"/>
    <x v="16"/>
    <n v="3.81"/>
  </r>
  <r>
    <x v="0"/>
    <n v="2016"/>
    <s v="July"/>
    <x v="17"/>
    <n v="0.93"/>
  </r>
  <r>
    <x v="0"/>
    <n v="2016"/>
    <s v="July"/>
    <x v="18"/>
    <n v="251.32"/>
  </r>
  <r>
    <x v="0"/>
    <n v="2016"/>
    <s v="July"/>
    <x v="4"/>
    <n v="462.16"/>
  </r>
  <r>
    <x v="0"/>
    <n v="2016"/>
    <s v="July"/>
    <x v="5"/>
    <n v="609.83000000000004"/>
  </r>
  <r>
    <x v="0"/>
    <n v="2016"/>
    <s v="July"/>
    <x v="6"/>
    <n v="475.9"/>
  </r>
  <r>
    <x v="0"/>
    <n v="2016"/>
    <s v="July"/>
    <x v="7"/>
    <n v="380.78"/>
  </r>
  <r>
    <x v="0"/>
    <n v="2016"/>
    <s v="July"/>
    <x v="8"/>
    <n v="205.62"/>
  </r>
  <r>
    <x v="0"/>
    <n v="2016"/>
    <s v="July"/>
    <x v="19"/>
    <n v="205.62"/>
  </r>
  <r>
    <x v="0"/>
    <n v="2016"/>
    <s v="July"/>
    <x v="20"/>
    <n v="11.44"/>
  </r>
  <r>
    <x v="0"/>
    <n v="2016"/>
    <s v="July"/>
    <x v="21"/>
    <n v="1763.26"/>
  </r>
  <r>
    <x v="0"/>
    <n v="2016"/>
    <s v="July"/>
    <x v="22"/>
    <n v="690.99"/>
  </r>
  <r>
    <x v="0"/>
    <n v="2016"/>
    <s v="July"/>
    <x v="23"/>
    <n v="205.62"/>
  </r>
  <r>
    <x v="0"/>
    <n v="2016"/>
    <s v="July"/>
    <x v="24"/>
    <n v="685.41"/>
  </r>
  <r>
    <x v="0"/>
    <n v="2016"/>
    <s v="July"/>
    <x v="9"/>
    <n v="76.400000000000006"/>
  </r>
  <r>
    <x v="0"/>
    <n v="2016"/>
    <s v="July"/>
    <x v="10"/>
    <n v="1445.41"/>
  </r>
  <r>
    <x v="0"/>
    <n v="2016"/>
    <s v="July"/>
    <x v="25"/>
    <n v="0.93"/>
  </r>
  <r>
    <x v="0"/>
    <n v="2016"/>
    <s v="July"/>
    <x v="11"/>
    <n v="23.98"/>
  </r>
  <r>
    <x v="0"/>
    <n v="2016"/>
    <s v="July"/>
    <x v="12"/>
    <n v="198.55"/>
  </r>
  <r>
    <x v="0"/>
    <n v="2016"/>
    <s v="July"/>
    <x v="26"/>
    <n v="2.54"/>
  </r>
  <r>
    <x v="0"/>
    <n v="2016"/>
    <s v="July"/>
    <x v="27"/>
    <n v="45.69"/>
  </r>
  <r>
    <x v="0"/>
    <n v="2016"/>
    <s v="July"/>
    <x v="14"/>
    <n v="2.54"/>
  </r>
  <r>
    <x v="0"/>
    <n v="2016"/>
    <s v="August"/>
    <x v="0"/>
    <n v="719.19"/>
  </r>
  <r>
    <x v="0"/>
    <n v="2016"/>
    <s v="August"/>
    <x v="1"/>
    <n v="695.18"/>
  </r>
  <r>
    <x v="0"/>
    <n v="2016"/>
    <s v="August"/>
    <x v="2"/>
    <n v="661.65"/>
  </r>
  <r>
    <x v="0"/>
    <n v="2016"/>
    <s v="August"/>
    <x v="28"/>
    <n v="12.56"/>
  </r>
  <r>
    <x v="0"/>
    <n v="2016"/>
    <s v="August"/>
    <x v="17"/>
    <n v="0.28000000000000003"/>
  </r>
  <r>
    <x v="0"/>
    <n v="2016"/>
    <s v="August"/>
    <x v="4"/>
    <n v="187.67"/>
  </r>
  <r>
    <x v="0"/>
    <n v="2016"/>
    <s v="August"/>
    <x v="5"/>
    <n v="1331.92"/>
  </r>
  <r>
    <x v="0"/>
    <n v="2016"/>
    <s v="August"/>
    <x v="6"/>
    <n v="244.83"/>
  </r>
  <r>
    <x v="0"/>
    <n v="2016"/>
    <s v="August"/>
    <x v="7"/>
    <n v="3388.56"/>
  </r>
  <r>
    <x v="0"/>
    <n v="2016"/>
    <s v="August"/>
    <x v="21"/>
    <n v="2103.38"/>
  </r>
  <r>
    <x v="0"/>
    <n v="2016"/>
    <s v="August"/>
    <x v="22"/>
    <n v="811.35"/>
  </r>
  <r>
    <x v="0"/>
    <n v="2016"/>
    <s v="August"/>
    <x v="24"/>
    <n v="36.270000000000003"/>
  </r>
  <r>
    <x v="0"/>
    <n v="2016"/>
    <s v="August"/>
    <x v="29"/>
    <n v="1.58"/>
  </r>
  <r>
    <x v="0"/>
    <n v="2016"/>
    <s v="August"/>
    <x v="9"/>
    <n v="201.43"/>
  </r>
  <r>
    <x v="0"/>
    <n v="2016"/>
    <s v="August"/>
    <x v="10"/>
    <n v="6.82"/>
  </r>
  <r>
    <x v="0"/>
    <n v="2016"/>
    <s v="August"/>
    <x v="11"/>
    <n v="19.079999999999998"/>
  </r>
  <r>
    <x v="0"/>
    <n v="2016"/>
    <s v="August"/>
    <x v="12"/>
    <n v="65.17"/>
  </r>
  <r>
    <x v="0"/>
    <n v="2016"/>
    <s v="August"/>
    <x v="13"/>
    <n v="6.51"/>
  </r>
  <r>
    <x v="0"/>
    <n v="2016"/>
    <s v="August"/>
    <x v="14"/>
    <n v="3.26"/>
  </r>
  <r>
    <x v="0"/>
    <n v="2016"/>
    <s v="August"/>
    <x v="30"/>
    <n v="685.41"/>
  </r>
  <r>
    <x v="0"/>
    <n v="2016"/>
    <s v="September"/>
    <x v="2"/>
    <n v="3.42"/>
  </r>
  <r>
    <x v="0"/>
    <n v="2016"/>
    <s v="September"/>
    <x v="4"/>
    <n v="6.48"/>
  </r>
  <r>
    <x v="0"/>
    <n v="2016"/>
    <s v="September"/>
    <x v="5"/>
    <n v="3928.89"/>
  </r>
  <r>
    <x v="0"/>
    <n v="2016"/>
    <s v="September"/>
    <x v="6"/>
    <n v="117.39"/>
  </r>
  <r>
    <x v="0"/>
    <n v="2016"/>
    <s v="September"/>
    <x v="7"/>
    <n v="600.39"/>
  </r>
  <r>
    <x v="0"/>
    <n v="2016"/>
    <s v="September"/>
    <x v="8"/>
    <n v="530.64"/>
  </r>
  <r>
    <x v="0"/>
    <n v="2016"/>
    <s v="September"/>
    <x v="19"/>
    <n v="176.88"/>
  </r>
  <r>
    <x v="0"/>
    <n v="2016"/>
    <s v="September"/>
    <x v="21"/>
    <n v="1834.26"/>
  </r>
  <r>
    <x v="0"/>
    <n v="2016"/>
    <s v="September"/>
    <x v="9"/>
    <n v="34.18"/>
  </r>
  <r>
    <x v="0"/>
    <n v="2016"/>
    <s v="September"/>
    <x v="10"/>
    <n v="15.96"/>
  </r>
  <r>
    <x v="0"/>
    <n v="2016"/>
    <s v="September"/>
    <x v="11"/>
    <n v="29.25"/>
  </r>
  <r>
    <x v="0"/>
    <n v="2016"/>
    <s v="September"/>
    <x v="12"/>
    <n v="4.05"/>
  </r>
  <r>
    <x v="0"/>
    <n v="2016"/>
    <s v="September"/>
    <x v="14"/>
    <n v="3.42"/>
  </r>
  <r>
    <x v="0"/>
    <n v="2016"/>
    <s v="October"/>
    <x v="0"/>
    <n v="687.77"/>
  </r>
  <r>
    <x v="0"/>
    <n v="2016"/>
    <s v="October"/>
    <x v="4"/>
    <n v="4.71"/>
  </r>
  <r>
    <x v="0"/>
    <n v="2016"/>
    <s v="October"/>
    <x v="5"/>
    <n v="6.98"/>
  </r>
  <r>
    <x v="0"/>
    <n v="2016"/>
    <s v="October"/>
    <x v="6"/>
    <n v="9.42"/>
  </r>
  <r>
    <x v="0"/>
    <n v="2016"/>
    <s v="October"/>
    <x v="7"/>
    <n v="736.82"/>
  </r>
  <r>
    <x v="0"/>
    <n v="2016"/>
    <s v="October"/>
    <x v="21"/>
    <n v="971"/>
  </r>
  <r>
    <x v="0"/>
    <n v="2016"/>
    <s v="October"/>
    <x v="22"/>
    <n v="479.79"/>
  </r>
  <r>
    <x v="0"/>
    <n v="2016"/>
    <s v="October"/>
    <x v="12"/>
    <n v="6.57"/>
  </r>
  <r>
    <x v="0"/>
    <n v="2016"/>
    <s v="November"/>
    <x v="0"/>
    <n v="331.65"/>
  </r>
  <r>
    <x v="0"/>
    <n v="2016"/>
    <s v="November"/>
    <x v="5"/>
    <n v="201.69"/>
  </r>
  <r>
    <x v="0"/>
    <n v="2016"/>
    <s v="November"/>
    <x v="9"/>
    <n v="2160"/>
  </r>
  <r>
    <x v="0"/>
    <n v="2016"/>
    <s v="November"/>
    <x v="12"/>
    <n v="80.900000000000006"/>
  </r>
  <r>
    <x v="0"/>
    <n v="2017"/>
    <s v="January"/>
    <x v="0"/>
    <n v="1.4"/>
  </r>
  <r>
    <x v="0"/>
    <n v="2017"/>
    <s v="January"/>
    <x v="31"/>
    <n v="11.16"/>
  </r>
  <r>
    <x v="0"/>
    <n v="2017"/>
    <s v="January"/>
    <x v="4"/>
    <n v="3.84"/>
  </r>
  <r>
    <x v="0"/>
    <n v="2017"/>
    <s v="January"/>
    <x v="5"/>
    <n v="846.92"/>
  </r>
  <r>
    <x v="0"/>
    <n v="2017"/>
    <s v="January"/>
    <x v="6"/>
    <n v="10.09"/>
  </r>
  <r>
    <x v="0"/>
    <n v="2017"/>
    <s v="January"/>
    <x v="7"/>
    <n v="6.93"/>
  </r>
  <r>
    <x v="0"/>
    <n v="2017"/>
    <s v="January"/>
    <x v="21"/>
    <n v="1175.8"/>
  </r>
  <r>
    <x v="0"/>
    <n v="2017"/>
    <s v="January"/>
    <x v="29"/>
    <n v="2.0499999999999998"/>
  </r>
  <r>
    <x v="0"/>
    <n v="2017"/>
    <s v="January"/>
    <x v="25"/>
    <n v="7.07"/>
  </r>
  <r>
    <x v="0"/>
    <n v="2017"/>
    <s v="January"/>
    <x v="12"/>
    <n v="909.95"/>
  </r>
  <r>
    <x v="0"/>
    <n v="2017"/>
    <s v="March"/>
    <x v="32"/>
    <n v="3221.43"/>
  </r>
  <r>
    <x v="0"/>
    <n v="2017"/>
    <s v="March"/>
    <x v="18"/>
    <n v="479.79"/>
  </r>
  <r>
    <x v="0"/>
    <n v="2017"/>
    <s v="March"/>
    <x v="4"/>
    <n v="476.52"/>
  </r>
  <r>
    <x v="0"/>
    <n v="2017"/>
    <s v="March"/>
    <x v="5"/>
    <n v="641.84"/>
  </r>
  <r>
    <x v="0"/>
    <n v="2017"/>
    <s v="March"/>
    <x v="7"/>
    <n v="502.63"/>
  </r>
  <r>
    <x v="0"/>
    <n v="2017"/>
    <s v="March"/>
    <x v="23"/>
    <n v="776.8"/>
  </r>
  <r>
    <x v="0"/>
    <n v="2017"/>
    <s v="March"/>
    <x v="12"/>
    <n v="215.87"/>
  </r>
  <r>
    <x v="0"/>
    <n v="2017"/>
    <s v="March"/>
    <x v="14"/>
    <n v="2.6"/>
  </r>
  <r>
    <x v="0"/>
    <n v="2017"/>
    <s v="April"/>
    <x v="0"/>
    <n v="675.6"/>
  </r>
  <r>
    <x v="0"/>
    <n v="2017"/>
    <s v="April"/>
    <x v="2"/>
    <n v="186.41"/>
  </r>
  <r>
    <x v="0"/>
    <n v="2017"/>
    <s v="April"/>
    <x v="33"/>
    <n v="14.04"/>
  </r>
  <r>
    <x v="0"/>
    <n v="2017"/>
    <s v="April"/>
    <x v="34"/>
    <n v="5.04"/>
  </r>
  <r>
    <x v="0"/>
    <n v="2017"/>
    <s v="April"/>
    <x v="18"/>
    <n v="1.17"/>
  </r>
  <r>
    <x v="0"/>
    <n v="2017"/>
    <s v="April"/>
    <x v="4"/>
    <n v="1.17"/>
  </r>
  <r>
    <x v="0"/>
    <n v="2017"/>
    <s v="April"/>
    <x v="5"/>
    <n v="45.39"/>
  </r>
  <r>
    <x v="0"/>
    <n v="2017"/>
    <s v="April"/>
    <x v="6"/>
    <n v="213.36"/>
  </r>
  <r>
    <x v="0"/>
    <n v="2017"/>
    <s v="April"/>
    <x v="7"/>
    <n v="60.78"/>
  </r>
  <r>
    <x v="0"/>
    <n v="2017"/>
    <s v="April"/>
    <x v="8"/>
    <n v="8.1"/>
  </r>
  <r>
    <x v="0"/>
    <n v="2017"/>
    <s v="April"/>
    <x v="21"/>
    <n v="177.24"/>
  </r>
  <r>
    <x v="0"/>
    <n v="2017"/>
    <s v="April"/>
    <x v="23"/>
    <n v="928.62"/>
  </r>
  <r>
    <x v="0"/>
    <n v="2017"/>
    <s v="April"/>
    <x v="29"/>
    <n v="0.54"/>
  </r>
  <r>
    <x v="0"/>
    <n v="2017"/>
    <s v="April"/>
    <x v="9"/>
    <n v="24.86"/>
  </r>
  <r>
    <x v="0"/>
    <n v="2017"/>
    <s v="April"/>
    <x v="25"/>
    <n v="2.52"/>
  </r>
  <r>
    <x v="0"/>
    <n v="2017"/>
    <s v="April"/>
    <x v="12"/>
    <n v="26.24"/>
  </r>
  <r>
    <x v="0"/>
    <n v="2017"/>
    <s v="April"/>
    <x v="26"/>
    <n v="4.68"/>
  </r>
  <r>
    <x v="0"/>
    <n v="2017"/>
    <s v="April"/>
    <x v="35"/>
    <n v="1.08"/>
  </r>
  <r>
    <x v="0"/>
    <n v="2017"/>
    <s v="May"/>
    <x v="2"/>
    <n v="1.74"/>
  </r>
  <r>
    <x v="0"/>
    <n v="2017"/>
    <s v="May"/>
    <x v="36"/>
    <n v="2770.01"/>
  </r>
  <r>
    <x v="0"/>
    <n v="2017"/>
    <s v="May"/>
    <x v="37"/>
    <n v="334.8"/>
  </r>
  <r>
    <x v="0"/>
    <n v="2017"/>
    <s v="May"/>
    <x v="4"/>
    <n v="360.65"/>
  </r>
  <r>
    <x v="0"/>
    <n v="2017"/>
    <s v="May"/>
    <x v="5"/>
    <n v="971.85"/>
  </r>
  <r>
    <x v="0"/>
    <n v="2017"/>
    <s v="May"/>
    <x v="7"/>
    <n v="1.95"/>
  </r>
  <r>
    <x v="0"/>
    <n v="2017"/>
    <s v="May"/>
    <x v="21"/>
    <n v="949.62"/>
  </r>
  <r>
    <x v="0"/>
    <n v="2017"/>
    <s v="May"/>
    <x v="22"/>
    <n v="232.38"/>
  </r>
  <r>
    <x v="0"/>
    <n v="2017"/>
    <s v="May"/>
    <x v="12"/>
    <n v="124.36"/>
  </r>
  <r>
    <x v="0"/>
    <n v="2017"/>
    <s v="June"/>
    <x v="38"/>
    <n v="132.66"/>
  </r>
  <r>
    <x v="0"/>
    <n v="2017"/>
    <s v="June"/>
    <x v="0"/>
    <n v="143.72"/>
  </r>
  <r>
    <x v="0"/>
    <n v="2017"/>
    <s v="June"/>
    <x v="2"/>
    <n v="268.38"/>
  </r>
  <r>
    <x v="0"/>
    <n v="2017"/>
    <s v="June"/>
    <x v="18"/>
    <n v="99.56"/>
  </r>
  <r>
    <x v="0"/>
    <n v="2017"/>
    <s v="June"/>
    <x v="6"/>
    <n v="102.38"/>
  </r>
  <r>
    <x v="0"/>
    <n v="2017"/>
    <s v="June"/>
    <x v="7"/>
    <n v="53.94"/>
  </r>
  <r>
    <x v="0"/>
    <n v="2017"/>
    <s v="June"/>
    <x v="19"/>
    <n v="66.33"/>
  </r>
  <r>
    <x v="0"/>
    <n v="2017"/>
    <s v="June"/>
    <x v="21"/>
    <n v="1591.92"/>
  </r>
  <r>
    <x v="0"/>
    <n v="2017"/>
    <s v="June"/>
    <x v="9"/>
    <n v="15.87"/>
  </r>
  <r>
    <x v="0"/>
    <n v="2017"/>
    <s v="June"/>
    <x v="25"/>
    <n v="1.08"/>
  </r>
  <r>
    <x v="0"/>
    <n v="2017"/>
    <s v="June"/>
    <x v="11"/>
    <n v="15.29"/>
  </r>
  <r>
    <x v="0"/>
    <n v="2017"/>
    <s v="June"/>
    <x v="12"/>
    <n v="8.69"/>
  </r>
  <r>
    <x v="0"/>
    <n v="2017"/>
    <s v="June"/>
    <x v="26"/>
    <n v="3"/>
  </r>
  <r>
    <x v="0"/>
    <n v="2017"/>
    <s v="June"/>
    <x v="13"/>
    <n v="2.46"/>
  </r>
  <r>
    <x v="0"/>
    <n v="2017"/>
    <s v="July"/>
    <x v="5"/>
    <n v="584.83000000000004"/>
  </r>
  <r>
    <x v="0"/>
    <n v="2017"/>
    <s v="July"/>
    <x v="12"/>
    <n v="1.91"/>
  </r>
  <r>
    <x v="0"/>
    <n v="2017"/>
    <s v="July"/>
    <x v="30"/>
    <n v="150.19999999999999"/>
  </r>
  <r>
    <x v="0"/>
    <n v="2017"/>
    <s v="July"/>
    <x v="39"/>
    <n v="280.39999999999998"/>
  </r>
  <r>
    <x v="0"/>
    <n v="2017"/>
    <s v="August"/>
    <x v="38"/>
    <n v="205.62"/>
  </r>
  <r>
    <x v="0"/>
    <n v="2017"/>
    <s v="August"/>
    <x v="0"/>
    <n v="8.26"/>
  </r>
  <r>
    <x v="0"/>
    <n v="2017"/>
    <s v="August"/>
    <x v="1"/>
    <n v="5.86"/>
  </r>
  <r>
    <x v="0"/>
    <n v="2017"/>
    <s v="August"/>
    <x v="2"/>
    <n v="1.86"/>
  </r>
  <r>
    <x v="0"/>
    <n v="2017"/>
    <s v="August"/>
    <x v="40"/>
    <n v="1.63"/>
  </r>
  <r>
    <x v="0"/>
    <n v="2017"/>
    <s v="August"/>
    <x v="41"/>
    <n v="9.67"/>
  </r>
  <r>
    <x v="0"/>
    <n v="2017"/>
    <s v="August"/>
    <x v="18"/>
    <n v="5.08"/>
  </r>
  <r>
    <x v="0"/>
    <n v="2017"/>
    <s v="August"/>
    <x v="4"/>
    <n v="4.1900000000000004"/>
  </r>
  <r>
    <x v="0"/>
    <n v="2017"/>
    <s v="August"/>
    <x v="6"/>
    <n v="368.09"/>
  </r>
  <r>
    <x v="0"/>
    <n v="2017"/>
    <s v="August"/>
    <x v="8"/>
    <n v="9.15"/>
  </r>
  <r>
    <x v="0"/>
    <n v="2017"/>
    <s v="August"/>
    <x v="42"/>
    <n v="0.74"/>
  </r>
  <r>
    <x v="0"/>
    <n v="2017"/>
    <s v="August"/>
    <x v="29"/>
    <n v="0.28999999999999998"/>
  </r>
  <r>
    <x v="0"/>
    <n v="2017"/>
    <s v="August"/>
    <x v="9"/>
    <n v="37.26"/>
  </r>
  <r>
    <x v="0"/>
    <n v="2017"/>
    <s v="August"/>
    <x v="10"/>
    <n v="40.299999999999997"/>
  </r>
  <r>
    <x v="0"/>
    <n v="2017"/>
    <s v="August"/>
    <x v="43"/>
    <n v="0.54"/>
  </r>
  <r>
    <x v="0"/>
    <n v="2017"/>
    <s v="August"/>
    <x v="11"/>
    <n v="8.06"/>
  </r>
  <r>
    <x v="0"/>
    <n v="2017"/>
    <s v="August"/>
    <x v="12"/>
    <n v="12.51"/>
  </r>
  <r>
    <x v="0"/>
    <n v="2017"/>
    <s v="August"/>
    <x v="26"/>
    <n v="3.81"/>
  </r>
  <r>
    <x v="0"/>
    <n v="2017"/>
    <s v="August"/>
    <x v="14"/>
    <n v="0.16"/>
  </r>
  <r>
    <x v="0"/>
    <n v="2017"/>
    <s v="October"/>
    <x v="0"/>
    <n v="2.11"/>
  </r>
  <r>
    <x v="0"/>
    <n v="2017"/>
    <s v="October"/>
    <x v="2"/>
    <n v="3.44"/>
  </r>
  <r>
    <x v="0"/>
    <n v="2017"/>
    <s v="October"/>
    <x v="17"/>
    <n v="4.2"/>
  </r>
  <r>
    <x v="0"/>
    <n v="2017"/>
    <s v="October"/>
    <x v="18"/>
    <n v="0.45"/>
  </r>
  <r>
    <x v="0"/>
    <n v="2017"/>
    <s v="October"/>
    <x v="4"/>
    <n v="6.12"/>
  </r>
  <r>
    <x v="0"/>
    <n v="2017"/>
    <s v="October"/>
    <x v="5"/>
    <n v="800.11"/>
  </r>
  <r>
    <x v="0"/>
    <n v="2017"/>
    <s v="October"/>
    <x v="6"/>
    <n v="2.96"/>
  </r>
  <r>
    <x v="0"/>
    <n v="2017"/>
    <s v="October"/>
    <x v="7"/>
    <n v="932.04"/>
  </r>
  <r>
    <x v="0"/>
    <n v="2017"/>
    <s v="October"/>
    <x v="29"/>
    <n v="2.29"/>
  </r>
  <r>
    <x v="0"/>
    <n v="2017"/>
    <s v="October"/>
    <x v="25"/>
    <n v="0.74"/>
  </r>
  <r>
    <x v="0"/>
    <n v="2017"/>
    <s v="October"/>
    <x v="11"/>
    <n v="0.72"/>
  </r>
  <r>
    <x v="0"/>
    <n v="2017"/>
    <s v="October"/>
    <x v="44"/>
    <n v="0.9"/>
  </r>
  <r>
    <x v="0"/>
    <n v="2017"/>
    <s v="October"/>
    <x v="12"/>
    <n v="2.37"/>
  </r>
  <r>
    <x v="0"/>
    <n v="2017"/>
    <s v="October"/>
    <x v="26"/>
    <n v="1.08"/>
  </r>
  <r>
    <x v="0"/>
    <n v="2017"/>
    <s v="October"/>
    <x v="13"/>
    <n v="1.8"/>
  </r>
  <r>
    <x v="0"/>
    <n v="2017"/>
    <s v="October"/>
    <x v="14"/>
    <n v="2.2999999999999998"/>
  </r>
  <r>
    <x v="0"/>
    <n v="2017"/>
    <s v="October"/>
    <x v="30"/>
    <n v="68.849999999999994"/>
  </r>
  <r>
    <x v="0"/>
    <n v="2017"/>
    <s v="October"/>
    <x v="39"/>
    <n v="340.2"/>
  </r>
  <r>
    <x v="0"/>
    <n v="2017"/>
    <s v="November"/>
    <x v="32"/>
    <n v="85.05"/>
  </r>
  <r>
    <x v="0"/>
    <n v="2017"/>
    <s v="November"/>
    <x v="0"/>
    <n v="1.59"/>
  </r>
  <r>
    <x v="0"/>
    <n v="2017"/>
    <s v="November"/>
    <x v="1"/>
    <n v="3"/>
  </r>
  <r>
    <x v="0"/>
    <n v="2017"/>
    <s v="November"/>
    <x v="2"/>
    <n v="431.21"/>
  </r>
  <r>
    <x v="0"/>
    <n v="2017"/>
    <s v="November"/>
    <x v="36"/>
    <n v="101.63"/>
  </r>
  <r>
    <x v="0"/>
    <n v="2017"/>
    <s v="November"/>
    <x v="45"/>
    <n v="1050"/>
  </r>
  <r>
    <x v="0"/>
    <n v="2017"/>
    <s v="November"/>
    <x v="46"/>
    <n v="0.36"/>
  </r>
  <r>
    <x v="0"/>
    <n v="2017"/>
    <s v="November"/>
    <x v="37"/>
    <n v="24.3"/>
  </r>
  <r>
    <x v="0"/>
    <n v="2017"/>
    <s v="November"/>
    <x v="47"/>
    <n v="139.72999999999999"/>
  </r>
  <r>
    <x v="0"/>
    <n v="2017"/>
    <s v="November"/>
    <x v="48"/>
    <n v="0.87"/>
  </r>
  <r>
    <x v="0"/>
    <n v="2017"/>
    <s v="November"/>
    <x v="34"/>
    <n v="25.2"/>
  </r>
  <r>
    <x v="0"/>
    <n v="2017"/>
    <s v="November"/>
    <x v="18"/>
    <n v="419.14"/>
  </r>
  <r>
    <x v="0"/>
    <n v="2017"/>
    <s v="November"/>
    <x v="4"/>
    <n v="27.57"/>
  </r>
  <r>
    <x v="0"/>
    <n v="2017"/>
    <s v="November"/>
    <x v="5"/>
    <n v="2327.06"/>
  </r>
  <r>
    <x v="0"/>
    <n v="2017"/>
    <s v="November"/>
    <x v="6"/>
    <n v="19.82"/>
  </r>
  <r>
    <x v="0"/>
    <n v="2017"/>
    <s v="November"/>
    <x v="7"/>
    <n v="446.48"/>
  </r>
  <r>
    <x v="0"/>
    <n v="2017"/>
    <s v="November"/>
    <x v="8"/>
    <n v="212.88"/>
  </r>
  <r>
    <x v="0"/>
    <n v="2017"/>
    <s v="November"/>
    <x v="19"/>
    <n v="8.1"/>
  </r>
  <r>
    <x v="0"/>
    <n v="2017"/>
    <s v="November"/>
    <x v="42"/>
    <n v="80.91"/>
  </r>
  <r>
    <x v="0"/>
    <n v="2017"/>
    <s v="November"/>
    <x v="22"/>
    <n v="0.68"/>
  </r>
  <r>
    <x v="0"/>
    <n v="2017"/>
    <s v="November"/>
    <x v="29"/>
    <n v="175.5"/>
  </r>
  <r>
    <x v="0"/>
    <n v="2017"/>
    <s v="November"/>
    <x v="9"/>
    <n v="7.11"/>
  </r>
  <r>
    <x v="0"/>
    <n v="2017"/>
    <s v="November"/>
    <x v="10"/>
    <n v="663.3"/>
  </r>
  <r>
    <x v="0"/>
    <n v="2017"/>
    <s v="November"/>
    <x v="49"/>
    <n v="39.96"/>
  </r>
  <r>
    <x v="0"/>
    <n v="2017"/>
    <s v="November"/>
    <x v="11"/>
    <n v="4.26"/>
  </r>
  <r>
    <x v="0"/>
    <n v="2017"/>
    <s v="November"/>
    <x v="44"/>
    <n v="0.75"/>
  </r>
  <r>
    <x v="0"/>
    <n v="2017"/>
    <s v="November"/>
    <x v="12"/>
    <n v="365.33"/>
  </r>
  <r>
    <x v="0"/>
    <n v="2017"/>
    <s v="November"/>
    <x v="14"/>
    <n v="1.32"/>
  </r>
  <r>
    <x v="0"/>
    <n v="2017"/>
    <s v="November"/>
    <x v="39"/>
    <n v="310.23"/>
  </r>
  <r>
    <x v="0"/>
    <n v="2017"/>
    <s v="November"/>
    <x v="50"/>
    <n v="30"/>
  </r>
  <r>
    <x v="0"/>
    <n v="2017"/>
    <s v="December"/>
    <x v="0"/>
    <n v="17.02"/>
  </r>
  <r>
    <x v="0"/>
    <n v="2017"/>
    <s v="December"/>
    <x v="1"/>
    <n v="3.72"/>
  </r>
  <r>
    <x v="0"/>
    <n v="2017"/>
    <s v="December"/>
    <x v="51"/>
    <n v="781.2"/>
  </r>
  <r>
    <x v="0"/>
    <n v="2017"/>
    <s v="December"/>
    <x v="45"/>
    <n v="3255"/>
  </r>
  <r>
    <x v="0"/>
    <n v="2017"/>
    <s v="December"/>
    <x v="46"/>
    <n v="0.37"/>
  </r>
  <r>
    <x v="0"/>
    <n v="2017"/>
    <s v="December"/>
    <x v="37"/>
    <n v="2.23"/>
  </r>
  <r>
    <x v="0"/>
    <n v="2017"/>
    <s v="December"/>
    <x v="47"/>
    <n v="51.99"/>
  </r>
  <r>
    <x v="0"/>
    <n v="2017"/>
    <s v="December"/>
    <x v="41"/>
    <n v="151.9"/>
  </r>
  <r>
    <x v="0"/>
    <n v="2017"/>
    <s v="December"/>
    <x v="18"/>
    <n v="2.42"/>
  </r>
  <r>
    <x v="0"/>
    <n v="2017"/>
    <s v="December"/>
    <x v="4"/>
    <n v="2.88"/>
  </r>
  <r>
    <x v="0"/>
    <n v="2017"/>
    <s v="December"/>
    <x v="5"/>
    <n v="334.88"/>
  </r>
  <r>
    <x v="0"/>
    <n v="2017"/>
    <s v="December"/>
    <x v="6"/>
    <n v="232.45"/>
  </r>
  <r>
    <x v="0"/>
    <n v="2017"/>
    <s v="December"/>
    <x v="8"/>
    <n v="1174.49"/>
  </r>
  <r>
    <x v="0"/>
    <n v="2017"/>
    <s v="December"/>
    <x v="42"/>
    <n v="24.18"/>
  </r>
  <r>
    <x v="0"/>
    <n v="2017"/>
    <s v="December"/>
    <x v="22"/>
    <n v="90.68"/>
  </r>
  <r>
    <x v="0"/>
    <n v="2017"/>
    <s v="December"/>
    <x v="29"/>
    <n v="201.5"/>
  </r>
  <r>
    <x v="0"/>
    <n v="2017"/>
    <s v="December"/>
    <x v="9"/>
    <n v="2.98"/>
  </r>
  <r>
    <x v="0"/>
    <n v="2017"/>
    <s v="December"/>
    <x v="43"/>
    <n v="133.91999999999999"/>
  </r>
  <r>
    <x v="0"/>
    <n v="2017"/>
    <s v="December"/>
    <x v="12"/>
    <n v="16.09"/>
  </r>
  <r>
    <x v="0"/>
    <n v="2017"/>
    <s v="December"/>
    <x v="14"/>
    <n v="3.35"/>
  </r>
  <r>
    <x v="0"/>
    <n v="2017"/>
    <s v="December"/>
    <x v="30"/>
    <n v="76.17"/>
  </r>
  <r>
    <x v="0"/>
    <n v="2018"/>
    <s v="January"/>
    <x v="0"/>
    <n v="0.16"/>
  </r>
  <r>
    <x v="0"/>
    <n v="2018"/>
    <s v="January"/>
    <x v="1"/>
    <n v="218.12"/>
  </r>
  <r>
    <x v="0"/>
    <n v="2018"/>
    <s v="January"/>
    <x v="2"/>
    <n v="147.29"/>
  </r>
  <r>
    <x v="0"/>
    <n v="2018"/>
    <s v="January"/>
    <x v="51"/>
    <n v="50.84"/>
  </r>
  <r>
    <x v="0"/>
    <n v="2018"/>
    <s v="January"/>
    <x v="36"/>
    <n v="82.94"/>
  </r>
  <r>
    <x v="0"/>
    <n v="2018"/>
    <s v="January"/>
    <x v="33"/>
    <n v="0.53"/>
  </r>
  <r>
    <x v="0"/>
    <n v="2018"/>
    <s v="January"/>
    <x v="37"/>
    <n v="137.08000000000001"/>
  </r>
  <r>
    <x v="0"/>
    <n v="2018"/>
    <s v="January"/>
    <x v="41"/>
    <n v="6.14"/>
  </r>
  <r>
    <x v="0"/>
    <n v="2018"/>
    <s v="January"/>
    <x v="52"/>
    <n v="24.57"/>
  </r>
  <r>
    <x v="0"/>
    <n v="2018"/>
    <s v="January"/>
    <x v="34"/>
    <n v="2.79"/>
  </r>
  <r>
    <x v="0"/>
    <n v="2018"/>
    <s v="January"/>
    <x v="18"/>
    <n v="4.3"/>
  </r>
  <r>
    <x v="0"/>
    <n v="2018"/>
    <s v="January"/>
    <x v="5"/>
    <n v="111.49"/>
  </r>
  <r>
    <x v="0"/>
    <n v="2018"/>
    <s v="January"/>
    <x v="6"/>
    <n v="359.76"/>
  </r>
  <r>
    <x v="0"/>
    <n v="2018"/>
    <s v="January"/>
    <x v="7"/>
    <n v="3.31"/>
  </r>
  <r>
    <x v="0"/>
    <n v="2018"/>
    <s v="January"/>
    <x v="8"/>
    <n v="156.66999999999999"/>
  </r>
  <r>
    <x v="0"/>
    <n v="2018"/>
    <s v="January"/>
    <x v="22"/>
    <n v="0.12"/>
  </r>
  <r>
    <x v="0"/>
    <n v="2018"/>
    <s v="January"/>
    <x v="9"/>
    <n v="25.2"/>
  </r>
  <r>
    <x v="0"/>
    <n v="2018"/>
    <s v="January"/>
    <x v="25"/>
    <n v="1.95"/>
  </r>
  <r>
    <x v="0"/>
    <n v="2018"/>
    <s v="January"/>
    <x v="12"/>
    <n v="11.4"/>
  </r>
  <r>
    <x v="0"/>
    <n v="2018"/>
    <s v="January"/>
    <x v="26"/>
    <n v="2.06"/>
  </r>
  <r>
    <x v="0"/>
    <n v="2018"/>
    <s v="January"/>
    <x v="14"/>
    <n v="0.3"/>
  </r>
  <r>
    <x v="0"/>
    <n v="2018"/>
    <s v="February"/>
    <x v="38"/>
    <n v="110.55"/>
  </r>
  <r>
    <x v="0"/>
    <n v="2018"/>
    <s v="February"/>
    <x v="32"/>
    <n v="0.9"/>
  </r>
  <r>
    <x v="0"/>
    <n v="2018"/>
    <s v="February"/>
    <x v="0"/>
    <n v="74.94"/>
  </r>
  <r>
    <x v="0"/>
    <n v="2018"/>
    <s v="February"/>
    <x v="1"/>
    <n v="2"/>
  </r>
  <r>
    <x v="0"/>
    <n v="2018"/>
    <s v="February"/>
    <x v="2"/>
    <n v="112.11"/>
  </r>
  <r>
    <x v="0"/>
    <n v="2018"/>
    <s v="February"/>
    <x v="51"/>
    <n v="83.74"/>
  </r>
  <r>
    <x v="0"/>
    <n v="2018"/>
    <s v="February"/>
    <x v="36"/>
    <n v="26.32"/>
  </r>
  <r>
    <x v="0"/>
    <n v="2018"/>
    <s v="February"/>
    <x v="46"/>
    <n v="3.28"/>
  </r>
  <r>
    <x v="0"/>
    <n v="2018"/>
    <s v="February"/>
    <x v="37"/>
    <n v="301.8"/>
  </r>
  <r>
    <x v="0"/>
    <n v="2018"/>
    <s v="February"/>
    <x v="53"/>
    <n v="2.25"/>
  </r>
  <r>
    <x v="0"/>
    <n v="2018"/>
    <s v="February"/>
    <x v="17"/>
    <n v="2.69"/>
  </r>
  <r>
    <x v="0"/>
    <n v="2018"/>
    <s v="February"/>
    <x v="54"/>
    <n v="0.48"/>
  </r>
  <r>
    <x v="0"/>
    <n v="2018"/>
    <s v="February"/>
    <x v="18"/>
    <n v="6.36"/>
  </r>
  <r>
    <x v="0"/>
    <n v="2018"/>
    <s v="February"/>
    <x v="4"/>
    <n v="98.64"/>
  </r>
  <r>
    <x v="0"/>
    <n v="2018"/>
    <s v="February"/>
    <x v="5"/>
    <n v="141"/>
  </r>
  <r>
    <x v="0"/>
    <n v="2018"/>
    <s v="February"/>
    <x v="6"/>
    <n v="175.86"/>
  </r>
  <r>
    <x v="0"/>
    <n v="2018"/>
    <s v="February"/>
    <x v="7"/>
    <n v="3.74"/>
  </r>
  <r>
    <x v="0"/>
    <n v="2018"/>
    <s v="February"/>
    <x v="8"/>
    <n v="193.39"/>
  </r>
  <r>
    <x v="0"/>
    <n v="2018"/>
    <s v="February"/>
    <x v="42"/>
    <n v="8.02"/>
  </r>
  <r>
    <x v="0"/>
    <n v="2018"/>
    <s v="February"/>
    <x v="22"/>
    <n v="189.88"/>
  </r>
  <r>
    <x v="0"/>
    <n v="2018"/>
    <s v="February"/>
    <x v="23"/>
    <n v="88.44"/>
  </r>
  <r>
    <x v="0"/>
    <n v="2018"/>
    <s v="February"/>
    <x v="29"/>
    <n v="18.71"/>
  </r>
  <r>
    <x v="0"/>
    <n v="2018"/>
    <s v="February"/>
    <x v="9"/>
    <n v="18.45"/>
  </r>
  <r>
    <x v="0"/>
    <n v="2018"/>
    <s v="February"/>
    <x v="10"/>
    <n v="600.41"/>
  </r>
  <r>
    <x v="0"/>
    <n v="2018"/>
    <s v="February"/>
    <x v="25"/>
    <n v="0.81"/>
  </r>
  <r>
    <x v="0"/>
    <n v="2018"/>
    <s v="February"/>
    <x v="43"/>
    <n v="20.6"/>
  </r>
  <r>
    <x v="0"/>
    <n v="2018"/>
    <s v="February"/>
    <x v="11"/>
    <n v="3.64"/>
  </r>
  <r>
    <x v="0"/>
    <n v="2018"/>
    <s v="February"/>
    <x v="44"/>
    <n v="13"/>
  </r>
  <r>
    <x v="0"/>
    <n v="2018"/>
    <s v="February"/>
    <x v="12"/>
    <n v="15.47"/>
  </r>
  <r>
    <x v="0"/>
    <n v="2018"/>
    <s v="February"/>
    <x v="26"/>
    <n v="9.57"/>
  </r>
  <r>
    <x v="0"/>
    <n v="2018"/>
    <s v="February"/>
    <x v="13"/>
    <n v="0.36"/>
  </r>
  <r>
    <x v="0"/>
    <n v="2018"/>
    <s v="February"/>
    <x v="14"/>
    <n v="13.46"/>
  </r>
  <r>
    <x v="0"/>
    <n v="2018"/>
    <s v="March"/>
    <x v="0"/>
    <n v="150.13999999999999"/>
  </r>
  <r>
    <x v="0"/>
    <n v="2018"/>
    <s v="March"/>
    <x v="2"/>
    <n v="169.72"/>
  </r>
  <r>
    <x v="0"/>
    <n v="2018"/>
    <s v="March"/>
    <x v="36"/>
    <n v="25.58"/>
  </r>
  <r>
    <x v="0"/>
    <n v="2018"/>
    <s v="March"/>
    <x v="37"/>
    <n v="250.66"/>
  </r>
  <r>
    <x v="0"/>
    <n v="2018"/>
    <s v="March"/>
    <x v="5"/>
    <n v="105.53"/>
  </r>
  <r>
    <x v="0"/>
    <n v="2018"/>
    <s v="March"/>
    <x v="6"/>
    <n v="275.42"/>
  </r>
  <r>
    <x v="0"/>
    <n v="2018"/>
    <s v="March"/>
    <x v="7"/>
    <n v="7.65"/>
  </r>
  <r>
    <x v="0"/>
    <n v="2018"/>
    <s v="March"/>
    <x v="8"/>
    <n v="242.18"/>
  </r>
  <r>
    <x v="0"/>
    <n v="2018"/>
    <s v="March"/>
    <x v="9"/>
    <n v="25.91"/>
  </r>
  <r>
    <x v="0"/>
    <n v="2018"/>
    <s v="March"/>
    <x v="25"/>
    <n v="0.75"/>
  </r>
  <r>
    <x v="0"/>
    <n v="2018"/>
    <s v="March"/>
    <x v="12"/>
    <n v="35.44"/>
  </r>
  <r>
    <x v="0"/>
    <n v="2018"/>
    <s v="March"/>
    <x v="55"/>
    <n v="18.600000000000001"/>
  </r>
  <r>
    <x v="0"/>
    <n v="2018"/>
    <s v="March"/>
    <x v="26"/>
    <n v="7.63"/>
  </r>
  <r>
    <x v="0"/>
    <n v="2018"/>
    <s v="March"/>
    <x v="27"/>
    <n v="127.29"/>
  </r>
  <r>
    <x v="0"/>
    <n v="2018"/>
    <s v="April"/>
    <x v="32"/>
    <n v="10.8"/>
  </r>
  <r>
    <x v="0"/>
    <n v="2018"/>
    <s v="April"/>
    <x v="0"/>
    <n v="0.05"/>
  </r>
  <r>
    <x v="0"/>
    <n v="2018"/>
    <s v="April"/>
    <x v="1"/>
    <n v="132.66"/>
  </r>
  <r>
    <x v="0"/>
    <n v="2018"/>
    <s v="April"/>
    <x v="2"/>
    <n v="0.77"/>
  </r>
  <r>
    <x v="0"/>
    <n v="2018"/>
    <s v="April"/>
    <x v="51"/>
    <n v="157.5"/>
  </r>
  <r>
    <x v="0"/>
    <n v="2018"/>
    <s v="April"/>
    <x v="36"/>
    <n v="127.13"/>
  </r>
  <r>
    <x v="0"/>
    <n v="2018"/>
    <s v="April"/>
    <x v="45"/>
    <n v="34.5"/>
  </r>
  <r>
    <x v="0"/>
    <n v="2018"/>
    <s v="April"/>
    <x v="37"/>
    <n v="403.67"/>
  </r>
  <r>
    <x v="0"/>
    <n v="2018"/>
    <s v="April"/>
    <x v="41"/>
    <n v="100.8"/>
  </r>
  <r>
    <x v="0"/>
    <n v="2018"/>
    <s v="April"/>
    <x v="34"/>
    <n v="94"/>
  </r>
  <r>
    <x v="0"/>
    <n v="2018"/>
    <s v="April"/>
    <x v="18"/>
    <n v="0.1"/>
  </r>
  <r>
    <x v="0"/>
    <n v="2018"/>
    <s v="April"/>
    <x v="5"/>
    <n v="0.74"/>
  </r>
  <r>
    <x v="0"/>
    <n v="2018"/>
    <s v="April"/>
    <x v="6"/>
    <n v="305.87"/>
  </r>
  <r>
    <x v="0"/>
    <n v="2018"/>
    <s v="April"/>
    <x v="7"/>
    <n v="29.48"/>
  </r>
  <r>
    <x v="0"/>
    <n v="2018"/>
    <s v="April"/>
    <x v="8"/>
    <n v="287.07"/>
  </r>
  <r>
    <x v="0"/>
    <n v="2018"/>
    <s v="April"/>
    <x v="22"/>
    <n v="18.899999999999999"/>
  </r>
  <r>
    <x v="0"/>
    <n v="2018"/>
    <s v="April"/>
    <x v="25"/>
    <n v="0.26"/>
  </r>
  <r>
    <x v="0"/>
    <n v="2018"/>
    <s v="April"/>
    <x v="12"/>
    <n v="35.56"/>
  </r>
  <r>
    <x v="0"/>
    <n v="2018"/>
    <s v="April"/>
    <x v="26"/>
    <n v="0.09"/>
  </r>
  <r>
    <x v="0"/>
    <n v="2018"/>
    <s v="April"/>
    <x v="27"/>
    <n v="96.65"/>
  </r>
  <r>
    <x v="0"/>
    <n v="2018"/>
    <s v="April"/>
    <x v="39"/>
    <n v="47.25"/>
  </r>
  <r>
    <x v="0"/>
    <n v="2018"/>
    <s v="May"/>
    <x v="2"/>
    <n v="1.99"/>
  </r>
  <r>
    <x v="0"/>
    <n v="2018"/>
    <s v="May"/>
    <x v="36"/>
    <n v="1230.3599999999999"/>
  </r>
  <r>
    <x v="0"/>
    <n v="2018"/>
    <s v="May"/>
    <x v="45"/>
    <n v="257.69"/>
  </r>
  <r>
    <x v="0"/>
    <n v="2018"/>
    <s v="May"/>
    <x v="37"/>
    <n v="39.17"/>
  </r>
  <r>
    <x v="0"/>
    <n v="2018"/>
    <s v="May"/>
    <x v="34"/>
    <n v="275.13"/>
  </r>
  <r>
    <x v="0"/>
    <n v="2018"/>
    <s v="May"/>
    <x v="18"/>
    <n v="159.93"/>
  </r>
  <r>
    <x v="0"/>
    <n v="2018"/>
    <s v="May"/>
    <x v="4"/>
    <n v="68.540000000000006"/>
  </r>
  <r>
    <x v="0"/>
    <n v="2018"/>
    <s v="May"/>
    <x v="5"/>
    <n v="178.02"/>
  </r>
  <r>
    <x v="0"/>
    <n v="2018"/>
    <s v="May"/>
    <x v="6"/>
    <n v="227.1"/>
  </r>
  <r>
    <x v="0"/>
    <n v="2018"/>
    <s v="May"/>
    <x v="7"/>
    <n v="138.04"/>
  </r>
  <r>
    <x v="0"/>
    <n v="2018"/>
    <s v="May"/>
    <x v="12"/>
    <n v="2.2000000000000002"/>
  </r>
  <r>
    <x v="0"/>
    <n v="2018"/>
    <s v="May"/>
    <x v="27"/>
    <n v="137.08000000000001"/>
  </r>
  <r>
    <x v="0"/>
    <n v="2018"/>
    <s v="May"/>
    <x v="14"/>
    <n v="0.32"/>
  </r>
  <r>
    <x v="0"/>
    <n v="2018"/>
    <s v="June"/>
    <x v="2"/>
    <n v="2.5499999999999998"/>
  </r>
  <r>
    <x v="0"/>
    <n v="2018"/>
    <s v="June"/>
    <x v="18"/>
    <n v="0.11"/>
  </r>
  <r>
    <x v="0"/>
    <n v="2018"/>
    <s v="June"/>
    <x v="5"/>
    <n v="1.1200000000000001"/>
  </r>
  <r>
    <x v="0"/>
    <n v="2018"/>
    <s v="June"/>
    <x v="6"/>
    <n v="228.48"/>
  </r>
  <r>
    <x v="0"/>
    <n v="2018"/>
    <s v="June"/>
    <x v="7"/>
    <n v="18.510000000000002"/>
  </r>
  <r>
    <x v="0"/>
    <n v="2018"/>
    <s v="June"/>
    <x v="10"/>
    <n v="0.93"/>
  </r>
  <r>
    <x v="0"/>
    <n v="2018"/>
    <s v="June"/>
    <x v="12"/>
    <n v="15.92"/>
  </r>
  <r>
    <x v="0"/>
    <n v="2018"/>
    <s v="June"/>
    <x v="50"/>
    <n v="30.24"/>
  </r>
  <r>
    <x v="0"/>
    <n v="2018"/>
    <s v="July"/>
    <x v="2"/>
    <n v="433.2"/>
  </r>
  <r>
    <x v="0"/>
    <n v="2018"/>
    <s v="July"/>
    <x v="9"/>
    <n v="1.2"/>
  </r>
  <r>
    <x v="0"/>
    <n v="2018"/>
    <s v="July"/>
    <x v="12"/>
    <n v="1.1200000000000001"/>
  </r>
  <r>
    <x v="0"/>
    <n v="2018"/>
    <s v="August"/>
    <x v="2"/>
    <n v="426.81"/>
  </r>
  <r>
    <x v="0"/>
    <n v="2018"/>
    <s v="August"/>
    <x v="4"/>
    <n v="0.56000000000000005"/>
  </r>
  <r>
    <x v="0"/>
    <n v="2018"/>
    <s v="August"/>
    <x v="5"/>
    <n v="353.49"/>
  </r>
  <r>
    <x v="0"/>
    <n v="2018"/>
    <s v="August"/>
    <x v="6"/>
    <n v="274.52"/>
  </r>
  <r>
    <x v="0"/>
    <n v="2018"/>
    <s v="August"/>
    <x v="7"/>
    <n v="8.93"/>
  </r>
  <r>
    <x v="0"/>
    <n v="2018"/>
    <s v="August"/>
    <x v="21"/>
    <n v="548.33000000000004"/>
  </r>
  <r>
    <x v="0"/>
    <n v="2018"/>
    <s v="August"/>
    <x v="12"/>
    <n v="1.24"/>
  </r>
  <r>
    <x v="0"/>
    <n v="2018"/>
    <s v="September"/>
    <x v="2"/>
    <n v="379.03"/>
  </r>
  <r>
    <x v="0"/>
    <n v="2018"/>
    <s v="September"/>
    <x v="37"/>
    <n v="480.89"/>
  </r>
  <r>
    <x v="0"/>
    <n v="2018"/>
    <s v="September"/>
    <x v="6"/>
    <n v="270.77999999999997"/>
  </r>
  <r>
    <x v="0"/>
    <n v="2018"/>
    <s v="September"/>
    <x v="12"/>
    <n v="17.07"/>
  </r>
  <r>
    <x v="0"/>
    <n v="2018"/>
    <s v="October"/>
    <x v="1"/>
    <n v="159.93"/>
  </r>
  <r>
    <x v="0"/>
    <n v="2018"/>
    <s v="October"/>
    <x v="37"/>
    <n v="378.01"/>
  </r>
  <r>
    <x v="0"/>
    <n v="2018"/>
    <s v="October"/>
    <x v="6"/>
    <n v="371.26"/>
  </r>
  <r>
    <x v="0"/>
    <n v="2018"/>
    <s v="October"/>
    <x v="8"/>
    <n v="217.05"/>
  </r>
  <r>
    <x v="0"/>
    <n v="2018"/>
    <s v="October"/>
    <x v="12"/>
    <n v="22.88"/>
  </r>
  <r>
    <x v="0"/>
    <n v="2018"/>
    <s v="November"/>
    <x v="56"/>
    <n v="112.5"/>
  </r>
  <r>
    <x v="0"/>
    <n v="2018"/>
    <s v="November"/>
    <x v="32"/>
    <n v="475.17"/>
  </r>
  <r>
    <x v="0"/>
    <n v="2018"/>
    <s v="November"/>
    <x v="57"/>
    <n v="6"/>
  </r>
  <r>
    <x v="0"/>
    <n v="2018"/>
    <s v="November"/>
    <x v="0"/>
    <n v="9.8699999999999992"/>
  </r>
  <r>
    <x v="0"/>
    <n v="2018"/>
    <s v="November"/>
    <x v="1"/>
    <n v="167.82"/>
  </r>
  <r>
    <x v="0"/>
    <n v="2018"/>
    <s v="November"/>
    <x v="2"/>
    <n v="210.51"/>
  </r>
  <r>
    <x v="0"/>
    <n v="2018"/>
    <s v="November"/>
    <x v="36"/>
    <n v="679.68"/>
  </r>
  <r>
    <x v="0"/>
    <n v="2018"/>
    <s v="November"/>
    <x v="33"/>
    <n v="22.35"/>
  </r>
  <r>
    <x v="0"/>
    <n v="2018"/>
    <s v="November"/>
    <x v="58"/>
    <n v="131.13999999999999"/>
  </r>
  <r>
    <x v="0"/>
    <n v="2018"/>
    <s v="November"/>
    <x v="46"/>
    <n v="0.12"/>
  </r>
  <r>
    <x v="0"/>
    <n v="2018"/>
    <s v="November"/>
    <x v="47"/>
    <n v="0.85"/>
  </r>
  <r>
    <x v="0"/>
    <n v="2018"/>
    <s v="November"/>
    <x v="34"/>
    <n v="13.8"/>
  </r>
  <r>
    <x v="0"/>
    <n v="2018"/>
    <s v="November"/>
    <x v="17"/>
    <n v="0.26"/>
  </r>
  <r>
    <x v="0"/>
    <n v="2018"/>
    <s v="November"/>
    <x v="18"/>
    <n v="91.89"/>
  </r>
  <r>
    <x v="0"/>
    <n v="2018"/>
    <s v="November"/>
    <x v="4"/>
    <n v="78.81"/>
  </r>
  <r>
    <x v="0"/>
    <n v="2018"/>
    <s v="November"/>
    <x v="5"/>
    <n v="167.95"/>
  </r>
  <r>
    <x v="0"/>
    <n v="2018"/>
    <s v="November"/>
    <x v="6"/>
    <n v="185.2"/>
  </r>
  <r>
    <x v="0"/>
    <n v="2018"/>
    <s v="November"/>
    <x v="7"/>
    <n v="52.94"/>
  </r>
  <r>
    <x v="0"/>
    <n v="2018"/>
    <s v="November"/>
    <x v="8"/>
    <n v="6.17"/>
  </r>
  <r>
    <x v="0"/>
    <n v="2018"/>
    <s v="November"/>
    <x v="21"/>
    <n v="142.84"/>
  </r>
  <r>
    <x v="0"/>
    <n v="2018"/>
    <s v="November"/>
    <x v="22"/>
    <n v="110.55"/>
  </r>
  <r>
    <x v="0"/>
    <n v="2018"/>
    <s v="November"/>
    <x v="9"/>
    <n v="45.22"/>
  </r>
  <r>
    <x v="0"/>
    <n v="2018"/>
    <s v="November"/>
    <x v="10"/>
    <n v="140.56"/>
  </r>
  <r>
    <x v="0"/>
    <n v="2018"/>
    <s v="November"/>
    <x v="25"/>
    <n v="10.42"/>
  </r>
  <r>
    <x v="0"/>
    <n v="2018"/>
    <s v="November"/>
    <x v="43"/>
    <n v="0.17"/>
  </r>
  <r>
    <x v="0"/>
    <n v="2018"/>
    <s v="November"/>
    <x v="11"/>
    <n v="0.34"/>
  </r>
  <r>
    <x v="0"/>
    <n v="2018"/>
    <s v="November"/>
    <x v="44"/>
    <n v="96.81"/>
  </r>
  <r>
    <x v="0"/>
    <n v="2018"/>
    <s v="November"/>
    <x v="59"/>
    <n v="4.18"/>
  </r>
  <r>
    <x v="0"/>
    <n v="2018"/>
    <s v="November"/>
    <x v="60"/>
    <n v="0.47"/>
  </r>
  <r>
    <x v="0"/>
    <n v="2018"/>
    <s v="November"/>
    <x v="12"/>
    <n v="26.94"/>
  </r>
  <r>
    <x v="0"/>
    <n v="2018"/>
    <s v="November"/>
    <x v="61"/>
    <n v="281.57"/>
  </r>
  <r>
    <x v="0"/>
    <n v="2018"/>
    <s v="November"/>
    <x v="26"/>
    <n v="6.4"/>
  </r>
  <r>
    <x v="0"/>
    <n v="2018"/>
    <s v="November"/>
    <x v="14"/>
    <n v="3.51"/>
  </r>
  <r>
    <x v="0"/>
    <n v="2018"/>
    <s v="November"/>
    <x v="30"/>
    <n v="0.31"/>
  </r>
  <r>
    <x v="0"/>
    <n v="2018"/>
    <s v="November"/>
    <x v="39"/>
    <n v="5.13"/>
  </r>
  <r>
    <x v="0"/>
    <n v="2018"/>
    <s v="December"/>
    <x v="38"/>
    <n v="30.42"/>
  </r>
  <r>
    <x v="0"/>
    <n v="2018"/>
    <s v="December"/>
    <x v="32"/>
    <n v="0.24"/>
  </r>
  <r>
    <x v="0"/>
    <n v="2018"/>
    <s v="December"/>
    <x v="0"/>
    <n v="72.02"/>
  </r>
  <r>
    <x v="0"/>
    <n v="2018"/>
    <s v="December"/>
    <x v="1"/>
    <n v="5.25"/>
  </r>
  <r>
    <x v="0"/>
    <n v="2018"/>
    <s v="December"/>
    <x v="2"/>
    <n v="239.2"/>
  </r>
  <r>
    <x v="0"/>
    <n v="2018"/>
    <s v="December"/>
    <x v="40"/>
    <n v="1.59"/>
  </r>
  <r>
    <x v="0"/>
    <n v="2018"/>
    <s v="December"/>
    <x v="51"/>
    <n v="69.23"/>
  </r>
  <r>
    <x v="0"/>
    <n v="2018"/>
    <s v="December"/>
    <x v="36"/>
    <n v="178.49"/>
  </r>
  <r>
    <x v="0"/>
    <n v="2018"/>
    <s v="December"/>
    <x v="33"/>
    <n v="1.99"/>
  </r>
  <r>
    <x v="0"/>
    <n v="2018"/>
    <s v="December"/>
    <x v="58"/>
    <n v="178.25"/>
  </r>
  <r>
    <x v="0"/>
    <n v="2018"/>
    <s v="December"/>
    <x v="37"/>
    <n v="19.579999999999998"/>
  </r>
  <r>
    <x v="0"/>
    <n v="2018"/>
    <s v="December"/>
    <x v="47"/>
    <n v="12.36"/>
  </r>
  <r>
    <x v="0"/>
    <n v="2018"/>
    <s v="December"/>
    <x v="18"/>
    <n v="485.6"/>
  </r>
  <r>
    <x v="0"/>
    <n v="2018"/>
    <s v="December"/>
    <x v="4"/>
    <n v="257.39"/>
  </r>
  <r>
    <x v="0"/>
    <n v="2018"/>
    <s v="December"/>
    <x v="5"/>
    <n v="121.09"/>
  </r>
  <r>
    <x v="0"/>
    <n v="2018"/>
    <s v="December"/>
    <x v="6"/>
    <n v="155.35"/>
  </r>
  <r>
    <x v="0"/>
    <n v="2018"/>
    <s v="December"/>
    <x v="7"/>
    <n v="203.45"/>
  </r>
  <r>
    <x v="0"/>
    <n v="2018"/>
    <s v="December"/>
    <x v="8"/>
    <n v="13.02"/>
  </r>
  <r>
    <x v="0"/>
    <n v="2018"/>
    <s v="December"/>
    <x v="42"/>
    <n v="7.3"/>
  </r>
  <r>
    <x v="0"/>
    <n v="2018"/>
    <s v="December"/>
    <x v="21"/>
    <n v="4.3"/>
  </r>
  <r>
    <x v="0"/>
    <n v="2018"/>
    <s v="December"/>
    <x v="22"/>
    <n v="39.14"/>
  </r>
  <r>
    <x v="0"/>
    <n v="2018"/>
    <s v="December"/>
    <x v="24"/>
    <n v="1.49"/>
  </r>
  <r>
    <x v="0"/>
    <n v="2018"/>
    <s v="December"/>
    <x v="29"/>
    <n v="44.91"/>
  </r>
  <r>
    <x v="0"/>
    <n v="2018"/>
    <s v="December"/>
    <x v="9"/>
    <n v="25.08"/>
  </r>
  <r>
    <x v="0"/>
    <n v="2018"/>
    <s v="December"/>
    <x v="10"/>
    <n v="125.47"/>
  </r>
  <r>
    <x v="0"/>
    <n v="2018"/>
    <s v="December"/>
    <x v="25"/>
    <n v="40.44"/>
  </r>
  <r>
    <x v="0"/>
    <n v="2018"/>
    <s v="December"/>
    <x v="11"/>
    <n v="0.51"/>
  </r>
  <r>
    <x v="0"/>
    <n v="2018"/>
    <s v="December"/>
    <x v="44"/>
    <n v="204.81"/>
  </r>
  <r>
    <x v="0"/>
    <n v="2018"/>
    <s v="December"/>
    <x v="12"/>
    <n v="129.99"/>
  </r>
  <r>
    <x v="0"/>
    <n v="2018"/>
    <s v="December"/>
    <x v="61"/>
    <n v="212.54"/>
  </r>
  <r>
    <x v="0"/>
    <n v="2018"/>
    <s v="December"/>
    <x v="26"/>
    <n v="93.57"/>
  </r>
  <r>
    <x v="0"/>
    <n v="2018"/>
    <s v="December"/>
    <x v="14"/>
    <n v="17.309999999999999"/>
  </r>
  <r>
    <x v="0"/>
    <n v="2018"/>
    <s v="December"/>
    <x v="62"/>
    <n v="217"/>
  </r>
  <r>
    <x v="0"/>
    <n v="2018"/>
    <s v="December"/>
    <x v="30"/>
    <n v="0.37"/>
  </r>
  <r>
    <x v="0"/>
    <n v="2018"/>
    <s v="December"/>
    <x v="50"/>
    <n v="2.13"/>
  </r>
  <r>
    <x v="0"/>
    <n v="2019"/>
    <s v="January"/>
    <x v="38"/>
    <n v="169.72"/>
  </r>
  <r>
    <x v="0"/>
    <n v="2019"/>
    <s v="January"/>
    <x v="63"/>
    <n v="4.9800000000000004"/>
  </r>
  <r>
    <x v="0"/>
    <n v="2019"/>
    <s v="January"/>
    <x v="0"/>
    <n v="29.93"/>
  </r>
  <r>
    <x v="0"/>
    <n v="2019"/>
    <s v="January"/>
    <x v="1"/>
    <n v="86.97"/>
  </r>
  <r>
    <x v="0"/>
    <n v="2019"/>
    <s v="January"/>
    <x v="2"/>
    <n v="153.82"/>
  </r>
  <r>
    <x v="0"/>
    <n v="2019"/>
    <s v="January"/>
    <x v="33"/>
    <n v="0.52"/>
  </r>
  <r>
    <x v="0"/>
    <n v="2019"/>
    <s v="January"/>
    <x v="37"/>
    <n v="490.29"/>
  </r>
  <r>
    <x v="0"/>
    <n v="2019"/>
    <s v="January"/>
    <x v="47"/>
    <n v="0.09"/>
  </r>
  <r>
    <x v="0"/>
    <n v="2019"/>
    <s v="January"/>
    <x v="18"/>
    <n v="383.26"/>
  </r>
  <r>
    <x v="0"/>
    <n v="2019"/>
    <s v="January"/>
    <x v="4"/>
    <n v="9.85"/>
  </r>
  <r>
    <x v="0"/>
    <n v="2019"/>
    <s v="January"/>
    <x v="5"/>
    <n v="0.16"/>
  </r>
  <r>
    <x v="0"/>
    <n v="2019"/>
    <s v="January"/>
    <x v="6"/>
    <n v="294.08"/>
  </r>
  <r>
    <x v="0"/>
    <n v="2019"/>
    <s v="January"/>
    <x v="7"/>
    <n v="330.37"/>
  </r>
  <r>
    <x v="0"/>
    <n v="2019"/>
    <s v="January"/>
    <x v="8"/>
    <n v="232.51"/>
  </r>
  <r>
    <x v="0"/>
    <n v="2019"/>
    <s v="January"/>
    <x v="42"/>
    <n v="13.82"/>
  </r>
  <r>
    <x v="0"/>
    <n v="2019"/>
    <s v="January"/>
    <x v="21"/>
    <n v="308.02"/>
  </r>
  <r>
    <x v="0"/>
    <n v="2019"/>
    <s v="January"/>
    <x v="9"/>
    <n v="13.51"/>
  </r>
  <r>
    <x v="0"/>
    <n v="2019"/>
    <s v="January"/>
    <x v="10"/>
    <n v="189.38"/>
  </r>
  <r>
    <x v="0"/>
    <n v="2019"/>
    <s v="January"/>
    <x v="25"/>
    <n v="22.08"/>
  </r>
  <r>
    <x v="0"/>
    <n v="2019"/>
    <s v="January"/>
    <x v="44"/>
    <n v="16.79"/>
  </r>
  <r>
    <x v="0"/>
    <n v="2019"/>
    <s v="January"/>
    <x v="12"/>
    <n v="178.69"/>
  </r>
  <r>
    <x v="0"/>
    <n v="2019"/>
    <s v="January"/>
    <x v="13"/>
    <n v="0.27"/>
  </r>
  <r>
    <x v="0"/>
    <n v="2019"/>
    <s v="January"/>
    <x v="14"/>
    <n v="7.18"/>
  </r>
  <r>
    <x v="0"/>
    <n v="2019"/>
    <s v="February"/>
    <x v="63"/>
    <n v="61.91"/>
  </r>
  <r>
    <x v="0"/>
    <n v="2019"/>
    <s v="February"/>
    <x v="0"/>
    <n v="107.47"/>
  </r>
  <r>
    <x v="0"/>
    <n v="2019"/>
    <s v="February"/>
    <x v="1"/>
    <n v="29.48"/>
  </r>
  <r>
    <x v="0"/>
    <n v="2019"/>
    <s v="February"/>
    <x v="2"/>
    <n v="135.38999999999999"/>
  </r>
  <r>
    <x v="0"/>
    <n v="2019"/>
    <s v="February"/>
    <x v="46"/>
    <n v="6.23"/>
  </r>
  <r>
    <x v="0"/>
    <n v="2019"/>
    <s v="February"/>
    <x v="37"/>
    <n v="292.83"/>
  </r>
  <r>
    <x v="0"/>
    <n v="2019"/>
    <s v="February"/>
    <x v="18"/>
    <n v="212.02"/>
  </r>
  <r>
    <x v="0"/>
    <n v="2019"/>
    <s v="February"/>
    <x v="4"/>
    <n v="150.03"/>
  </r>
  <r>
    <x v="0"/>
    <n v="2019"/>
    <s v="February"/>
    <x v="5"/>
    <n v="106.84"/>
  </r>
  <r>
    <x v="0"/>
    <n v="2019"/>
    <s v="February"/>
    <x v="6"/>
    <n v="240.79"/>
  </r>
  <r>
    <x v="0"/>
    <n v="2019"/>
    <s v="February"/>
    <x v="7"/>
    <n v="96.76"/>
  </r>
  <r>
    <x v="0"/>
    <n v="2019"/>
    <s v="February"/>
    <x v="8"/>
    <n v="239.86"/>
  </r>
  <r>
    <x v="0"/>
    <n v="2019"/>
    <s v="February"/>
    <x v="9"/>
    <n v="10.78"/>
  </r>
  <r>
    <x v="0"/>
    <n v="2019"/>
    <s v="February"/>
    <x v="10"/>
    <n v="62.15"/>
  </r>
  <r>
    <x v="0"/>
    <n v="2019"/>
    <s v="February"/>
    <x v="25"/>
    <n v="2.54"/>
  </r>
  <r>
    <x v="0"/>
    <n v="2019"/>
    <s v="February"/>
    <x v="44"/>
    <n v="271.22000000000003"/>
  </r>
  <r>
    <x v="0"/>
    <n v="2019"/>
    <s v="February"/>
    <x v="12"/>
    <n v="19.510000000000002"/>
  </r>
  <r>
    <x v="0"/>
    <n v="2019"/>
    <s v="February"/>
    <x v="26"/>
    <n v="0.23"/>
  </r>
  <r>
    <x v="0"/>
    <n v="2019"/>
    <s v="February"/>
    <x v="14"/>
    <n v="3.94"/>
  </r>
  <r>
    <x v="0"/>
    <n v="2019"/>
    <s v="March"/>
    <x v="0"/>
    <n v="149.63"/>
  </r>
  <r>
    <x v="0"/>
    <n v="2019"/>
    <s v="March"/>
    <x v="1"/>
    <n v="1.28"/>
  </r>
  <r>
    <x v="0"/>
    <n v="2019"/>
    <s v="March"/>
    <x v="2"/>
    <n v="303.86"/>
  </r>
  <r>
    <x v="0"/>
    <n v="2019"/>
    <s v="March"/>
    <x v="41"/>
    <n v="0.74"/>
  </r>
  <r>
    <x v="0"/>
    <n v="2019"/>
    <s v="March"/>
    <x v="18"/>
    <n v="0.24"/>
  </r>
  <r>
    <x v="0"/>
    <n v="2019"/>
    <s v="March"/>
    <x v="4"/>
    <n v="119.47"/>
  </r>
  <r>
    <x v="0"/>
    <n v="2019"/>
    <s v="March"/>
    <x v="6"/>
    <n v="175.81"/>
  </r>
  <r>
    <x v="0"/>
    <n v="2019"/>
    <s v="March"/>
    <x v="7"/>
    <n v="304.31"/>
  </r>
  <r>
    <x v="0"/>
    <n v="2019"/>
    <s v="March"/>
    <x v="21"/>
    <n v="48.96"/>
  </r>
  <r>
    <x v="0"/>
    <n v="2019"/>
    <s v="March"/>
    <x v="29"/>
    <n v="58.99"/>
  </r>
  <r>
    <x v="0"/>
    <n v="2019"/>
    <s v="March"/>
    <x v="9"/>
    <n v="9.74"/>
  </r>
  <r>
    <x v="0"/>
    <n v="2019"/>
    <s v="March"/>
    <x v="25"/>
    <n v="0.28999999999999998"/>
  </r>
  <r>
    <x v="0"/>
    <n v="2019"/>
    <s v="March"/>
    <x v="44"/>
    <n v="14.39"/>
  </r>
  <r>
    <x v="0"/>
    <n v="2019"/>
    <s v="March"/>
    <x v="12"/>
    <n v="49.44"/>
  </r>
  <r>
    <x v="0"/>
    <n v="2019"/>
    <s v="March"/>
    <x v="26"/>
    <n v="0.05"/>
  </r>
  <r>
    <x v="0"/>
    <n v="2019"/>
    <s v="April"/>
    <x v="0"/>
    <n v="119.03"/>
  </r>
  <r>
    <x v="0"/>
    <n v="2019"/>
    <s v="April"/>
    <x v="2"/>
    <n v="133.87"/>
  </r>
  <r>
    <x v="0"/>
    <n v="2019"/>
    <s v="April"/>
    <x v="28"/>
    <n v="110.55"/>
  </r>
  <r>
    <x v="0"/>
    <n v="2019"/>
    <s v="April"/>
    <x v="46"/>
    <n v="47.41"/>
  </r>
  <r>
    <x v="0"/>
    <n v="2019"/>
    <s v="April"/>
    <x v="37"/>
    <n v="1486.28"/>
  </r>
  <r>
    <x v="0"/>
    <n v="2019"/>
    <s v="April"/>
    <x v="17"/>
    <n v="0.09"/>
  </r>
  <r>
    <x v="0"/>
    <n v="2019"/>
    <s v="April"/>
    <x v="18"/>
    <n v="0.36"/>
  </r>
  <r>
    <x v="0"/>
    <n v="2019"/>
    <s v="April"/>
    <x v="4"/>
    <n v="169.24"/>
  </r>
  <r>
    <x v="0"/>
    <n v="2019"/>
    <s v="April"/>
    <x v="6"/>
    <n v="316.27999999999997"/>
  </r>
  <r>
    <x v="0"/>
    <n v="2019"/>
    <s v="April"/>
    <x v="7"/>
    <n v="608.82000000000005"/>
  </r>
  <r>
    <x v="0"/>
    <n v="2019"/>
    <s v="April"/>
    <x v="8"/>
    <n v="210.05"/>
  </r>
  <r>
    <x v="0"/>
    <n v="2019"/>
    <s v="April"/>
    <x v="21"/>
    <n v="265.32"/>
  </r>
  <r>
    <x v="0"/>
    <n v="2019"/>
    <s v="April"/>
    <x v="9"/>
    <n v="1.71"/>
  </r>
  <r>
    <x v="0"/>
    <n v="2019"/>
    <s v="April"/>
    <x v="10"/>
    <n v="44.22"/>
  </r>
  <r>
    <x v="0"/>
    <n v="2019"/>
    <s v="April"/>
    <x v="25"/>
    <n v="0.31"/>
  </r>
  <r>
    <x v="0"/>
    <n v="2019"/>
    <s v="April"/>
    <x v="12"/>
    <n v="48.7"/>
  </r>
  <r>
    <x v="0"/>
    <n v="2019"/>
    <s v="April"/>
    <x v="26"/>
    <n v="0.17"/>
  </r>
  <r>
    <x v="0"/>
    <n v="2019"/>
    <s v="April"/>
    <x v="14"/>
    <n v="17.41"/>
  </r>
  <r>
    <x v="0"/>
    <n v="2019"/>
    <s v="April"/>
    <x v="50"/>
    <n v="3.24"/>
  </r>
  <r>
    <x v="0"/>
    <n v="2019"/>
    <s v="May"/>
    <x v="0"/>
    <n v="149.15"/>
  </r>
  <r>
    <x v="0"/>
    <n v="2019"/>
    <s v="May"/>
    <x v="1"/>
    <n v="1.1200000000000001"/>
  </r>
  <r>
    <x v="0"/>
    <n v="2019"/>
    <s v="May"/>
    <x v="2"/>
    <n v="100.05"/>
  </r>
  <r>
    <x v="0"/>
    <n v="2019"/>
    <s v="May"/>
    <x v="36"/>
    <n v="21.7"/>
  </r>
  <r>
    <x v="0"/>
    <n v="2019"/>
    <s v="May"/>
    <x v="45"/>
    <n v="18.600000000000001"/>
  </r>
  <r>
    <x v="0"/>
    <n v="2019"/>
    <s v="May"/>
    <x v="46"/>
    <n v="117.65"/>
  </r>
  <r>
    <x v="0"/>
    <n v="2019"/>
    <s v="May"/>
    <x v="37"/>
    <n v="129.47"/>
  </r>
  <r>
    <x v="0"/>
    <n v="2019"/>
    <s v="May"/>
    <x v="34"/>
    <n v="93.22"/>
  </r>
  <r>
    <x v="0"/>
    <n v="2019"/>
    <s v="May"/>
    <x v="4"/>
    <n v="0.13"/>
  </r>
  <r>
    <x v="0"/>
    <n v="2019"/>
    <s v="May"/>
    <x v="5"/>
    <n v="3.8"/>
  </r>
  <r>
    <x v="0"/>
    <n v="2019"/>
    <s v="May"/>
    <x v="6"/>
    <n v="250.64"/>
  </r>
  <r>
    <x v="0"/>
    <n v="2019"/>
    <s v="May"/>
    <x v="7"/>
    <n v="324.73"/>
  </r>
  <r>
    <x v="0"/>
    <n v="2019"/>
    <s v="May"/>
    <x v="8"/>
    <n v="285.58999999999997"/>
  </r>
  <r>
    <x v="0"/>
    <n v="2019"/>
    <s v="May"/>
    <x v="21"/>
    <n v="75.069999999999993"/>
  </r>
  <r>
    <x v="0"/>
    <n v="2019"/>
    <s v="May"/>
    <x v="10"/>
    <n v="117.5"/>
  </r>
  <r>
    <x v="0"/>
    <n v="2019"/>
    <s v="May"/>
    <x v="12"/>
    <n v="3.19"/>
  </r>
  <r>
    <x v="0"/>
    <n v="2019"/>
    <s v="May"/>
    <x v="26"/>
    <n v="0.4"/>
  </r>
  <r>
    <x v="0"/>
    <n v="2019"/>
    <s v="May"/>
    <x v="14"/>
    <n v="0.32"/>
  </r>
  <r>
    <x v="0"/>
    <n v="2019"/>
    <s v="May"/>
    <x v="50"/>
    <n v="11.16"/>
  </r>
  <r>
    <x v="0"/>
    <n v="2019"/>
    <s v="June"/>
    <x v="32"/>
    <n v="268.48"/>
  </r>
  <r>
    <x v="0"/>
    <n v="2019"/>
    <s v="June"/>
    <x v="0"/>
    <n v="125.47"/>
  </r>
  <r>
    <x v="0"/>
    <n v="2019"/>
    <s v="June"/>
    <x v="1"/>
    <n v="191.35"/>
  </r>
  <r>
    <x v="0"/>
    <n v="2019"/>
    <s v="June"/>
    <x v="2"/>
    <n v="207.99"/>
  </r>
  <r>
    <x v="0"/>
    <n v="2019"/>
    <s v="June"/>
    <x v="51"/>
    <n v="15.15"/>
  </r>
  <r>
    <x v="0"/>
    <n v="2019"/>
    <s v="June"/>
    <x v="36"/>
    <n v="522.95000000000005"/>
  </r>
  <r>
    <x v="0"/>
    <n v="2019"/>
    <s v="June"/>
    <x v="45"/>
    <n v="207"/>
  </r>
  <r>
    <x v="0"/>
    <n v="2019"/>
    <s v="June"/>
    <x v="37"/>
    <n v="15.9"/>
  </r>
  <r>
    <x v="0"/>
    <n v="2019"/>
    <s v="June"/>
    <x v="52"/>
    <n v="13.2"/>
  </r>
  <r>
    <x v="0"/>
    <n v="2019"/>
    <s v="June"/>
    <x v="64"/>
    <n v="38.65"/>
  </r>
  <r>
    <x v="0"/>
    <n v="2019"/>
    <s v="June"/>
    <x v="34"/>
    <n v="162"/>
  </r>
  <r>
    <x v="0"/>
    <n v="2019"/>
    <s v="June"/>
    <x v="17"/>
    <n v="2.46"/>
  </r>
  <r>
    <x v="0"/>
    <n v="2019"/>
    <s v="June"/>
    <x v="65"/>
    <n v="4.5"/>
  </r>
  <r>
    <x v="0"/>
    <n v="2019"/>
    <s v="June"/>
    <x v="18"/>
    <n v="4.8499999999999996"/>
  </r>
  <r>
    <x v="0"/>
    <n v="2019"/>
    <s v="June"/>
    <x v="4"/>
    <n v="203.41"/>
  </r>
  <r>
    <x v="0"/>
    <n v="2019"/>
    <s v="June"/>
    <x v="5"/>
    <n v="111.83"/>
  </r>
  <r>
    <x v="0"/>
    <n v="2019"/>
    <s v="June"/>
    <x v="6"/>
    <n v="193.69"/>
  </r>
  <r>
    <x v="0"/>
    <n v="2019"/>
    <s v="June"/>
    <x v="7"/>
    <n v="217.24"/>
  </r>
  <r>
    <x v="0"/>
    <n v="2019"/>
    <s v="June"/>
    <x v="8"/>
    <n v="208.47"/>
  </r>
  <r>
    <x v="0"/>
    <n v="2019"/>
    <s v="June"/>
    <x v="22"/>
    <n v="142.24"/>
  </r>
  <r>
    <x v="0"/>
    <n v="2019"/>
    <s v="June"/>
    <x v="24"/>
    <n v="416.93"/>
  </r>
  <r>
    <x v="0"/>
    <n v="2019"/>
    <s v="June"/>
    <x v="29"/>
    <n v="0.21"/>
  </r>
  <r>
    <x v="0"/>
    <n v="2019"/>
    <s v="June"/>
    <x v="9"/>
    <n v="6.73"/>
  </r>
  <r>
    <x v="0"/>
    <n v="2019"/>
    <s v="June"/>
    <x v="10"/>
    <n v="6.45"/>
  </r>
  <r>
    <x v="0"/>
    <n v="2019"/>
    <s v="June"/>
    <x v="25"/>
    <n v="7.0000000000000007E-2"/>
  </r>
  <r>
    <x v="0"/>
    <n v="2019"/>
    <s v="June"/>
    <x v="66"/>
    <n v="108"/>
  </r>
  <r>
    <x v="0"/>
    <n v="2019"/>
    <s v="June"/>
    <x v="44"/>
    <n v="632.98"/>
  </r>
  <r>
    <x v="0"/>
    <n v="2019"/>
    <s v="June"/>
    <x v="67"/>
    <n v="29.25"/>
  </r>
  <r>
    <x v="0"/>
    <n v="2019"/>
    <s v="June"/>
    <x v="68"/>
    <n v="63"/>
  </r>
  <r>
    <x v="0"/>
    <n v="2019"/>
    <s v="June"/>
    <x v="12"/>
    <n v="240.85"/>
  </r>
  <r>
    <x v="0"/>
    <n v="2019"/>
    <s v="June"/>
    <x v="55"/>
    <n v="810"/>
  </r>
  <r>
    <x v="0"/>
    <n v="2019"/>
    <s v="June"/>
    <x v="26"/>
    <n v="0.83"/>
  </r>
  <r>
    <x v="0"/>
    <n v="2019"/>
    <s v="June"/>
    <x v="27"/>
    <n v="22.11"/>
  </r>
  <r>
    <x v="0"/>
    <n v="2019"/>
    <s v="June"/>
    <x v="13"/>
    <n v="0.1"/>
  </r>
  <r>
    <x v="0"/>
    <n v="2019"/>
    <s v="June"/>
    <x v="14"/>
    <n v="2.56"/>
  </r>
  <r>
    <x v="0"/>
    <n v="2019"/>
    <s v="July"/>
    <x v="32"/>
    <n v="267.64"/>
  </r>
  <r>
    <x v="0"/>
    <n v="2019"/>
    <s v="July"/>
    <x v="0"/>
    <n v="144.69999999999999"/>
  </r>
  <r>
    <x v="0"/>
    <n v="2019"/>
    <s v="July"/>
    <x v="1"/>
    <n v="401.31"/>
  </r>
  <r>
    <x v="0"/>
    <n v="2019"/>
    <s v="July"/>
    <x v="2"/>
    <n v="184.41"/>
  </r>
  <r>
    <x v="0"/>
    <n v="2019"/>
    <s v="July"/>
    <x v="36"/>
    <n v="477.4"/>
  </r>
  <r>
    <x v="0"/>
    <n v="2019"/>
    <s v="July"/>
    <x v="58"/>
    <n v="130.19999999999999"/>
  </r>
  <r>
    <x v="0"/>
    <n v="2019"/>
    <s v="July"/>
    <x v="46"/>
    <n v="7.63"/>
  </r>
  <r>
    <x v="0"/>
    <n v="2019"/>
    <s v="July"/>
    <x v="69"/>
    <n v="594.02"/>
  </r>
  <r>
    <x v="0"/>
    <n v="2019"/>
    <s v="July"/>
    <x v="64"/>
    <n v="28.37"/>
  </r>
  <r>
    <x v="0"/>
    <n v="2019"/>
    <s v="July"/>
    <x v="34"/>
    <n v="151.9"/>
  </r>
  <r>
    <x v="0"/>
    <n v="2019"/>
    <s v="July"/>
    <x v="18"/>
    <n v="0.17"/>
  </r>
  <r>
    <x v="0"/>
    <n v="2019"/>
    <s v="July"/>
    <x v="4"/>
    <n v="169.72"/>
  </r>
  <r>
    <x v="0"/>
    <n v="2019"/>
    <s v="July"/>
    <x v="5"/>
    <n v="27.07"/>
  </r>
  <r>
    <x v="0"/>
    <n v="2019"/>
    <s v="July"/>
    <x v="6"/>
    <n v="174.52"/>
  </r>
  <r>
    <x v="0"/>
    <n v="2019"/>
    <s v="July"/>
    <x v="7"/>
    <n v="284.68"/>
  </r>
  <r>
    <x v="0"/>
    <n v="2019"/>
    <s v="July"/>
    <x v="8"/>
    <n v="107.71"/>
  </r>
  <r>
    <x v="0"/>
    <n v="2019"/>
    <s v="July"/>
    <x v="19"/>
    <n v="114.24"/>
  </r>
  <r>
    <x v="0"/>
    <n v="2019"/>
    <s v="July"/>
    <x v="23"/>
    <n v="68.540000000000006"/>
  </r>
  <r>
    <x v="0"/>
    <n v="2019"/>
    <s v="July"/>
    <x v="24"/>
    <n v="326.39"/>
  </r>
  <r>
    <x v="0"/>
    <n v="2019"/>
    <s v="July"/>
    <x v="9"/>
    <n v="20.46"/>
  </r>
  <r>
    <x v="0"/>
    <n v="2019"/>
    <s v="July"/>
    <x v="10"/>
    <n v="164.68"/>
  </r>
  <r>
    <x v="0"/>
    <n v="2019"/>
    <s v="July"/>
    <x v="25"/>
    <n v="0.27"/>
  </r>
  <r>
    <x v="0"/>
    <n v="2019"/>
    <s v="July"/>
    <x v="66"/>
    <n v="162.75"/>
  </r>
  <r>
    <x v="0"/>
    <n v="2019"/>
    <s v="July"/>
    <x v="44"/>
    <n v="1.24"/>
  </r>
  <r>
    <x v="0"/>
    <n v="2019"/>
    <s v="July"/>
    <x v="67"/>
    <n v="68.099999999999994"/>
  </r>
  <r>
    <x v="0"/>
    <n v="2019"/>
    <s v="July"/>
    <x v="12"/>
    <n v="134.36000000000001"/>
  </r>
  <r>
    <x v="0"/>
    <n v="2019"/>
    <s v="July"/>
    <x v="61"/>
    <n v="773.61"/>
  </r>
  <r>
    <x v="0"/>
    <n v="2019"/>
    <s v="July"/>
    <x v="26"/>
    <n v="2.09"/>
  </r>
  <r>
    <x v="0"/>
    <n v="2019"/>
    <s v="July"/>
    <x v="27"/>
    <n v="228.47"/>
  </r>
  <r>
    <x v="0"/>
    <n v="2019"/>
    <s v="July"/>
    <x v="13"/>
    <n v="5.81"/>
  </r>
  <r>
    <x v="0"/>
    <n v="2019"/>
    <s v="July"/>
    <x v="14"/>
    <n v="3.48"/>
  </r>
  <r>
    <x v="0"/>
    <n v="2019"/>
    <s v="August"/>
    <x v="32"/>
    <n v="277.43"/>
  </r>
  <r>
    <x v="0"/>
    <n v="2019"/>
    <s v="August"/>
    <x v="0"/>
    <n v="160.76"/>
  </r>
  <r>
    <x v="0"/>
    <n v="2019"/>
    <s v="August"/>
    <x v="1"/>
    <n v="240.07"/>
  </r>
  <r>
    <x v="0"/>
    <n v="2019"/>
    <s v="August"/>
    <x v="17"/>
    <n v="45.69"/>
  </r>
  <r>
    <x v="0"/>
    <n v="2019"/>
    <s v="August"/>
    <x v="18"/>
    <n v="0.05"/>
  </r>
  <r>
    <x v="0"/>
    <n v="2019"/>
    <s v="August"/>
    <x v="4"/>
    <n v="411.25"/>
  </r>
  <r>
    <x v="0"/>
    <n v="2019"/>
    <s v="August"/>
    <x v="5"/>
    <n v="220.03"/>
  </r>
  <r>
    <x v="0"/>
    <n v="2019"/>
    <s v="August"/>
    <x v="6"/>
    <n v="166.7"/>
  </r>
  <r>
    <x v="0"/>
    <n v="2019"/>
    <s v="August"/>
    <x v="7"/>
    <n v="470.64"/>
  </r>
  <r>
    <x v="0"/>
    <n v="2019"/>
    <s v="August"/>
    <x v="70"/>
    <n v="0.74"/>
  </r>
  <r>
    <x v="0"/>
    <n v="2019"/>
    <s v="August"/>
    <x v="8"/>
    <n v="118.14"/>
  </r>
  <r>
    <x v="0"/>
    <n v="2019"/>
    <s v="August"/>
    <x v="71"/>
    <n v="159.93"/>
  </r>
  <r>
    <x v="0"/>
    <n v="2019"/>
    <s v="August"/>
    <x v="9"/>
    <n v="19.489999999999998"/>
  </r>
  <r>
    <x v="0"/>
    <n v="2019"/>
    <s v="August"/>
    <x v="10"/>
    <n v="2.2999999999999998"/>
  </r>
  <r>
    <x v="0"/>
    <n v="2019"/>
    <s v="August"/>
    <x v="44"/>
    <n v="17.27"/>
  </r>
  <r>
    <x v="0"/>
    <n v="2019"/>
    <s v="August"/>
    <x v="59"/>
    <n v="4.66"/>
  </r>
  <r>
    <x v="0"/>
    <n v="2019"/>
    <s v="August"/>
    <x v="72"/>
    <n v="548.33000000000004"/>
  </r>
  <r>
    <x v="0"/>
    <n v="2019"/>
    <s v="August"/>
    <x v="12"/>
    <n v="183"/>
  </r>
  <r>
    <x v="0"/>
    <n v="2019"/>
    <s v="August"/>
    <x v="73"/>
    <n v="68.540000000000006"/>
  </r>
  <r>
    <x v="0"/>
    <n v="2019"/>
    <s v="August"/>
    <x v="74"/>
    <n v="45.69"/>
  </r>
  <r>
    <x v="0"/>
    <n v="2019"/>
    <s v="August"/>
    <x v="14"/>
    <n v="0.09"/>
  </r>
  <r>
    <x v="0"/>
    <n v="2019"/>
    <s v="August"/>
    <x v="30"/>
    <n v="68.540000000000006"/>
  </r>
  <r>
    <x v="0"/>
    <n v="2019"/>
    <s v="September"/>
    <x v="0"/>
    <n v="0.31"/>
  </r>
  <r>
    <x v="0"/>
    <n v="2019"/>
    <s v="September"/>
    <x v="1"/>
    <n v="228.09"/>
  </r>
  <r>
    <x v="0"/>
    <n v="2019"/>
    <s v="September"/>
    <x v="37"/>
    <n v="47.38"/>
  </r>
  <r>
    <x v="0"/>
    <n v="2019"/>
    <s v="September"/>
    <x v="5"/>
    <n v="691.3"/>
  </r>
  <r>
    <x v="0"/>
    <n v="2019"/>
    <s v="September"/>
    <x v="6"/>
    <n v="173.72"/>
  </r>
  <r>
    <x v="0"/>
    <n v="2019"/>
    <s v="September"/>
    <x v="7"/>
    <n v="398.65"/>
  </r>
  <r>
    <x v="0"/>
    <n v="2019"/>
    <s v="September"/>
    <x v="8"/>
    <n v="0.31"/>
  </r>
  <r>
    <x v="0"/>
    <n v="2019"/>
    <s v="September"/>
    <x v="9"/>
    <n v="10.69"/>
  </r>
  <r>
    <x v="0"/>
    <n v="2019"/>
    <s v="September"/>
    <x v="25"/>
    <n v="4.46"/>
  </r>
  <r>
    <x v="0"/>
    <n v="2019"/>
    <s v="September"/>
    <x v="12"/>
    <n v="22.77"/>
  </r>
  <r>
    <x v="1"/>
    <n v="2016"/>
    <s v="June"/>
    <x v="63"/>
    <n v="1.08"/>
  </r>
  <r>
    <x v="1"/>
    <n v="2016"/>
    <s v="June"/>
    <x v="0"/>
    <n v="452.25"/>
  </r>
  <r>
    <x v="1"/>
    <n v="2016"/>
    <s v="June"/>
    <x v="1"/>
    <n v="9"/>
  </r>
  <r>
    <x v="1"/>
    <n v="2016"/>
    <s v="June"/>
    <x v="2"/>
    <n v="301.5"/>
  </r>
  <r>
    <x v="1"/>
    <n v="2016"/>
    <s v="June"/>
    <x v="37"/>
    <n v="12.15"/>
  </r>
  <r>
    <x v="1"/>
    <n v="2016"/>
    <s v="June"/>
    <x v="53"/>
    <n v="207.9"/>
  </r>
  <r>
    <x v="1"/>
    <n v="2016"/>
    <s v="June"/>
    <x v="4"/>
    <n v="9.9"/>
  </r>
  <r>
    <x v="1"/>
    <n v="2016"/>
    <s v="June"/>
    <x v="6"/>
    <n v="435.02"/>
  </r>
  <r>
    <x v="1"/>
    <n v="2016"/>
    <s v="June"/>
    <x v="7"/>
    <n v="72.05"/>
  </r>
  <r>
    <x v="1"/>
    <n v="2016"/>
    <s v="June"/>
    <x v="9"/>
    <n v="102.11"/>
  </r>
  <r>
    <x v="1"/>
    <n v="2016"/>
    <s v="June"/>
    <x v="10"/>
    <n v="120.6"/>
  </r>
  <r>
    <x v="1"/>
    <n v="2016"/>
    <s v="June"/>
    <x v="25"/>
    <n v="5.85"/>
  </r>
  <r>
    <x v="1"/>
    <n v="2016"/>
    <s v="June"/>
    <x v="43"/>
    <n v="1.35"/>
  </r>
  <r>
    <x v="1"/>
    <n v="2016"/>
    <s v="June"/>
    <x v="75"/>
    <n v="7.56"/>
  </r>
  <r>
    <x v="1"/>
    <n v="2016"/>
    <s v="June"/>
    <x v="14"/>
    <n v="9.36"/>
  </r>
  <r>
    <x v="1"/>
    <n v="2016"/>
    <s v="July"/>
    <x v="0"/>
    <n v="1276.58"/>
  </r>
  <r>
    <x v="1"/>
    <n v="2016"/>
    <s v="July"/>
    <x v="1"/>
    <n v="284.20999999999998"/>
  </r>
  <r>
    <x v="1"/>
    <n v="2016"/>
    <s v="July"/>
    <x v="2"/>
    <n v="77.89"/>
  </r>
  <r>
    <x v="1"/>
    <n v="2016"/>
    <s v="July"/>
    <x v="37"/>
    <n v="367.57"/>
  </r>
  <r>
    <x v="1"/>
    <n v="2016"/>
    <s v="July"/>
    <x v="4"/>
    <n v="9.3000000000000007"/>
  </r>
  <r>
    <x v="1"/>
    <n v="2016"/>
    <s v="July"/>
    <x v="6"/>
    <n v="266.27"/>
  </r>
  <r>
    <x v="1"/>
    <n v="2016"/>
    <s v="July"/>
    <x v="7"/>
    <n v="167.52"/>
  </r>
  <r>
    <x v="1"/>
    <n v="2016"/>
    <s v="July"/>
    <x v="21"/>
    <n v="373.86"/>
  </r>
  <r>
    <x v="1"/>
    <n v="2016"/>
    <s v="July"/>
    <x v="22"/>
    <n v="84.35"/>
  </r>
  <r>
    <x v="1"/>
    <n v="2016"/>
    <s v="July"/>
    <x v="23"/>
    <n v="0.47"/>
  </r>
  <r>
    <x v="1"/>
    <n v="2016"/>
    <s v="July"/>
    <x v="9"/>
    <n v="59.11"/>
  </r>
  <r>
    <x v="1"/>
    <n v="2016"/>
    <s v="July"/>
    <x v="10"/>
    <n v="102.12"/>
  </r>
  <r>
    <x v="1"/>
    <n v="2016"/>
    <s v="July"/>
    <x v="11"/>
    <n v="31.92"/>
  </r>
  <r>
    <x v="1"/>
    <n v="2016"/>
    <s v="July"/>
    <x v="44"/>
    <n v="16.93"/>
  </r>
  <r>
    <x v="1"/>
    <n v="2016"/>
    <s v="July"/>
    <x v="12"/>
    <n v="66.09"/>
  </r>
  <r>
    <x v="1"/>
    <n v="2016"/>
    <s v="July"/>
    <x v="26"/>
    <n v="12.09"/>
  </r>
  <r>
    <x v="1"/>
    <n v="2016"/>
    <s v="July"/>
    <x v="13"/>
    <n v="6.35"/>
  </r>
  <r>
    <x v="1"/>
    <n v="2016"/>
    <s v="July"/>
    <x v="14"/>
    <n v="12.09"/>
  </r>
  <r>
    <x v="1"/>
    <n v="2016"/>
    <s v="Augast"/>
    <x v="38"/>
    <n v="8.3699999999999992"/>
  </r>
  <r>
    <x v="1"/>
    <n v="2016"/>
    <s v="Augast"/>
    <x v="0"/>
    <n v="19.309999999999999"/>
  </r>
  <r>
    <x v="1"/>
    <n v="2016"/>
    <s v="Augast"/>
    <x v="1"/>
    <n v="7.01"/>
  </r>
  <r>
    <x v="1"/>
    <n v="2016"/>
    <s v="Augast"/>
    <x v="2"/>
    <n v="56.08"/>
  </r>
  <r>
    <x v="1"/>
    <n v="2016"/>
    <s v="Augast"/>
    <x v="46"/>
    <n v="41.54"/>
  </r>
  <r>
    <x v="1"/>
    <n v="2016"/>
    <s v="Augast"/>
    <x v="37"/>
    <n v="396.37"/>
  </r>
  <r>
    <x v="1"/>
    <n v="2016"/>
    <s v="Augast"/>
    <x v="47"/>
    <n v="2.6"/>
  </r>
  <r>
    <x v="1"/>
    <n v="2016"/>
    <s v="Augast"/>
    <x v="18"/>
    <n v="49.29"/>
  </r>
  <r>
    <x v="1"/>
    <n v="2016"/>
    <s v="Augast"/>
    <x v="4"/>
    <n v="23.58"/>
  </r>
  <r>
    <x v="1"/>
    <n v="2016"/>
    <s v="Augast"/>
    <x v="5"/>
    <n v="0.74"/>
  </r>
  <r>
    <x v="1"/>
    <n v="2016"/>
    <s v="Augast"/>
    <x v="6"/>
    <n v="403.73"/>
  </r>
  <r>
    <x v="1"/>
    <n v="2016"/>
    <s v="Augast"/>
    <x v="7"/>
    <n v="26.11"/>
  </r>
  <r>
    <x v="1"/>
    <n v="2016"/>
    <s v="Augast"/>
    <x v="19"/>
    <n v="311.55"/>
  </r>
  <r>
    <x v="1"/>
    <n v="2016"/>
    <s v="Augast"/>
    <x v="42"/>
    <n v="13.11"/>
  </r>
  <r>
    <x v="1"/>
    <n v="2016"/>
    <s v="Augast"/>
    <x v="21"/>
    <n v="502.2"/>
  </r>
  <r>
    <x v="1"/>
    <n v="2016"/>
    <s v="Augast"/>
    <x v="22"/>
    <n v="25.27"/>
  </r>
  <r>
    <x v="1"/>
    <n v="2016"/>
    <s v="Augast"/>
    <x v="23"/>
    <n v="6.05"/>
  </r>
  <r>
    <x v="1"/>
    <n v="2016"/>
    <s v="Augast"/>
    <x v="24"/>
    <n v="3.26"/>
  </r>
  <r>
    <x v="1"/>
    <n v="2016"/>
    <s v="Augast"/>
    <x v="29"/>
    <n v="5.39"/>
  </r>
  <r>
    <x v="1"/>
    <n v="2016"/>
    <s v="Augast"/>
    <x v="9"/>
    <n v="116.94"/>
  </r>
  <r>
    <x v="1"/>
    <n v="2016"/>
    <s v="Augast"/>
    <x v="10"/>
    <n v="210.61"/>
  </r>
  <r>
    <x v="1"/>
    <n v="2016"/>
    <s v="Augast"/>
    <x v="25"/>
    <n v="4.84"/>
  </r>
  <r>
    <x v="1"/>
    <n v="2016"/>
    <s v="Augast"/>
    <x v="11"/>
    <n v="27.37"/>
  </r>
  <r>
    <x v="1"/>
    <n v="2016"/>
    <s v="Augast"/>
    <x v="44"/>
    <n v="18.600000000000001"/>
  </r>
  <r>
    <x v="1"/>
    <n v="2016"/>
    <s v="Augast"/>
    <x v="12"/>
    <n v="142.76"/>
  </r>
  <r>
    <x v="1"/>
    <n v="2016"/>
    <s v="Augast"/>
    <x v="26"/>
    <n v="3.29"/>
  </r>
  <r>
    <x v="1"/>
    <n v="2016"/>
    <s v="Augast"/>
    <x v="13"/>
    <n v="11.69"/>
  </r>
  <r>
    <x v="1"/>
    <n v="2016"/>
    <s v="Augast"/>
    <x v="14"/>
    <n v="10.63"/>
  </r>
  <r>
    <x v="1"/>
    <n v="2016"/>
    <s v="Augast"/>
    <x v="50"/>
    <n v="33.479999999999997"/>
  </r>
  <r>
    <x v="1"/>
    <n v="2016"/>
    <s v="September"/>
    <x v="38"/>
    <n v="783.9"/>
  </r>
  <r>
    <x v="1"/>
    <n v="2016"/>
    <s v="September"/>
    <x v="0"/>
    <n v="31.39"/>
  </r>
  <r>
    <x v="1"/>
    <n v="2016"/>
    <s v="September"/>
    <x v="2"/>
    <n v="247.05"/>
  </r>
  <r>
    <x v="1"/>
    <n v="2016"/>
    <s v="September"/>
    <x v="33"/>
    <n v="1.35"/>
  </r>
  <r>
    <x v="1"/>
    <n v="2016"/>
    <s v="September"/>
    <x v="37"/>
    <n v="753.75"/>
  </r>
  <r>
    <x v="1"/>
    <n v="2016"/>
    <s v="September"/>
    <x v="53"/>
    <n v="211.05"/>
  </r>
  <r>
    <x v="1"/>
    <n v="2016"/>
    <s v="September"/>
    <x v="18"/>
    <n v="1.35"/>
  </r>
  <r>
    <x v="1"/>
    <n v="2016"/>
    <s v="September"/>
    <x v="4"/>
    <n v="120.6"/>
  </r>
  <r>
    <x v="1"/>
    <n v="2016"/>
    <s v="September"/>
    <x v="6"/>
    <n v="276.99"/>
  </r>
  <r>
    <x v="1"/>
    <n v="2016"/>
    <s v="September"/>
    <x v="7"/>
    <n v="120.6"/>
  </r>
  <r>
    <x v="1"/>
    <n v="2016"/>
    <s v="September"/>
    <x v="19"/>
    <n v="301.5"/>
  </r>
  <r>
    <x v="1"/>
    <n v="2016"/>
    <s v="September"/>
    <x v="21"/>
    <n v="42.21"/>
  </r>
  <r>
    <x v="1"/>
    <n v="2016"/>
    <s v="September"/>
    <x v="23"/>
    <n v="8.7799999999999994"/>
  </r>
  <r>
    <x v="1"/>
    <n v="2016"/>
    <s v="September"/>
    <x v="9"/>
    <n v="127.46"/>
  </r>
  <r>
    <x v="1"/>
    <n v="2016"/>
    <s v="September"/>
    <x v="10"/>
    <n v="176.21"/>
  </r>
  <r>
    <x v="1"/>
    <n v="2016"/>
    <s v="September"/>
    <x v="25"/>
    <n v="8.19"/>
  </r>
  <r>
    <x v="1"/>
    <n v="2016"/>
    <s v="September"/>
    <x v="43"/>
    <n v="4.05"/>
  </r>
  <r>
    <x v="1"/>
    <n v="2016"/>
    <s v="September"/>
    <x v="11"/>
    <n v="12.06"/>
  </r>
  <r>
    <x v="1"/>
    <n v="2016"/>
    <s v="September"/>
    <x v="44"/>
    <n v="10.8"/>
  </r>
  <r>
    <x v="1"/>
    <n v="2016"/>
    <s v="September"/>
    <x v="12"/>
    <n v="86.04"/>
  </r>
  <r>
    <x v="1"/>
    <n v="2016"/>
    <s v="September"/>
    <x v="26"/>
    <n v="8.7799999999999994"/>
  </r>
  <r>
    <x v="1"/>
    <n v="2016"/>
    <s v="September"/>
    <x v="13"/>
    <n v="11.7"/>
  </r>
  <r>
    <x v="1"/>
    <n v="2016"/>
    <s v="September"/>
    <x v="14"/>
    <n v="13.26"/>
  </r>
  <r>
    <x v="1"/>
    <n v="2016"/>
    <s v="September"/>
    <x v="50"/>
    <n v="241.2"/>
  </r>
  <r>
    <x v="1"/>
    <n v="2016"/>
    <s v="October"/>
    <x v="0"/>
    <n v="641.70000000000005"/>
  </r>
  <r>
    <x v="1"/>
    <n v="2016"/>
    <s v="October"/>
    <x v="1"/>
    <n v="1.67"/>
  </r>
  <r>
    <x v="1"/>
    <n v="2016"/>
    <s v="October"/>
    <x v="37"/>
    <n v="882.73"/>
  </r>
  <r>
    <x v="1"/>
    <n v="2016"/>
    <s v="October"/>
    <x v="41"/>
    <n v="100.44"/>
  </r>
  <r>
    <x v="1"/>
    <n v="2016"/>
    <s v="October"/>
    <x v="4"/>
    <n v="27.44"/>
  </r>
  <r>
    <x v="1"/>
    <n v="2016"/>
    <s v="October"/>
    <x v="6"/>
    <n v="508.35"/>
  </r>
  <r>
    <x v="1"/>
    <n v="2016"/>
    <s v="October"/>
    <x v="7"/>
    <n v="519.25"/>
  </r>
  <r>
    <x v="1"/>
    <n v="2016"/>
    <s v="October"/>
    <x v="23"/>
    <n v="32.549999999999997"/>
  </r>
  <r>
    <x v="1"/>
    <n v="2016"/>
    <s v="October"/>
    <x v="9"/>
    <n v="129.66999999999999"/>
  </r>
  <r>
    <x v="1"/>
    <n v="2016"/>
    <s v="October"/>
    <x v="10"/>
    <n v="205.53"/>
  </r>
  <r>
    <x v="1"/>
    <n v="2016"/>
    <s v="October"/>
    <x v="25"/>
    <n v="18.54"/>
  </r>
  <r>
    <x v="1"/>
    <n v="2016"/>
    <s v="October"/>
    <x v="11"/>
    <n v="19.89"/>
  </r>
  <r>
    <x v="1"/>
    <n v="2016"/>
    <s v="October"/>
    <x v="44"/>
    <n v="15.25"/>
  </r>
  <r>
    <x v="1"/>
    <n v="2016"/>
    <s v="October"/>
    <x v="12"/>
    <n v="89.61"/>
  </r>
  <r>
    <x v="1"/>
    <n v="2016"/>
    <s v="October"/>
    <x v="75"/>
    <n v="3.91"/>
  </r>
  <r>
    <x v="1"/>
    <n v="2016"/>
    <s v="October"/>
    <x v="13"/>
    <n v="13.9"/>
  </r>
  <r>
    <x v="1"/>
    <n v="2016"/>
    <s v="October"/>
    <x v="14"/>
    <n v="26.6"/>
  </r>
  <r>
    <x v="1"/>
    <n v="2016"/>
    <s v="November"/>
    <x v="2"/>
    <n v="753.75"/>
  </r>
  <r>
    <x v="1"/>
    <n v="2016"/>
    <s v="November"/>
    <x v="46"/>
    <n v="180.9"/>
  </r>
  <r>
    <x v="1"/>
    <n v="2016"/>
    <s v="November"/>
    <x v="37"/>
    <n v="904.5"/>
  </r>
  <r>
    <x v="1"/>
    <n v="2016"/>
    <s v="November"/>
    <x v="4"/>
    <n v="7.65"/>
  </r>
  <r>
    <x v="1"/>
    <n v="2016"/>
    <s v="November"/>
    <x v="6"/>
    <n v="592.74"/>
  </r>
  <r>
    <x v="1"/>
    <n v="2016"/>
    <s v="November"/>
    <x v="7"/>
    <n v="24.3"/>
  </r>
  <r>
    <x v="1"/>
    <n v="2016"/>
    <s v="November"/>
    <x v="20"/>
    <n v="963.9"/>
  </r>
  <r>
    <x v="1"/>
    <n v="2016"/>
    <s v="November"/>
    <x v="23"/>
    <n v="4.5"/>
  </r>
  <r>
    <x v="1"/>
    <n v="2016"/>
    <s v="November"/>
    <x v="29"/>
    <n v="7.02"/>
  </r>
  <r>
    <x v="1"/>
    <n v="2016"/>
    <s v="November"/>
    <x v="9"/>
    <n v="109.36"/>
  </r>
  <r>
    <x v="1"/>
    <n v="2016"/>
    <s v="November"/>
    <x v="10"/>
    <n v="270.39999999999998"/>
  </r>
  <r>
    <x v="1"/>
    <n v="2016"/>
    <s v="November"/>
    <x v="25"/>
    <n v="9.9499999999999993"/>
  </r>
  <r>
    <x v="1"/>
    <n v="2016"/>
    <s v="November"/>
    <x v="11"/>
    <n v="8.66"/>
  </r>
  <r>
    <x v="1"/>
    <n v="2016"/>
    <s v="November"/>
    <x v="44"/>
    <n v="10.8"/>
  </r>
  <r>
    <x v="1"/>
    <n v="2016"/>
    <s v="November"/>
    <x v="12"/>
    <n v="36.18"/>
  </r>
  <r>
    <x v="1"/>
    <n v="2016"/>
    <s v="November"/>
    <x v="26"/>
    <n v="21.42"/>
  </r>
  <r>
    <x v="1"/>
    <n v="2016"/>
    <s v="November"/>
    <x v="13"/>
    <n v="11.7"/>
  </r>
  <r>
    <x v="1"/>
    <n v="2016"/>
    <s v="November"/>
    <x v="14"/>
    <n v="17.940000000000001"/>
  </r>
  <r>
    <x v="1"/>
    <n v="2016"/>
    <s v="December"/>
    <x v="0"/>
    <n v="42.97"/>
  </r>
  <r>
    <x v="1"/>
    <n v="2016"/>
    <s v="December"/>
    <x v="1"/>
    <n v="2.23"/>
  </r>
  <r>
    <x v="1"/>
    <n v="2016"/>
    <s v="December"/>
    <x v="2"/>
    <n v="155.78"/>
  </r>
  <r>
    <x v="1"/>
    <n v="2016"/>
    <s v="December"/>
    <x v="4"/>
    <n v="311558.18"/>
  </r>
  <r>
    <x v="1"/>
    <n v="2016"/>
    <s v="December"/>
    <x v="6"/>
    <n v="584.87"/>
  </r>
  <r>
    <x v="1"/>
    <n v="2016"/>
    <s v="December"/>
    <x v="7"/>
    <n v="344.1"/>
  </r>
  <r>
    <x v="1"/>
    <n v="2016"/>
    <s v="December"/>
    <x v="42"/>
    <n v="18.600000000000001"/>
  </r>
  <r>
    <x v="1"/>
    <n v="2016"/>
    <s v="December"/>
    <x v="9"/>
    <n v="119.09"/>
  </r>
  <r>
    <x v="1"/>
    <n v="2016"/>
    <s v="December"/>
    <x v="10"/>
    <n v="181.76"/>
  </r>
  <r>
    <x v="1"/>
    <n v="2016"/>
    <s v="December"/>
    <x v="25"/>
    <n v="9.07"/>
  </r>
  <r>
    <x v="1"/>
    <n v="2016"/>
    <s v="December"/>
    <x v="11"/>
    <n v="4.37"/>
  </r>
  <r>
    <x v="1"/>
    <n v="2016"/>
    <s v="December"/>
    <x v="26"/>
    <n v="21.42"/>
  </r>
  <r>
    <x v="1"/>
    <n v="2016"/>
    <s v="December"/>
    <x v="14"/>
    <n v="19.5"/>
  </r>
  <r>
    <x v="1"/>
    <n v="2017"/>
    <s v="January"/>
    <x v="0"/>
    <n v="859.32"/>
  </r>
  <r>
    <x v="1"/>
    <n v="2017"/>
    <s v="January"/>
    <x v="2"/>
    <n v="623.1"/>
  </r>
  <r>
    <x v="1"/>
    <n v="2017"/>
    <s v="January"/>
    <x v="53"/>
    <n v="121.42"/>
  </r>
  <r>
    <x v="1"/>
    <n v="2017"/>
    <s v="January"/>
    <x v="4"/>
    <n v="934.65"/>
  </r>
  <r>
    <x v="1"/>
    <n v="2017"/>
    <s v="January"/>
    <x v="6"/>
    <n v="983.52"/>
  </r>
  <r>
    <x v="1"/>
    <n v="2017"/>
    <s v="January"/>
    <x v="7"/>
    <n v="218.09"/>
  </r>
  <r>
    <x v="1"/>
    <n v="2017"/>
    <s v="January"/>
    <x v="8"/>
    <n v="10.23"/>
  </r>
  <r>
    <x v="1"/>
    <n v="2017"/>
    <s v="January"/>
    <x v="42"/>
    <n v="50.22"/>
  </r>
  <r>
    <x v="1"/>
    <n v="2017"/>
    <s v="January"/>
    <x v="9"/>
    <n v="124.54"/>
  </r>
  <r>
    <x v="1"/>
    <n v="2017"/>
    <s v="January"/>
    <x v="10"/>
    <n v="140.19999999999999"/>
  </r>
  <r>
    <x v="1"/>
    <n v="2017"/>
    <s v="January"/>
    <x v="11"/>
    <n v="4.37"/>
  </r>
  <r>
    <x v="1"/>
    <n v="2017"/>
    <s v="February"/>
    <x v="53"/>
    <n v="3.95"/>
  </r>
  <r>
    <x v="1"/>
    <n v="2017"/>
    <s v="February"/>
    <x v="6"/>
    <n v="232.16"/>
  </r>
  <r>
    <x v="1"/>
    <n v="2017"/>
    <s v="February"/>
    <x v="7"/>
    <n v="1969.8"/>
  </r>
  <r>
    <x v="1"/>
    <n v="2017"/>
    <s v="February"/>
    <x v="9"/>
    <n v="654.70000000000005"/>
  </r>
  <r>
    <x v="1"/>
    <n v="2017"/>
    <s v="March"/>
    <x v="46"/>
    <n v="6.05"/>
  </r>
  <r>
    <x v="1"/>
    <n v="2017"/>
    <s v="March"/>
    <x v="37"/>
    <n v="62.78"/>
  </r>
  <r>
    <x v="1"/>
    <n v="2017"/>
    <s v="March"/>
    <x v="4"/>
    <n v="581.55999999999995"/>
  </r>
  <r>
    <x v="1"/>
    <n v="2017"/>
    <s v="March"/>
    <x v="6"/>
    <n v="623.1"/>
  </r>
  <r>
    <x v="1"/>
    <n v="2017"/>
    <s v="March"/>
    <x v="9"/>
    <n v="139.19"/>
  </r>
  <r>
    <x v="1"/>
    <n v="2017"/>
    <s v="March"/>
    <x v="10"/>
    <n v="576.37"/>
  </r>
  <r>
    <x v="1"/>
    <n v="2017"/>
    <s v="March"/>
    <x v="11"/>
    <n v="4.37"/>
  </r>
  <r>
    <x v="1"/>
    <n v="2017"/>
    <s v="March"/>
    <x v="14"/>
    <n v="24.18"/>
  </r>
  <r>
    <x v="1"/>
    <n v="2017"/>
    <s v="April"/>
    <x v="63"/>
    <n v="14.76"/>
  </r>
  <r>
    <x v="1"/>
    <n v="2017"/>
    <s v="April"/>
    <x v="0"/>
    <n v="3211.23"/>
  </r>
  <r>
    <x v="1"/>
    <n v="2017"/>
    <s v="April"/>
    <x v="1"/>
    <n v="0.6"/>
  </r>
  <r>
    <x v="1"/>
    <n v="2017"/>
    <s v="April"/>
    <x v="2"/>
    <n v="611.97"/>
  </r>
  <r>
    <x v="1"/>
    <n v="2017"/>
    <s v="April"/>
    <x v="33"/>
    <n v="4.92"/>
  </r>
  <r>
    <x v="1"/>
    <n v="2017"/>
    <s v="April"/>
    <x v="37"/>
    <n v="711.9"/>
  </r>
  <r>
    <x v="1"/>
    <n v="2017"/>
    <s v="April"/>
    <x v="18"/>
    <n v="562.79999999999995"/>
  </r>
  <r>
    <x v="1"/>
    <n v="2017"/>
    <s v="April"/>
    <x v="3"/>
    <n v="0.96"/>
  </r>
  <r>
    <x v="1"/>
    <n v="2017"/>
    <s v="April"/>
    <x v="4"/>
    <n v="522.6"/>
  </r>
  <r>
    <x v="1"/>
    <n v="2017"/>
    <s v="April"/>
    <x v="5"/>
    <n v="90.45"/>
  </r>
  <r>
    <x v="1"/>
    <n v="2017"/>
    <s v="April"/>
    <x v="6"/>
    <n v="377.36"/>
  </r>
  <r>
    <x v="1"/>
    <n v="2017"/>
    <s v="April"/>
    <x v="7"/>
    <n v="115.29"/>
  </r>
  <r>
    <x v="1"/>
    <n v="2017"/>
    <s v="April"/>
    <x v="8"/>
    <n v="311.55"/>
  </r>
  <r>
    <x v="1"/>
    <n v="2017"/>
    <s v="April"/>
    <x v="76"/>
    <n v="14.88"/>
  </r>
  <r>
    <x v="1"/>
    <n v="2017"/>
    <s v="April"/>
    <x v="21"/>
    <n v="120.6"/>
  </r>
  <r>
    <x v="1"/>
    <n v="2017"/>
    <s v="April"/>
    <x v="9"/>
    <n v="69.94"/>
  </r>
  <r>
    <x v="1"/>
    <n v="2017"/>
    <s v="April"/>
    <x v="10"/>
    <n v="167.59"/>
  </r>
  <r>
    <x v="1"/>
    <n v="2017"/>
    <s v="April"/>
    <x v="25"/>
    <n v="14.04"/>
  </r>
  <r>
    <x v="1"/>
    <n v="2017"/>
    <s v="April"/>
    <x v="11"/>
    <n v="4.2300000000000004"/>
  </r>
  <r>
    <x v="1"/>
    <n v="2017"/>
    <s v="April"/>
    <x v="44"/>
    <n v="20.25"/>
  </r>
  <r>
    <x v="1"/>
    <n v="2017"/>
    <s v="April"/>
    <x v="26"/>
    <n v="11.64"/>
  </r>
  <r>
    <x v="1"/>
    <n v="2017"/>
    <s v="April"/>
    <x v="13"/>
    <n v="7.8"/>
  </r>
  <r>
    <x v="1"/>
    <n v="2017"/>
    <s v="April"/>
    <x v="14"/>
    <n v="21.53"/>
  </r>
  <r>
    <x v="1"/>
    <n v="2017"/>
    <s v="May"/>
    <x v="1"/>
    <n v="20.46"/>
  </r>
  <r>
    <x v="1"/>
    <n v="2017"/>
    <s v="May"/>
    <x v="15"/>
    <n v="4.84"/>
  </r>
  <r>
    <x v="1"/>
    <n v="2017"/>
    <s v="May"/>
    <x v="53"/>
    <n v="4.37"/>
  </r>
  <r>
    <x v="1"/>
    <n v="2017"/>
    <s v="May"/>
    <x v="48"/>
    <n v="11.16"/>
  </r>
  <r>
    <x v="1"/>
    <n v="2017"/>
    <s v="May"/>
    <x v="6"/>
    <n v="398.44"/>
  </r>
  <r>
    <x v="1"/>
    <n v="2017"/>
    <s v="May"/>
    <x v="8"/>
    <n v="86.8"/>
  </r>
  <r>
    <x v="1"/>
    <n v="2017"/>
    <s v="May"/>
    <x v="21"/>
    <n v="114.24"/>
  </r>
  <r>
    <x v="1"/>
    <n v="2017"/>
    <s v="May"/>
    <x v="22"/>
    <n v="20.77"/>
  </r>
  <r>
    <x v="1"/>
    <n v="2017"/>
    <s v="May"/>
    <x v="29"/>
    <n v="25.39"/>
  </r>
  <r>
    <x v="1"/>
    <n v="2017"/>
    <s v="May"/>
    <x v="9"/>
    <n v="95.61"/>
  </r>
  <r>
    <x v="1"/>
    <n v="2017"/>
    <s v="May"/>
    <x v="10"/>
    <n v="219.08"/>
  </r>
  <r>
    <x v="1"/>
    <n v="2017"/>
    <s v="May"/>
    <x v="11"/>
    <n v="17.239999999999998"/>
  </r>
  <r>
    <x v="1"/>
    <n v="2017"/>
    <s v="May"/>
    <x v="44"/>
    <n v="11.16"/>
  </r>
  <r>
    <x v="1"/>
    <n v="2017"/>
    <s v="May"/>
    <x v="26"/>
    <n v="13.6"/>
  </r>
  <r>
    <x v="1"/>
    <n v="2017"/>
    <s v="May"/>
    <x v="35"/>
    <n v="24.18"/>
  </r>
  <r>
    <x v="1"/>
    <n v="2017"/>
    <s v="May"/>
    <x v="13"/>
    <n v="6.05"/>
  </r>
  <r>
    <x v="1"/>
    <n v="2017"/>
    <s v="May"/>
    <x v="14"/>
    <n v="11.8"/>
  </r>
  <r>
    <x v="1"/>
    <n v="2017"/>
    <s v="June"/>
    <x v="0"/>
    <n v="26.97"/>
  </r>
  <r>
    <x v="1"/>
    <n v="2017"/>
    <s v="June"/>
    <x v="1"/>
    <n v="22.14"/>
  </r>
  <r>
    <x v="1"/>
    <n v="2017"/>
    <s v="June"/>
    <x v="15"/>
    <n v="5.85"/>
  </r>
  <r>
    <x v="1"/>
    <n v="2017"/>
    <s v="June"/>
    <x v="2"/>
    <n v="613.91999999999996"/>
  </r>
  <r>
    <x v="1"/>
    <n v="2017"/>
    <s v="June"/>
    <x v="46"/>
    <n v="11.61"/>
  </r>
  <r>
    <x v="1"/>
    <n v="2017"/>
    <s v="June"/>
    <x v="37"/>
    <n v="516.57000000000005"/>
  </r>
  <r>
    <x v="1"/>
    <n v="2017"/>
    <s v="June"/>
    <x v="53"/>
    <n v="5.64"/>
  </r>
  <r>
    <x v="1"/>
    <n v="2017"/>
    <s v="June"/>
    <x v="17"/>
    <n v="3.51"/>
  </r>
  <r>
    <x v="1"/>
    <n v="2017"/>
    <s v="June"/>
    <x v="18"/>
    <n v="7.68"/>
  </r>
  <r>
    <x v="1"/>
    <n v="2017"/>
    <s v="June"/>
    <x v="4"/>
    <n v="375.17"/>
  </r>
  <r>
    <x v="1"/>
    <n v="2017"/>
    <s v="June"/>
    <x v="5"/>
    <n v="207.7"/>
  </r>
  <r>
    <x v="1"/>
    <n v="2017"/>
    <s v="June"/>
    <x v="6"/>
    <n v="455.93"/>
  </r>
  <r>
    <x v="1"/>
    <n v="2017"/>
    <s v="June"/>
    <x v="7"/>
    <n v="130.65"/>
  </r>
  <r>
    <x v="1"/>
    <n v="2017"/>
    <s v="June"/>
    <x v="19"/>
    <n v="135.68"/>
  </r>
  <r>
    <x v="1"/>
    <n v="2017"/>
    <s v="June"/>
    <x v="21"/>
    <n v="120.6"/>
  </r>
  <r>
    <x v="1"/>
    <n v="2017"/>
    <s v="June"/>
    <x v="22"/>
    <n v="11.52"/>
  </r>
  <r>
    <x v="1"/>
    <n v="2017"/>
    <s v="June"/>
    <x v="29"/>
    <n v="9.36"/>
  </r>
  <r>
    <x v="1"/>
    <n v="2017"/>
    <s v="June"/>
    <x v="9"/>
    <n v="86.48"/>
  </r>
  <r>
    <x v="1"/>
    <n v="2017"/>
    <s v="June"/>
    <x v="10"/>
    <n v="194.18"/>
  </r>
  <r>
    <x v="1"/>
    <n v="2017"/>
    <s v="June"/>
    <x v="25"/>
    <n v="0.6"/>
  </r>
  <r>
    <x v="1"/>
    <n v="2017"/>
    <s v="June"/>
    <x v="11"/>
    <n v="33.71"/>
  </r>
  <r>
    <x v="1"/>
    <n v="2017"/>
    <s v="June"/>
    <x v="44"/>
    <n v="14.18"/>
  </r>
  <r>
    <x v="1"/>
    <n v="2017"/>
    <s v="June"/>
    <x v="12"/>
    <n v="23.4"/>
  </r>
  <r>
    <x v="1"/>
    <n v="2017"/>
    <s v="June"/>
    <x v="26"/>
    <n v="18.84"/>
  </r>
  <r>
    <x v="1"/>
    <n v="2017"/>
    <s v="June"/>
    <x v="13"/>
    <n v="29.54"/>
  </r>
  <r>
    <x v="1"/>
    <n v="2017"/>
    <s v="June"/>
    <x v="14"/>
    <n v="21.06"/>
  </r>
  <r>
    <x v="1"/>
    <n v="2017"/>
    <s v="July"/>
    <x v="0"/>
    <n v="13.45"/>
  </r>
  <r>
    <x v="1"/>
    <n v="2017"/>
    <s v="July"/>
    <x v="1"/>
    <n v="490.61"/>
  </r>
  <r>
    <x v="1"/>
    <n v="2017"/>
    <s v="July"/>
    <x v="2"/>
    <n v="340.16"/>
  </r>
  <r>
    <x v="1"/>
    <n v="2017"/>
    <s v="July"/>
    <x v="33"/>
    <n v="7.44"/>
  </r>
  <r>
    <x v="1"/>
    <n v="2017"/>
    <s v="July"/>
    <x v="46"/>
    <n v="7.63"/>
  </r>
  <r>
    <x v="1"/>
    <n v="2017"/>
    <s v="July"/>
    <x v="37"/>
    <n v="479.79"/>
  </r>
  <r>
    <x v="1"/>
    <n v="2017"/>
    <s v="July"/>
    <x v="53"/>
    <n v="12.38"/>
  </r>
  <r>
    <x v="1"/>
    <n v="2017"/>
    <s v="July"/>
    <x v="17"/>
    <n v="0.47"/>
  </r>
  <r>
    <x v="1"/>
    <n v="2017"/>
    <s v="July"/>
    <x v="4"/>
    <n v="677.21"/>
  </r>
  <r>
    <x v="1"/>
    <n v="2017"/>
    <s v="July"/>
    <x v="6"/>
    <n v="404.45"/>
  </r>
  <r>
    <x v="1"/>
    <n v="2017"/>
    <s v="July"/>
    <x v="7"/>
    <n v="296.13"/>
  </r>
  <r>
    <x v="1"/>
    <n v="2017"/>
    <s v="July"/>
    <x v="70"/>
    <n v="36.270000000000003"/>
  </r>
  <r>
    <x v="1"/>
    <n v="2017"/>
    <s v="July"/>
    <x v="8"/>
    <n v="124.62"/>
  </r>
  <r>
    <x v="1"/>
    <n v="2017"/>
    <s v="July"/>
    <x v="20"/>
    <n v="130.85"/>
  </r>
  <r>
    <x v="1"/>
    <n v="2017"/>
    <s v="July"/>
    <x v="21"/>
    <n v="84.41"/>
  </r>
  <r>
    <x v="1"/>
    <n v="2017"/>
    <s v="July"/>
    <x v="22"/>
    <n v="9.49"/>
  </r>
  <r>
    <x v="1"/>
    <n v="2017"/>
    <s v="July"/>
    <x v="24"/>
    <n v="405.02"/>
  </r>
  <r>
    <x v="1"/>
    <n v="2017"/>
    <s v="July"/>
    <x v="29"/>
    <n v="4.84"/>
  </r>
  <r>
    <x v="1"/>
    <n v="2017"/>
    <s v="July"/>
    <x v="9"/>
    <n v="43.68"/>
  </r>
  <r>
    <x v="1"/>
    <n v="2017"/>
    <s v="July"/>
    <x v="10"/>
    <n v="203.55"/>
  </r>
  <r>
    <x v="1"/>
    <n v="2017"/>
    <s v="July"/>
    <x v="44"/>
    <n v="8.5299999999999994"/>
  </r>
  <r>
    <x v="1"/>
    <n v="2017"/>
    <s v="July"/>
    <x v="60"/>
    <n v="996.96"/>
  </r>
  <r>
    <x v="1"/>
    <n v="2017"/>
    <s v="July"/>
    <x v="12"/>
    <n v="9.67"/>
  </r>
  <r>
    <x v="1"/>
    <n v="2017"/>
    <s v="July"/>
    <x v="26"/>
    <n v="35.549999999999997"/>
  </r>
  <r>
    <x v="1"/>
    <n v="2017"/>
    <s v="July"/>
    <x v="35"/>
    <n v="0.28000000000000003"/>
  </r>
  <r>
    <x v="1"/>
    <n v="2017"/>
    <s v="July"/>
    <x v="13"/>
    <n v="26.6"/>
  </r>
  <r>
    <x v="1"/>
    <n v="2017"/>
    <s v="July"/>
    <x v="14"/>
    <n v="13.65"/>
  </r>
  <r>
    <x v="1"/>
    <n v="2017"/>
    <s v="Augast"/>
    <x v="0"/>
    <n v="460.5"/>
  </r>
  <r>
    <x v="1"/>
    <n v="2017"/>
    <s v="Augast"/>
    <x v="1"/>
    <n v="1825.84"/>
  </r>
  <r>
    <x v="1"/>
    <n v="2017"/>
    <s v="Augast"/>
    <x v="15"/>
    <n v="2.42"/>
  </r>
  <r>
    <x v="1"/>
    <n v="2017"/>
    <s v="Augast"/>
    <x v="2"/>
    <n v="480.35"/>
  </r>
  <r>
    <x v="1"/>
    <n v="2017"/>
    <s v="Augast"/>
    <x v="28"/>
    <n v="6.51"/>
  </r>
  <r>
    <x v="1"/>
    <n v="2017"/>
    <s v="Augast"/>
    <x v="37"/>
    <n v="311.55"/>
  </r>
  <r>
    <x v="1"/>
    <n v="2017"/>
    <s v="Augast"/>
    <x v="18"/>
    <n v="6.6"/>
  </r>
  <r>
    <x v="1"/>
    <n v="2017"/>
    <s v="Augast"/>
    <x v="4"/>
    <n v="584.74"/>
  </r>
  <r>
    <x v="1"/>
    <n v="2017"/>
    <s v="Augast"/>
    <x v="6"/>
    <n v="398.43"/>
  </r>
  <r>
    <x v="1"/>
    <n v="2017"/>
    <s v="Augast"/>
    <x v="7"/>
    <n v="15.72"/>
  </r>
  <r>
    <x v="1"/>
    <n v="2017"/>
    <s v="Augast"/>
    <x v="19"/>
    <n v="40.92"/>
  </r>
  <r>
    <x v="1"/>
    <n v="2017"/>
    <s v="Augast"/>
    <x v="42"/>
    <n v="3.35"/>
  </r>
  <r>
    <x v="1"/>
    <n v="2017"/>
    <s v="Augast"/>
    <x v="20"/>
    <n v="4.84"/>
  </r>
  <r>
    <x v="1"/>
    <n v="2017"/>
    <s v="Augast"/>
    <x v="21"/>
    <n v="467.33"/>
  </r>
  <r>
    <x v="1"/>
    <n v="2017"/>
    <s v="Augast"/>
    <x v="22"/>
    <n v="1.86"/>
  </r>
  <r>
    <x v="1"/>
    <n v="2017"/>
    <s v="Augast"/>
    <x v="23"/>
    <n v="118.2"/>
  </r>
  <r>
    <x v="1"/>
    <n v="2017"/>
    <s v="Augast"/>
    <x v="29"/>
    <n v="1.02"/>
  </r>
  <r>
    <x v="1"/>
    <n v="2017"/>
    <s v="Augast"/>
    <x v="9"/>
    <n v="82.58"/>
  </r>
  <r>
    <x v="1"/>
    <n v="2017"/>
    <s v="Augast"/>
    <x v="25"/>
    <n v="16.12"/>
  </r>
  <r>
    <x v="1"/>
    <n v="2017"/>
    <s v="Augast"/>
    <x v="43"/>
    <n v="9.3000000000000007"/>
  </r>
  <r>
    <x v="1"/>
    <n v="2017"/>
    <s v="Augast"/>
    <x v="11"/>
    <n v="18.690000000000001"/>
  </r>
  <r>
    <x v="1"/>
    <n v="2017"/>
    <s v="Augast"/>
    <x v="44"/>
    <n v="9.67"/>
  </r>
  <r>
    <x v="1"/>
    <n v="2017"/>
    <s v="Augast"/>
    <x v="12"/>
    <n v="18.14"/>
  </r>
  <r>
    <x v="1"/>
    <n v="2017"/>
    <s v="Augast"/>
    <x v="26"/>
    <n v="12.73"/>
  </r>
  <r>
    <x v="1"/>
    <n v="2017"/>
    <s v="Augast"/>
    <x v="13"/>
    <n v="0.62"/>
  </r>
  <r>
    <x v="1"/>
    <n v="2017"/>
    <s v="Augast"/>
    <x v="14"/>
    <n v="13.63"/>
  </r>
  <r>
    <x v="1"/>
    <n v="2017"/>
    <s v="September"/>
    <x v="0"/>
    <n v="206.63"/>
  </r>
  <r>
    <x v="1"/>
    <n v="2017"/>
    <s v="September"/>
    <x v="1"/>
    <n v="610.20000000000005"/>
  </r>
  <r>
    <x v="1"/>
    <n v="2017"/>
    <s v="September"/>
    <x v="2"/>
    <n v="179.64"/>
  </r>
  <r>
    <x v="1"/>
    <n v="2017"/>
    <s v="September"/>
    <x v="28"/>
    <n v="81.25"/>
  </r>
  <r>
    <x v="1"/>
    <n v="2017"/>
    <s v="September"/>
    <x v="37"/>
    <n v="321.38"/>
  </r>
  <r>
    <x v="1"/>
    <n v="2017"/>
    <s v="September"/>
    <x v="18"/>
    <n v="172.86"/>
  </r>
  <r>
    <x v="1"/>
    <n v="2017"/>
    <s v="September"/>
    <x v="4"/>
    <n v="149.08000000000001"/>
  </r>
  <r>
    <x v="1"/>
    <n v="2017"/>
    <s v="September"/>
    <x v="6"/>
    <n v="192.94"/>
  </r>
  <r>
    <x v="1"/>
    <n v="2017"/>
    <s v="September"/>
    <x v="7"/>
    <n v="236.2"/>
  </r>
  <r>
    <x v="1"/>
    <n v="2017"/>
    <s v="September"/>
    <x v="8"/>
    <n v="145.72999999999999"/>
  </r>
  <r>
    <x v="1"/>
    <n v="2017"/>
    <s v="September"/>
    <x v="19"/>
    <n v="150.75"/>
  </r>
  <r>
    <x v="1"/>
    <n v="2017"/>
    <s v="September"/>
    <x v="21"/>
    <n v="6.93"/>
  </r>
  <r>
    <x v="1"/>
    <n v="2017"/>
    <s v="September"/>
    <x v="22"/>
    <n v="70.349999999999994"/>
  </r>
  <r>
    <x v="1"/>
    <n v="2017"/>
    <s v="September"/>
    <x v="23"/>
    <n v="199.34"/>
  </r>
  <r>
    <x v="1"/>
    <n v="2017"/>
    <s v="September"/>
    <x v="24"/>
    <n v="241.2"/>
  </r>
  <r>
    <x v="1"/>
    <n v="2017"/>
    <s v="September"/>
    <x v="9"/>
    <n v="124.89"/>
  </r>
  <r>
    <x v="1"/>
    <n v="2017"/>
    <s v="September"/>
    <x v="10"/>
    <n v="196.95"/>
  </r>
  <r>
    <x v="1"/>
    <n v="2017"/>
    <s v="September"/>
    <x v="44"/>
    <n v="8.2799999999999994"/>
  </r>
  <r>
    <x v="1"/>
    <n v="2017"/>
    <s v="September"/>
    <x v="26"/>
    <n v="6.09"/>
  </r>
  <r>
    <x v="1"/>
    <n v="2017"/>
    <s v="September"/>
    <x v="13"/>
    <n v="11.52"/>
  </r>
  <r>
    <x v="1"/>
    <n v="2017"/>
    <s v="September"/>
    <x v="14"/>
    <n v="10.26"/>
  </r>
  <r>
    <x v="1"/>
    <n v="2017"/>
    <s v="October"/>
    <x v="0"/>
    <n v="195.96"/>
  </r>
  <r>
    <x v="1"/>
    <n v="2017"/>
    <s v="October"/>
    <x v="1"/>
    <n v="481.09"/>
  </r>
  <r>
    <x v="1"/>
    <n v="2017"/>
    <s v="October"/>
    <x v="2"/>
    <n v="1189.78"/>
  </r>
  <r>
    <x v="1"/>
    <n v="2017"/>
    <s v="October"/>
    <x v="28"/>
    <n v="62.31"/>
  </r>
  <r>
    <x v="1"/>
    <n v="2017"/>
    <s v="October"/>
    <x v="33"/>
    <n v="27.28"/>
  </r>
  <r>
    <x v="1"/>
    <n v="2017"/>
    <s v="October"/>
    <x v="37"/>
    <n v="365.21"/>
  </r>
  <r>
    <x v="1"/>
    <n v="2017"/>
    <s v="October"/>
    <x v="17"/>
    <n v="0.37"/>
  </r>
  <r>
    <x v="1"/>
    <n v="2017"/>
    <s v="October"/>
    <x v="18"/>
    <n v="137.88999999999999"/>
  </r>
  <r>
    <x v="1"/>
    <n v="2017"/>
    <s v="October"/>
    <x v="4"/>
    <n v="201.85"/>
  </r>
  <r>
    <x v="1"/>
    <n v="2017"/>
    <s v="October"/>
    <x v="5"/>
    <n v="1.58"/>
  </r>
  <r>
    <x v="1"/>
    <n v="2017"/>
    <s v="October"/>
    <x v="6"/>
    <n v="416.84"/>
  </r>
  <r>
    <x v="1"/>
    <n v="2017"/>
    <s v="October"/>
    <x v="7"/>
    <n v="186.28"/>
  </r>
  <r>
    <x v="1"/>
    <n v="2017"/>
    <s v="October"/>
    <x v="70"/>
    <n v="24.8"/>
  </r>
  <r>
    <x v="1"/>
    <n v="2017"/>
    <s v="October"/>
    <x v="8"/>
    <n v="218.09"/>
  </r>
  <r>
    <x v="1"/>
    <n v="2017"/>
    <s v="October"/>
    <x v="19"/>
    <n v="186.93"/>
  </r>
  <r>
    <x v="1"/>
    <n v="2017"/>
    <s v="October"/>
    <x v="42"/>
    <n v="9.3000000000000007"/>
  </r>
  <r>
    <x v="1"/>
    <n v="2017"/>
    <s v="October"/>
    <x v="21"/>
    <n v="193.07"/>
  </r>
  <r>
    <x v="1"/>
    <n v="2017"/>
    <s v="October"/>
    <x v="22"/>
    <n v="47.99"/>
  </r>
  <r>
    <x v="1"/>
    <n v="2017"/>
    <s v="October"/>
    <x v="23"/>
    <n v="259.63"/>
  </r>
  <r>
    <x v="1"/>
    <n v="2017"/>
    <s v="October"/>
    <x v="9"/>
    <n v="85.94"/>
  </r>
  <r>
    <x v="1"/>
    <n v="2017"/>
    <s v="October"/>
    <x v="10"/>
    <n v="288.25"/>
  </r>
  <r>
    <x v="1"/>
    <n v="2017"/>
    <s v="October"/>
    <x v="25"/>
    <n v="8.06"/>
  </r>
  <r>
    <x v="1"/>
    <n v="2017"/>
    <s v="October"/>
    <x v="43"/>
    <n v="9.3000000000000007"/>
  </r>
  <r>
    <x v="1"/>
    <n v="2017"/>
    <s v="October"/>
    <x v="11"/>
    <n v="18.690000000000001"/>
  </r>
  <r>
    <x v="1"/>
    <n v="2017"/>
    <s v="October"/>
    <x v="12"/>
    <n v="14.51"/>
  </r>
  <r>
    <x v="1"/>
    <n v="2017"/>
    <s v="October"/>
    <x v="26"/>
    <n v="14.29"/>
  </r>
  <r>
    <x v="1"/>
    <n v="2017"/>
    <s v="October"/>
    <x v="13"/>
    <n v="32.18"/>
  </r>
  <r>
    <x v="1"/>
    <n v="2017"/>
    <s v="October"/>
    <x v="14"/>
    <n v="30.23"/>
  </r>
  <r>
    <x v="1"/>
    <n v="2017"/>
    <s v="November"/>
    <x v="0"/>
    <n v="351.84"/>
  </r>
  <r>
    <x v="1"/>
    <n v="2017"/>
    <s v="November"/>
    <x v="15"/>
    <n v="3.51"/>
  </r>
  <r>
    <x v="1"/>
    <n v="2017"/>
    <s v="November"/>
    <x v="2"/>
    <n v="1.2"/>
  </r>
  <r>
    <x v="1"/>
    <n v="2017"/>
    <s v="November"/>
    <x v="33"/>
    <n v="18"/>
  </r>
  <r>
    <x v="1"/>
    <n v="2017"/>
    <s v="November"/>
    <x v="37"/>
    <n v="97.2"/>
  </r>
  <r>
    <x v="1"/>
    <n v="2017"/>
    <s v="November"/>
    <x v="18"/>
    <n v="4.32"/>
  </r>
  <r>
    <x v="1"/>
    <n v="2017"/>
    <s v="November"/>
    <x v="4"/>
    <n v="391.95"/>
  </r>
  <r>
    <x v="1"/>
    <n v="2017"/>
    <s v="November"/>
    <x v="6"/>
    <n v="6993.47"/>
  </r>
  <r>
    <x v="1"/>
    <n v="2017"/>
    <s v="November"/>
    <x v="7"/>
    <n v="281.39999999999998"/>
  </r>
  <r>
    <x v="1"/>
    <n v="2017"/>
    <s v="November"/>
    <x v="42"/>
    <n v="7.2"/>
  </r>
  <r>
    <x v="1"/>
    <n v="2017"/>
    <s v="November"/>
    <x v="21"/>
    <n v="100.5"/>
  </r>
  <r>
    <x v="1"/>
    <n v="2017"/>
    <s v="November"/>
    <x v="22"/>
    <n v="3.6"/>
  </r>
  <r>
    <x v="1"/>
    <n v="2017"/>
    <s v="November"/>
    <x v="9"/>
    <n v="10.29"/>
  </r>
  <r>
    <x v="1"/>
    <n v="2017"/>
    <s v="November"/>
    <x v="10"/>
    <n v="473.4"/>
  </r>
  <r>
    <x v="1"/>
    <n v="2017"/>
    <s v="November"/>
    <x v="43"/>
    <n v="84.6"/>
  </r>
  <r>
    <x v="1"/>
    <n v="2017"/>
    <s v="November"/>
    <x v="44"/>
    <n v="9.7200000000000006"/>
  </r>
  <r>
    <x v="1"/>
    <n v="2017"/>
    <s v="November"/>
    <x v="26"/>
    <n v="21.78"/>
  </r>
  <r>
    <x v="1"/>
    <n v="2017"/>
    <s v="November"/>
    <x v="35"/>
    <n v="8.2799999999999994"/>
  </r>
  <r>
    <x v="1"/>
    <n v="2017"/>
    <s v="November"/>
    <x v="13"/>
    <n v="5.85"/>
  </r>
  <r>
    <x v="1"/>
    <n v="2017"/>
    <s v="November"/>
    <x v="14"/>
    <n v="14.54"/>
  </r>
  <r>
    <x v="1"/>
    <n v="2017"/>
    <s v="December"/>
    <x v="0"/>
    <n v="501.89"/>
  </r>
  <r>
    <x v="1"/>
    <n v="2017"/>
    <s v="December"/>
    <x v="1"/>
    <n v="6.2"/>
  </r>
  <r>
    <x v="1"/>
    <n v="2017"/>
    <s v="December"/>
    <x v="37"/>
    <n v="654.26"/>
  </r>
  <r>
    <x v="1"/>
    <n v="2017"/>
    <s v="December"/>
    <x v="5"/>
    <n v="934.65"/>
  </r>
  <r>
    <x v="1"/>
    <n v="2017"/>
    <s v="December"/>
    <x v="6"/>
    <n v="514.95000000000005"/>
  </r>
  <r>
    <x v="1"/>
    <n v="2017"/>
    <s v="December"/>
    <x v="21"/>
    <n v="155.78"/>
  </r>
  <r>
    <x v="1"/>
    <n v="2017"/>
    <s v="December"/>
    <x v="9"/>
    <n v="151.75"/>
  </r>
  <r>
    <x v="1"/>
    <n v="2017"/>
    <s v="December"/>
    <x v="10"/>
    <n v="778.88"/>
  </r>
  <r>
    <x v="1"/>
    <n v="2017"/>
    <s v="December"/>
    <x v="26"/>
    <n v="30.57"/>
  </r>
  <r>
    <x v="1"/>
    <n v="2017"/>
    <s v="December"/>
    <x v="14"/>
    <n v="12.09"/>
  </r>
  <r>
    <x v="1"/>
    <n v="2018"/>
    <s v="January"/>
    <x v="0"/>
    <n v="30.59"/>
  </r>
  <r>
    <x v="1"/>
    <n v="2018"/>
    <s v="January"/>
    <x v="1"/>
    <n v="1.54"/>
  </r>
  <r>
    <x v="1"/>
    <n v="2018"/>
    <s v="January"/>
    <x v="2"/>
    <n v="112.1"/>
  </r>
  <r>
    <x v="1"/>
    <n v="2018"/>
    <s v="January"/>
    <x v="28"/>
    <n v="8.9"/>
  </r>
  <r>
    <x v="1"/>
    <n v="2018"/>
    <s v="January"/>
    <x v="33"/>
    <n v="4.96"/>
  </r>
  <r>
    <x v="1"/>
    <n v="2018"/>
    <s v="January"/>
    <x v="46"/>
    <n v="0.05"/>
  </r>
  <r>
    <x v="1"/>
    <n v="2018"/>
    <s v="January"/>
    <x v="37"/>
    <n v="11.96"/>
  </r>
  <r>
    <x v="1"/>
    <n v="2018"/>
    <s v="January"/>
    <x v="17"/>
    <n v="0.87"/>
  </r>
  <r>
    <x v="1"/>
    <n v="2018"/>
    <s v="January"/>
    <x v="77"/>
    <n v="2.73"/>
  </r>
  <r>
    <x v="1"/>
    <n v="2018"/>
    <s v="January"/>
    <x v="18"/>
    <n v="15.37"/>
  </r>
  <r>
    <x v="1"/>
    <n v="2018"/>
    <s v="January"/>
    <x v="4"/>
    <n v="71.41"/>
  </r>
  <r>
    <x v="1"/>
    <n v="2018"/>
    <s v="January"/>
    <x v="6"/>
    <n v="67.86"/>
  </r>
  <r>
    <x v="1"/>
    <n v="2018"/>
    <s v="January"/>
    <x v="7"/>
    <n v="17.8"/>
  </r>
  <r>
    <x v="1"/>
    <n v="2018"/>
    <s v="January"/>
    <x v="76"/>
    <n v="1.33"/>
  </r>
  <r>
    <x v="1"/>
    <n v="2018"/>
    <s v="January"/>
    <x v="21"/>
    <n v="29.82"/>
  </r>
  <r>
    <x v="1"/>
    <n v="2018"/>
    <s v="January"/>
    <x v="23"/>
    <n v="47.12"/>
  </r>
  <r>
    <x v="1"/>
    <n v="2018"/>
    <s v="January"/>
    <x v="29"/>
    <n v="1.26"/>
  </r>
  <r>
    <x v="1"/>
    <n v="2018"/>
    <s v="January"/>
    <x v="9"/>
    <n v="15.3"/>
  </r>
  <r>
    <x v="1"/>
    <n v="2018"/>
    <s v="January"/>
    <x v="10"/>
    <n v="40.35"/>
  </r>
  <r>
    <x v="1"/>
    <n v="2018"/>
    <s v="January"/>
    <x v="43"/>
    <n v="1.33"/>
  </r>
  <r>
    <x v="1"/>
    <n v="2018"/>
    <s v="January"/>
    <x v="11"/>
    <n v="13"/>
  </r>
  <r>
    <x v="1"/>
    <n v="2018"/>
    <s v="January"/>
    <x v="44"/>
    <n v="1"/>
  </r>
  <r>
    <x v="1"/>
    <n v="2018"/>
    <s v="January"/>
    <x v="26"/>
    <n v="3.62"/>
  </r>
  <r>
    <x v="1"/>
    <n v="2018"/>
    <s v="January"/>
    <x v="13"/>
    <n v="1.51"/>
  </r>
  <r>
    <x v="1"/>
    <n v="2018"/>
    <s v="January"/>
    <x v="14"/>
    <n v="3.05"/>
  </r>
  <r>
    <x v="1"/>
    <n v="2018"/>
    <s v="February"/>
    <x v="0"/>
    <n v="0.31"/>
  </r>
  <r>
    <x v="1"/>
    <n v="2018"/>
    <s v="February"/>
    <x v="17"/>
    <n v="0.31"/>
  </r>
  <r>
    <x v="1"/>
    <n v="2018"/>
    <s v="February"/>
    <x v="9"/>
    <n v="9.5299999999999994"/>
  </r>
  <r>
    <x v="1"/>
    <n v="2018"/>
    <s v="February"/>
    <x v="25"/>
    <n v="0.24"/>
  </r>
  <r>
    <x v="1"/>
    <n v="2018"/>
    <s v="February"/>
    <x v="26"/>
    <n v="2.5499999999999998"/>
  </r>
  <r>
    <x v="1"/>
    <n v="2018"/>
    <s v="February"/>
    <x v="13"/>
    <n v="0.2"/>
  </r>
  <r>
    <x v="1"/>
    <n v="2018"/>
    <s v="April"/>
    <x v="0"/>
    <n v="2.06"/>
  </r>
  <r>
    <x v="1"/>
    <n v="2018"/>
    <s v="April"/>
    <x v="18"/>
    <n v="0.23"/>
  </r>
  <r>
    <x v="1"/>
    <n v="2018"/>
    <s v="April"/>
    <x v="6"/>
    <n v="3.77"/>
  </r>
  <r>
    <x v="1"/>
    <n v="2018"/>
    <s v="April"/>
    <x v="7"/>
    <n v="0.51"/>
  </r>
  <r>
    <x v="1"/>
    <n v="2018"/>
    <s v="April"/>
    <x v="22"/>
    <n v="1.71"/>
  </r>
  <r>
    <x v="1"/>
    <n v="2018"/>
    <s v="April"/>
    <x v="9"/>
    <n v="16.27"/>
  </r>
  <r>
    <x v="1"/>
    <n v="2018"/>
    <s v="April"/>
    <x v="10"/>
    <n v="90.17"/>
  </r>
  <r>
    <x v="1"/>
    <n v="2018"/>
    <s v="April"/>
    <x v="44"/>
    <n v="1.71"/>
  </r>
  <r>
    <x v="1"/>
    <n v="2018"/>
    <s v="April"/>
    <x v="12"/>
    <n v="0.06"/>
  </r>
  <r>
    <x v="1"/>
    <n v="2018"/>
    <s v="April"/>
    <x v="26"/>
    <n v="2.44"/>
  </r>
  <r>
    <x v="1"/>
    <n v="2018"/>
    <s v="April"/>
    <x v="13"/>
    <n v="7.0000000000000007E-2"/>
  </r>
  <r>
    <x v="1"/>
    <n v="2018"/>
    <s v="April"/>
    <x v="14"/>
    <n v="1.67"/>
  </r>
  <r>
    <x v="1"/>
    <n v="2018"/>
    <s v="May"/>
    <x v="37"/>
    <n v="17.8"/>
  </r>
  <r>
    <x v="1"/>
    <n v="2018"/>
    <s v="May"/>
    <x v="17"/>
    <n v="0.57999999999999996"/>
  </r>
  <r>
    <x v="1"/>
    <n v="2018"/>
    <s v="May"/>
    <x v="5"/>
    <n v="0.4"/>
  </r>
  <r>
    <x v="1"/>
    <n v="2018"/>
    <s v="May"/>
    <x v="6"/>
    <n v="17.8"/>
  </r>
  <r>
    <x v="1"/>
    <n v="2018"/>
    <s v="May"/>
    <x v="9"/>
    <n v="13.54"/>
  </r>
  <r>
    <x v="1"/>
    <n v="2018"/>
    <s v="May"/>
    <x v="10"/>
    <n v="17.8"/>
  </r>
  <r>
    <x v="1"/>
    <n v="2018"/>
    <s v="May"/>
    <x v="25"/>
    <n v="4.03"/>
  </r>
  <r>
    <x v="1"/>
    <n v="2018"/>
    <s v="May"/>
    <x v="14"/>
    <n v="4.03"/>
  </r>
  <r>
    <x v="1"/>
    <n v="2018"/>
    <s v="June"/>
    <x v="2"/>
    <n v="86.14"/>
  </r>
  <r>
    <x v="1"/>
    <n v="2018"/>
    <s v="June"/>
    <x v="37"/>
    <n v="91.89"/>
  </r>
  <r>
    <x v="1"/>
    <n v="2018"/>
    <s v="June"/>
    <x v="4"/>
    <n v="3.77"/>
  </r>
  <r>
    <x v="1"/>
    <n v="2018"/>
    <s v="June"/>
    <x v="6"/>
    <n v="86.14"/>
  </r>
  <r>
    <x v="1"/>
    <n v="2018"/>
    <s v="June"/>
    <x v="21"/>
    <n v="21.54"/>
  </r>
  <r>
    <x v="1"/>
    <n v="2018"/>
    <s v="June"/>
    <x v="9"/>
    <n v="14.63"/>
  </r>
  <r>
    <x v="1"/>
    <n v="2018"/>
    <s v="June"/>
    <x v="10"/>
    <n v="35.89"/>
  </r>
  <r>
    <x v="1"/>
    <n v="2018"/>
    <s v="June"/>
    <x v="26"/>
    <n v="2.23"/>
  </r>
  <r>
    <x v="1"/>
    <n v="2018"/>
    <s v="June"/>
    <x v="27"/>
    <n v="79.680000000000007"/>
  </r>
  <r>
    <x v="1"/>
    <n v="2018"/>
    <s v="June"/>
    <x v="13"/>
    <n v="1.65"/>
  </r>
  <r>
    <x v="1"/>
    <n v="2018"/>
    <s v="June"/>
    <x v="14"/>
    <n v="0.26"/>
  </r>
  <r>
    <x v="1"/>
    <n v="2018"/>
    <s v="October"/>
    <x v="0"/>
    <n v="60.91"/>
  </r>
  <r>
    <x v="1"/>
    <n v="2018"/>
    <s v="October"/>
    <x v="1"/>
    <n v="13.35"/>
  </r>
  <r>
    <x v="1"/>
    <n v="2018"/>
    <s v="October"/>
    <x v="17"/>
    <n v="1.38"/>
  </r>
  <r>
    <x v="1"/>
    <n v="2018"/>
    <s v="October"/>
    <x v="6"/>
    <n v="31.11"/>
  </r>
  <r>
    <x v="1"/>
    <n v="2018"/>
    <s v="October"/>
    <x v="42"/>
    <n v="2.04"/>
  </r>
  <r>
    <x v="1"/>
    <n v="2018"/>
    <s v="October"/>
    <x v="21"/>
    <n v="17.8"/>
  </r>
  <r>
    <x v="1"/>
    <n v="2018"/>
    <s v="October"/>
    <x v="9"/>
    <n v="9.14"/>
  </r>
  <r>
    <x v="1"/>
    <n v="2018"/>
    <s v="October"/>
    <x v="10"/>
    <n v="17.05"/>
  </r>
  <r>
    <x v="1"/>
    <n v="2018"/>
    <s v="October"/>
    <x v="26"/>
    <n v="0.85"/>
  </r>
  <r>
    <x v="1"/>
    <n v="2018"/>
    <s v="November"/>
    <x v="0"/>
    <n v="60.91"/>
  </r>
  <r>
    <x v="1"/>
    <n v="2018"/>
    <s v="November"/>
    <x v="1"/>
    <n v="13.35"/>
  </r>
  <r>
    <x v="1"/>
    <n v="2018"/>
    <s v="November"/>
    <x v="17"/>
    <n v="1.38"/>
  </r>
  <r>
    <x v="1"/>
    <n v="2018"/>
    <s v="November"/>
    <x v="6"/>
    <n v="31.11"/>
  </r>
  <r>
    <x v="1"/>
    <n v="2018"/>
    <s v="November"/>
    <x v="42"/>
    <n v="2.04"/>
  </r>
  <r>
    <x v="1"/>
    <n v="2018"/>
    <s v="November"/>
    <x v="21"/>
    <n v="17.8"/>
  </r>
  <r>
    <x v="1"/>
    <n v="2018"/>
    <s v="November"/>
    <x v="9"/>
    <n v="9.14"/>
  </r>
  <r>
    <x v="1"/>
    <n v="2018"/>
    <s v="November"/>
    <x v="10"/>
    <n v="17.05"/>
  </r>
  <r>
    <x v="1"/>
    <n v="2018"/>
    <s v="November"/>
    <x v="26"/>
    <n v="0.85"/>
  </r>
  <r>
    <x v="1"/>
    <n v="2018"/>
    <s v="December"/>
    <x v="0"/>
    <n v="16.95"/>
  </r>
  <r>
    <x v="1"/>
    <n v="2018"/>
    <s v="December"/>
    <x v="1"/>
    <n v="74.180000000000007"/>
  </r>
  <r>
    <x v="1"/>
    <n v="2018"/>
    <s v="December"/>
    <x v="2"/>
    <n v="43.62"/>
  </r>
  <r>
    <x v="1"/>
    <n v="2018"/>
    <s v="December"/>
    <x v="28"/>
    <n v="47.77"/>
  </r>
  <r>
    <x v="1"/>
    <n v="2018"/>
    <s v="December"/>
    <x v="18"/>
    <n v="2.23"/>
  </r>
  <r>
    <x v="1"/>
    <n v="2018"/>
    <s v="December"/>
    <x v="4"/>
    <n v="16.77"/>
  </r>
  <r>
    <x v="1"/>
    <n v="2018"/>
    <s v="December"/>
    <x v="5"/>
    <n v="14.84"/>
  </r>
  <r>
    <x v="1"/>
    <n v="2018"/>
    <s v="December"/>
    <x v="6"/>
    <n v="25.21"/>
  </r>
  <r>
    <x v="1"/>
    <n v="2018"/>
    <s v="December"/>
    <x v="42"/>
    <n v="17.71"/>
  </r>
  <r>
    <x v="1"/>
    <n v="2018"/>
    <s v="December"/>
    <x v="22"/>
    <n v="33.44"/>
  </r>
  <r>
    <x v="1"/>
    <n v="2018"/>
    <s v="December"/>
    <x v="23"/>
    <n v="1.95"/>
  </r>
  <r>
    <x v="1"/>
    <n v="2018"/>
    <s v="December"/>
    <x v="9"/>
    <n v="26.81"/>
  </r>
  <r>
    <x v="1"/>
    <n v="2018"/>
    <s v="December"/>
    <x v="10"/>
    <n v="50.94"/>
  </r>
  <r>
    <x v="1"/>
    <n v="2018"/>
    <s v="December"/>
    <x v="25"/>
    <n v="2.71"/>
  </r>
  <r>
    <x v="1"/>
    <n v="2018"/>
    <s v="December"/>
    <x v="11"/>
    <n v="1.31"/>
  </r>
  <r>
    <x v="1"/>
    <n v="2018"/>
    <s v="December"/>
    <x v="44"/>
    <n v="0.62"/>
  </r>
  <r>
    <x v="1"/>
    <n v="2018"/>
    <s v="December"/>
    <x v="12"/>
    <n v="0.23"/>
  </r>
  <r>
    <x v="1"/>
    <n v="2018"/>
    <s v="December"/>
    <x v="26"/>
    <n v="2.2999999999999998"/>
  </r>
  <r>
    <x v="1"/>
    <n v="2018"/>
    <s v="December"/>
    <x v="13"/>
    <n v="0.86"/>
  </r>
  <r>
    <x v="1"/>
    <n v="2018"/>
    <s v="December"/>
    <x v="14"/>
    <n v="3.45"/>
  </r>
  <r>
    <x v="1"/>
    <n v="2019"/>
    <s v="January"/>
    <x v="78"/>
    <n v="0.88"/>
  </r>
  <r>
    <x v="1"/>
    <n v="2019"/>
    <s v="January"/>
    <x v="32"/>
    <n v="1.55"/>
  </r>
  <r>
    <x v="1"/>
    <n v="2019"/>
    <s v="January"/>
    <x v="0"/>
    <n v="1.9"/>
  </r>
  <r>
    <x v="1"/>
    <n v="2019"/>
    <s v="January"/>
    <x v="1"/>
    <n v="20.9"/>
  </r>
  <r>
    <x v="1"/>
    <n v="2019"/>
    <s v="January"/>
    <x v="2"/>
    <n v="49.24"/>
  </r>
  <r>
    <x v="1"/>
    <n v="2019"/>
    <s v="January"/>
    <x v="4"/>
    <n v="19.04"/>
  </r>
  <r>
    <x v="1"/>
    <n v="2019"/>
    <s v="January"/>
    <x v="5"/>
    <n v="20.77"/>
  </r>
  <r>
    <x v="1"/>
    <n v="2019"/>
    <s v="January"/>
    <x v="6"/>
    <n v="39.07"/>
  </r>
  <r>
    <x v="1"/>
    <n v="2019"/>
    <s v="January"/>
    <x v="7"/>
    <n v="31.16"/>
  </r>
  <r>
    <x v="1"/>
    <n v="2019"/>
    <s v="January"/>
    <x v="8"/>
    <n v="38.08"/>
  </r>
  <r>
    <x v="1"/>
    <n v="2019"/>
    <s v="January"/>
    <x v="79"/>
    <n v="0.34"/>
  </r>
  <r>
    <x v="1"/>
    <n v="2019"/>
    <s v="January"/>
    <x v="23"/>
    <n v="0.66"/>
  </r>
  <r>
    <x v="1"/>
    <n v="2019"/>
    <s v="January"/>
    <x v="9"/>
    <n v="38.71"/>
  </r>
  <r>
    <x v="1"/>
    <n v="2019"/>
    <s v="January"/>
    <x v="10"/>
    <n v="31.75"/>
  </r>
  <r>
    <x v="1"/>
    <n v="2019"/>
    <s v="January"/>
    <x v="25"/>
    <n v="29.67"/>
  </r>
  <r>
    <x v="1"/>
    <n v="2019"/>
    <s v="January"/>
    <x v="12"/>
    <n v="10.68"/>
  </r>
  <r>
    <x v="1"/>
    <n v="2019"/>
    <s v="January"/>
    <x v="13"/>
    <n v="0.69"/>
  </r>
  <r>
    <x v="1"/>
    <n v="2019"/>
    <s v="February"/>
    <x v="1"/>
    <n v="0.72"/>
  </r>
  <r>
    <x v="1"/>
    <n v="2019"/>
    <s v="February"/>
    <x v="2"/>
    <n v="44.44"/>
  </r>
  <r>
    <x v="1"/>
    <n v="2019"/>
    <s v="February"/>
    <x v="28"/>
    <n v="24.12"/>
  </r>
  <r>
    <x v="1"/>
    <n v="2019"/>
    <s v="February"/>
    <x v="37"/>
    <n v="34.799999999999997"/>
  </r>
  <r>
    <x v="1"/>
    <n v="2019"/>
    <s v="February"/>
    <x v="6"/>
    <n v="97.19"/>
  </r>
  <r>
    <x v="1"/>
    <n v="2019"/>
    <s v="February"/>
    <x v="21"/>
    <n v="21.44"/>
  </r>
  <r>
    <x v="1"/>
    <n v="2019"/>
    <s v="February"/>
    <x v="23"/>
    <n v="28"/>
  </r>
  <r>
    <x v="1"/>
    <n v="2019"/>
    <s v="February"/>
    <x v="29"/>
    <n v="1.72"/>
  </r>
  <r>
    <x v="1"/>
    <n v="2019"/>
    <s v="February"/>
    <x v="9"/>
    <n v="22.18"/>
  </r>
  <r>
    <x v="1"/>
    <n v="2019"/>
    <s v="February"/>
    <x v="10"/>
    <n v="37.26"/>
  </r>
  <r>
    <x v="1"/>
    <n v="2019"/>
    <s v="February"/>
    <x v="25"/>
    <n v="10.92"/>
  </r>
  <r>
    <x v="1"/>
    <n v="2019"/>
    <s v="February"/>
    <x v="11"/>
    <n v="3.7"/>
  </r>
  <r>
    <x v="1"/>
    <n v="2019"/>
    <s v="February"/>
    <x v="44"/>
    <n v="8"/>
  </r>
  <r>
    <x v="1"/>
    <n v="2019"/>
    <s v="February"/>
    <x v="26"/>
    <n v="2.44"/>
  </r>
  <r>
    <x v="1"/>
    <n v="2019"/>
    <s v="February"/>
    <x v="13"/>
    <n v="0.26"/>
  </r>
  <r>
    <x v="1"/>
    <n v="2019"/>
    <s v="February"/>
    <x v="14"/>
    <n v="2.25"/>
  </r>
  <r>
    <x v="1"/>
    <n v="2019"/>
    <s v="March"/>
    <x v="0"/>
    <n v="8.61"/>
  </r>
  <r>
    <x v="1"/>
    <n v="2019"/>
    <s v="March"/>
    <x v="1"/>
    <n v="0.35"/>
  </r>
  <r>
    <x v="1"/>
    <n v="2019"/>
    <s v="March"/>
    <x v="2"/>
    <n v="56.38"/>
  </r>
  <r>
    <x v="1"/>
    <n v="2019"/>
    <s v="March"/>
    <x v="28"/>
    <n v="44.51"/>
  </r>
  <r>
    <x v="1"/>
    <n v="2019"/>
    <s v="March"/>
    <x v="33"/>
    <n v="1.33"/>
  </r>
  <r>
    <x v="1"/>
    <n v="2019"/>
    <s v="March"/>
    <x v="37"/>
    <n v="40.04"/>
  </r>
  <r>
    <x v="1"/>
    <n v="2019"/>
    <s v="March"/>
    <x v="77"/>
    <n v="1.71"/>
  </r>
  <r>
    <x v="1"/>
    <n v="2019"/>
    <s v="March"/>
    <x v="18"/>
    <n v="0.09"/>
  </r>
  <r>
    <x v="1"/>
    <n v="2019"/>
    <s v="March"/>
    <x v="4"/>
    <n v="73.489999999999995"/>
  </r>
  <r>
    <x v="1"/>
    <n v="2019"/>
    <s v="March"/>
    <x v="6"/>
    <n v="102.57"/>
  </r>
  <r>
    <x v="1"/>
    <n v="2019"/>
    <s v="March"/>
    <x v="7"/>
    <n v="35.520000000000003"/>
  </r>
  <r>
    <x v="1"/>
    <n v="2019"/>
    <s v="March"/>
    <x v="20"/>
    <n v="10.63"/>
  </r>
  <r>
    <x v="1"/>
    <n v="2019"/>
    <s v="March"/>
    <x v="21"/>
    <n v="36.04"/>
  </r>
  <r>
    <x v="1"/>
    <n v="2019"/>
    <s v="March"/>
    <x v="9"/>
    <n v="21.62"/>
  </r>
  <r>
    <x v="1"/>
    <n v="2019"/>
    <s v="March"/>
    <x v="10"/>
    <n v="41.96"/>
  </r>
  <r>
    <x v="1"/>
    <n v="2019"/>
    <s v="March"/>
    <x v="43"/>
    <n v="0.8"/>
  </r>
  <r>
    <x v="1"/>
    <n v="2019"/>
    <s v="March"/>
    <x v="12"/>
    <n v="59.34"/>
  </r>
  <r>
    <x v="1"/>
    <n v="2019"/>
    <s v="March"/>
    <x v="26"/>
    <n v="2.67"/>
  </r>
  <r>
    <x v="1"/>
    <n v="2019"/>
    <s v="March"/>
    <x v="13"/>
    <n v="0.19"/>
  </r>
  <r>
    <x v="1"/>
    <n v="2019"/>
    <s v="March"/>
    <x v="14"/>
    <n v="1.45"/>
  </r>
  <r>
    <x v="1"/>
    <n v="2019"/>
    <s v="April"/>
    <x v="0"/>
    <n v="0.57999999999999996"/>
  </r>
  <r>
    <x v="1"/>
    <n v="2019"/>
    <s v="April"/>
    <x v="37"/>
    <n v="145.27000000000001"/>
  </r>
  <r>
    <x v="1"/>
    <n v="2019"/>
    <s v="April"/>
    <x v="4"/>
    <n v="1.41"/>
  </r>
  <r>
    <x v="1"/>
    <n v="2019"/>
    <s v="April"/>
    <x v="6"/>
    <n v="86.14"/>
  </r>
  <r>
    <x v="1"/>
    <n v="2019"/>
    <s v="April"/>
    <x v="7"/>
    <n v="64.61"/>
  </r>
  <r>
    <x v="1"/>
    <n v="2019"/>
    <s v="April"/>
    <x v="42"/>
    <n v="2.31"/>
  </r>
  <r>
    <x v="1"/>
    <n v="2019"/>
    <s v="April"/>
    <x v="9"/>
    <n v="43.67"/>
  </r>
  <r>
    <x v="1"/>
    <n v="2019"/>
    <s v="April"/>
    <x v="10"/>
    <n v="60.3"/>
  </r>
  <r>
    <x v="1"/>
    <n v="2019"/>
    <s v="May"/>
    <x v="0"/>
    <n v="6.63"/>
  </r>
  <r>
    <x v="1"/>
    <n v="2019"/>
    <s v="May"/>
    <x v="2"/>
    <n v="173.58"/>
  </r>
  <r>
    <x v="1"/>
    <n v="2019"/>
    <s v="May"/>
    <x v="28"/>
    <n v="40.799999999999997"/>
  </r>
  <r>
    <x v="1"/>
    <n v="2019"/>
    <s v="May"/>
    <x v="6"/>
    <n v="4.51"/>
  </r>
  <r>
    <x v="1"/>
    <n v="2019"/>
    <s v="May"/>
    <x v="19"/>
    <n v="89.01"/>
  </r>
  <r>
    <x v="1"/>
    <n v="2019"/>
    <s v="May"/>
    <x v="21"/>
    <n v="1.95"/>
  </r>
  <r>
    <x v="1"/>
    <n v="2019"/>
    <s v="May"/>
    <x v="24"/>
    <n v="1.33"/>
  </r>
  <r>
    <x v="1"/>
    <n v="2019"/>
    <s v="May"/>
    <x v="9"/>
    <n v="6.56"/>
  </r>
  <r>
    <x v="1"/>
    <n v="2019"/>
    <s v="May"/>
    <x v="10"/>
    <n v="29.67"/>
  </r>
  <r>
    <x v="1"/>
    <n v="2019"/>
    <s v="May"/>
    <x v="26"/>
    <n v="4.75"/>
  </r>
  <r>
    <x v="1"/>
    <n v="2019"/>
    <s v="May"/>
    <x v="13"/>
    <n v="2.94"/>
  </r>
  <r>
    <x v="1"/>
    <n v="2019"/>
    <s v="May"/>
    <x v="14"/>
    <n v="4.6100000000000003"/>
  </r>
  <r>
    <x v="1"/>
    <n v="2019"/>
    <s v="June"/>
    <x v="0"/>
    <n v="50.12"/>
  </r>
  <r>
    <x v="1"/>
    <n v="2019"/>
    <s v="June"/>
    <x v="1"/>
    <n v="43.07"/>
  </r>
  <r>
    <x v="1"/>
    <n v="2019"/>
    <s v="June"/>
    <x v="2"/>
    <n v="114.86"/>
  </r>
  <r>
    <x v="1"/>
    <n v="2019"/>
    <s v="June"/>
    <x v="80"/>
    <n v="40.200000000000003"/>
  </r>
  <r>
    <x v="1"/>
    <n v="2019"/>
    <s v="June"/>
    <x v="28"/>
    <n v="57.43"/>
  </r>
  <r>
    <x v="1"/>
    <n v="2019"/>
    <s v="June"/>
    <x v="37"/>
    <n v="53.84"/>
  </r>
  <r>
    <x v="1"/>
    <n v="2019"/>
    <s v="June"/>
    <x v="53"/>
    <n v="0.28000000000000003"/>
  </r>
  <r>
    <x v="1"/>
    <n v="2019"/>
    <s v="June"/>
    <x v="4"/>
    <n v="17.95"/>
  </r>
  <r>
    <x v="1"/>
    <n v="2019"/>
    <s v="June"/>
    <x v="5"/>
    <n v="3.34"/>
  </r>
  <r>
    <x v="1"/>
    <n v="2019"/>
    <s v="June"/>
    <x v="6"/>
    <n v="79.489999999999995"/>
  </r>
  <r>
    <x v="1"/>
    <n v="2019"/>
    <s v="June"/>
    <x v="7"/>
    <n v="144.6"/>
  </r>
  <r>
    <x v="1"/>
    <n v="2019"/>
    <s v="June"/>
    <x v="8"/>
    <n v="45.94"/>
  </r>
  <r>
    <x v="1"/>
    <n v="2019"/>
    <s v="June"/>
    <x v="22"/>
    <n v="1.71"/>
  </r>
  <r>
    <x v="1"/>
    <n v="2019"/>
    <s v="June"/>
    <x v="9"/>
    <n v="13.33"/>
  </r>
  <r>
    <x v="1"/>
    <n v="2019"/>
    <s v="June"/>
    <x v="10"/>
    <n v="57.43"/>
  </r>
  <r>
    <x v="1"/>
    <n v="2019"/>
    <s v="June"/>
    <x v="11"/>
    <n v="0.1"/>
  </r>
  <r>
    <x v="1"/>
    <n v="2019"/>
    <s v="June"/>
    <x v="26"/>
    <n v="4.8899999999999997"/>
  </r>
  <r>
    <x v="1"/>
    <n v="2019"/>
    <s v="June"/>
    <x v="14"/>
    <n v="0.84"/>
  </r>
  <r>
    <x v="1"/>
    <n v="2019"/>
    <s v="July"/>
    <x v="0"/>
    <n v="114.36"/>
  </r>
  <r>
    <x v="1"/>
    <n v="2019"/>
    <s v="July"/>
    <x v="1"/>
    <n v="105.87"/>
  </r>
  <r>
    <x v="1"/>
    <n v="2019"/>
    <s v="July"/>
    <x v="2"/>
    <n v="81.44"/>
  </r>
  <r>
    <x v="1"/>
    <n v="2019"/>
    <s v="July"/>
    <x v="28"/>
    <n v="41.54"/>
  </r>
  <r>
    <x v="1"/>
    <n v="2019"/>
    <s v="July"/>
    <x v="37"/>
    <n v="51.43"/>
  </r>
  <r>
    <x v="1"/>
    <n v="2019"/>
    <s v="July"/>
    <x v="47"/>
    <n v="160.22999999999999"/>
  </r>
  <r>
    <x v="1"/>
    <n v="2019"/>
    <s v="July"/>
    <x v="81"/>
    <n v="0.89"/>
  </r>
  <r>
    <x v="1"/>
    <n v="2019"/>
    <s v="July"/>
    <x v="64"/>
    <n v="3.19"/>
  </r>
  <r>
    <x v="1"/>
    <n v="2019"/>
    <s v="July"/>
    <x v="77"/>
    <n v="0.62"/>
  </r>
  <r>
    <x v="1"/>
    <n v="2019"/>
    <s v="July"/>
    <x v="4"/>
    <n v="32.11"/>
  </r>
  <r>
    <x v="1"/>
    <n v="2019"/>
    <s v="July"/>
    <x v="5"/>
    <n v="159.94999999999999"/>
  </r>
  <r>
    <x v="1"/>
    <n v="2019"/>
    <s v="July"/>
    <x v="6"/>
    <n v="76.489999999999995"/>
  </r>
  <r>
    <x v="1"/>
    <n v="2019"/>
    <s v="July"/>
    <x v="7"/>
    <n v="63.79"/>
  </r>
  <r>
    <x v="1"/>
    <n v="2019"/>
    <s v="July"/>
    <x v="8"/>
    <n v="31.16"/>
  </r>
  <r>
    <x v="1"/>
    <n v="2019"/>
    <s v="July"/>
    <x v="82"/>
    <n v="133.52000000000001"/>
  </r>
  <r>
    <x v="1"/>
    <n v="2019"/>
    <s v="July"/>
    <x v="21"/>
    <n v="79.739999999999995"/>
  </r>
  <r>
    <x v="1"/>
    <n v="2019"/>
    <s v="July"/>
    <x v="22"/>
    <n v="1.59"/>
  </r>
  <r>
    <x v="1"/>
    <n v="2019"/>
    <s v="July"/>
    <x v="24"/>
    <n v="0.87"/>
  </r>
  <r>
    <x v="1"/>
    <n v="2019"/>
    <s v="July"/>
    <x v="9"/>
    <n v="18.02"/>
  </r>
  <r>
    <x v="1"/>
    <n v="2019"/>
    <s v="July"/>
    <x v="10"/>
    <n v="47.67"/>
  </r>
  <r>
    <x v="1"/>
    <n v="2019"/>
    <s v="July"/>
    <x v="83"/>
    <n v="3.54"/>
  </r>
  <r>
    <x v="1"/>
    <n v="2019"/>
    <s v="July"/>
    <x v="25"/>
    <n v="9.59"/>
  </r>
  <r>
    <x v="1"/>
    <n v="2019"/>
    <s v="July"/>
    <x v="84"/>
    <n v="1.24"/>
  </r>
  <r>
    <x v="1"/>
    <n v="2019"/>
    <s v="July"/>
    <x v="11"/>
    <n v="0.51"/>
  </r>
  <r>
    <x v="1"/>
    <n v="2019"/>
    <s v="July"/>
    <x v="12"/>
    <n v="37.31"/>
  </r>
  <r>
    <x v="1"/>
    <n v="2019"/>
    <s v="July"/>
    <x v="73"/>
    <n v="4.32"/>
  </r>
  <r>
    <x v="1"/>
    <n v="2019"/>
    <s v="July"/>
    <x v="26"/>
    <n v="3.21"/>
  </r>
  <r>
    <x v="1"/>
    <n v="2019"/>
    <s v="July"/>
    <x v="13"/>
    <n v="2.44"/>
  </r>
  <r>
    <x v="1"/>
    <n v="2019"/>
    <s v="July"/>
    <x v="14"/>
    <n v="2.71"/>
  </r>
  <r>
    <x v="1"/>
    <n v="2019"/>
    <s v="Augast"/>
    <x v="38"/>
    <n v="148.36000000000001"/>
  </r>
  <r>
    <x v="1"/>
    <n v="2019"/>
    <s v="Augast"/>
    <x v="32"/>
    <n v="185.45"/>
  </r>
  <r>
    <x v="1"/>
    <n v="2019"/>
    <s v="Augast"/>
    <x v="0"/>
    <n v="43.02"/>
  </r>
  <r>
    <x v="1"/>
    <n v="2019"/>
    <s v="Augast"/>
    <x v="1"/>
    <n v="114.86"/>
  </r>
  <r>
    <x v="1"/>
    <n v="2019"/>
    <s v="Augast"/>
    <x v="28"/>
    <n v="68.989999999999995"/>
  </r>
  <r>
    <x v="1"/>
    <n v="2019"/>
    <s v="Augast"/>
    <x v="37"/>
    <n v="78.63"/>
  </r>
  <r>
    <x v="1"/>
    <n v="2019"/>
    <s v="Augast"/>
    <x v="81"/>
    <n v="1.33"/>
  </r>
  <r>
    <x v="1"/>
    <n v="2019"/>
    <s v="Augast"/>
    <x v="48"/>
    <n v="0.53"/>
  </r>
  <r>
    <x v="1"/>
    <n v="2019"/>
    <s v="Augast"/>
    <x v="17"/>
    <n v="2.13"/>
  </r>
  <r>
    <x v="1"/>
    <n v="2019"/>
    <s v="Augast"/>
    <x v="4"/>
    <n v="37.6"/>
  </r>
  <r>
    <x v="1"/>
    <n v="2019"/>
    <s v="Augast"/>
    <x v="5"/>
    <n v="62.63"/>
  </r>
  <r>
    <x v="1"/>
    <n v="2019"/>
    <s v="Augast"/>
    <x v="6"/>
    <n v="69.55"/>
  </r>
  <r>
    <x v="1"/>
    <n v="2019"/>
    <s v="Augast"/>
    <x v="21"/>
    <n v="37.090000000000003"/>
  </r>
  <r>
    <x v="1"/>
    <n v="2019"/>
    <s v="Augast"/>
    <x v="23"/>
    <n v="2.66"/>
  </r>
  <r>
    <x v="1"/>
    <n v="2019"/>
    <s v="Augast"/>
    <x v="9"/>
    <n v="24.9"/>
  </r>
  <r>
    <x v="1"/>
    <n v="2019"/>
    <s v="Augast"/>
    <x v="10"/>
    <n v="43.02"/>
  </r>
  <r>
    <x v="1"/>
    <n v="2019"/>
    <s v="Augast"/>
    <x v="25"/>
    <n v="3.89"/>
  </r>
  <r>
    <x v="1"/>
    <n v="2019"/>
    <s v="Augast"/>
    <x v="43"/>
    <n v="1.42"/>
  </r>
  <r>
    <x v="1"/>
    <n v="2019"/>
    <s v="Augast"/>
    <x v="12"/>
    <n v="65.099999999999994"/>
  </r>
  <r>
    <x v="1"/>
    <n v="2019"/>
    <s v="Augast"/>
    <x v="26"/>
    <n v="4.09"/>
  </r>
  <r>
    <x v="1"/>
    <n v="2019"/>
    <s v="Augast"/>
    <x v="13"/>
    <n v="3.86"/>
  </r>
  <r>
    <x v="1"/>
    <n v="2019"/>
    <s v="Augast"/>
    <x v="14"/>
    <n v="10.63"/>
  </r>
  <r>
    <x v="1"/>
    <n v="2019"/>
    <s v="Augast"/>
    <x v="30"/>
    <n v="44.51"/>
  </r>
  <r>
    <x v="1"/>
    <n v="2019"/>
    <s v="September"/>
    <x v="1"/>
    <n v="71.790000000000006"/>
  </r>
  <r>
    <x v="1"/>
    <n v="2019"/>
    <s v="September"/>
    <x v="28"/>
    <n v="28.71"/>
  </r>
  <r>
    <x v="1"/>
    <n v="2019"/>
    <s v="September"/>
    <x v="5"/>
    <n v="8.23"/>
  </r>
  <r>
    <x v="1"/>
    <n v="2019"/>
    <s v="September"/>
    <x v="6"/>
    <n v="141.69"/>
  </r>
  <r>
    <x v="1"/>
    <n v="2019"/>
    <s v="September"/>
    <x v="21"/>
    <n v="86.14"/>
  </r>
  <r>
    <x v="1"/>
    <n v="2019"/>
    <s v="September"/>
    <x v="9"/>
    <n v="72.69"/>
  </r>
  <r>
    <x v="1"/>
    <n v="2019"/>
    <s v="September"/>
    <x v="10"/>
    <n v="79.92"/>
  </r>
  <r>
    <x v="1"/>
    <n v="2019"/>
    <s v="September"/>
    <x v="25"/>
    <n v="10.07"/>
  </r>
  <r>
    <x v="1"/>
    <n v="2019"/>
    <s v="September"/>
    <x v="12"/>
    <n v="165.11"/>
  </r>
  <r>
    <x v="1"/>
    <n v="2019"/>
    <s v="September"/>
    <x v="14"/>
    <n v="10.029999999999999"/>
  </r>
  <r>
    <x v="2"/>
    <n v="2016"/>
    <s v="June"/>
    <x v="0"/>
    <n v="64.03"/>
  </r>
  <r>
    <x v="2"/>
    <n v="2016"/>
    <s v="June"/>
    <x v="4"/>
    <n v="210.6"/>
  </r>
  <r>
    <x v="2"/>
    <n v="2016"/>
    <s v="June"/>
    <x v="5"/>
    <n v="395.93"/>
  </r>
  <r>
    <x v="2"/>
    <n v="2016"/>
    <s v="June"/>
    <x v="23"/>
    <n v="26.97"/>
  </r>
  <r>
    <x v="2"/>
    <n v="2016"/>
    <s v="July"/>
    <x v="0"/>
    <n v="212.54"/>
  </r>
  <r>
    <x v="2"/>
    <n v="2016"/>
    <s v="July"/>
    <x v="23"/>
    <n v="35.96"/>
  </r>
  <r>
    <x v="2"/>
    <n v="2016"/>
    <s v="July"/>
    <x v="43"/>
    <n v="11.16"/>
  </r>
  <r>
    <x v="2"/>
    <n v="2016"/>
    <s v="Augast"/>
    <x v="0"/>
    <n v="517.08000000000004"/>
  </r>
  <r>
    <x v="2"/>
    <n v="2016"/>
    <s v="Augast"/>
    <x v="53"/>
    <n v="39.06"/>
  </r>
  <r>
    <x v="2"/>
    <n v="2016"/>
    <s v="Augast"/>
    <x v="18"/>
    <n v="775.62"/>
  </r>
  <r>
    <x v="2"/>
    <n v="2016"/>
    <s v="Augast"/>
    <x v="7"/>
    <n v="217.62"/>
  </r>
  <r>
    <x v="2"/>
    <n v="2016"/>
    <s v="September"/>
    <x v="1"/>
    <n v="84.24"/>
  </r>
  <r>
    <x v="2"/>
    <n v="2016"/>
    <s v="September"/>
    <x v="53"/>
    <n v="32.4"/>
  </r>
  <r>
    <x v="2"/>
    <n v="2016"/>
    <s v="October"/>
    <x v="0"/>
    <n v="290.16000000000003"/>
  </r>
  <r>
    <x v="2"/>
    <n v="2017"/>
    <s v="January"/>
    <x v="44"/>
    <n v="55.8"/>
  </r>
  <r>
    <x v="2"/>
    <n v="2017"/>
    <s v="February"/>
    <x v="33"/>
    <n v="636.54999999999995"/>
  </r>
  <r>
    <x v="2"/>
    <n v="2017"/>
    <s v="March"/>
    <x v="0"/>
    <n v="121.01"/>
  </r>
  <r>
    <x v="2"/>
    <n v="2017"/>
    <s v="March"/>
    <x v="42"/>
    <n v="16.739999999999998"/>
  </r>
  <r>
    <x v="2"/>
    <n v="2017"/>
    <s v="March"/>
    <x v="23"/>
    <n v="431.52"/>
  </r>
  <r>
    <x v="2"/>
    <n v="2017"/>
    <s v="March"/>
    <x v="43"/>
    <n v="16.739999999999998"/>
  </r>
  <r>
    <x v="2"/>
    <n v="2017"/>
    <s v="Augast"/>
    <x v="7"/>
    <n v="435.24"/>
  </r>
  <r>
    <x v="2"/>
    <n v="2017"/>
    <s v="September"/>
    <x v="53"/>
    <n v="9.9"/>
  </r>
  <r>
    <x v="2"/>
    <n v="2017"/>
    <s v="September"/>
    <x v="5"/>
    <n v="252.72"/>
  </r>
  <r>
    <x v="2"/>
    <n v="2017"/>
    <s v="September"/>
    <x v="6"/>
    <n v="421.2"/>
  </r>
  <r>
    <x v="2"/>
    <n v="2018"/>
    <s v="January"/>
    <x v="85"/>
    <n v="6.16"/>
  </r>
  <r>
    <x v="2"/>
    <n v="2018"/>
    <s v="January"/>
    <x v="0"/>
    <n v="21.45"/>
  </r>
  <r>
    <x v="2"/>
    <n v="2018"/>
    <s v="January"/>
    <x v="1"/>
    <n v="7.71"/>
  </r>
  <r>
    <x v="2"/>
    <n v="2018"/>
    <s v="January"/>
    <x v="23"/>
    <n v="9.66"/>
  </r>
  <r>
    <x v="2"/>
    <n v="2018"/>
    <s v="January"/>
    <x v="44"/>
    <n v="15.15"/>
  </r>
  <r>
    <x v="2"/>
    <n v="2018"/>
    <s v="February"/>
    <x v="0"/>
    <n v="50.74"/>
  </r>
  <r>
    <x v="2"/>
    <n v="2018"/>
    <s v="February"/>
    <x v="1"/>
    <n v="37.44"/>
  </r>
  <r>
    <x v="2"/>
    <n v="2018"/>
    <s v="February"/>
    <x v="23"/>
    <n v="25.87"/>
  </r>
  <r>
    <x v="2"/>
    <n v="2018"/>
    <s v="February"/>
    <x v="44"/>
    <n v="1.86"/>
  </r>
  <r>
    <x v="2"/>
    <n v="2018"/>
    <s v="March"/>
    <x v="0"/>
    <n v="15.41"/>
  </r>
  <r>
    <x v="2"/>
    <n v="2018"/>
    <s v="March"/>
    <x v="23"/>
    <n v="33.909999999999997"/>
  </r>
  <r>
    <x v="2"/>
    <n v="2018"/>
    <s v="April"/>
    <x v="0"/>
    <n v="15.41"/>
  </r>
  <r>
    <x v="2"/>
    <n v="2018"/>
    <s v="April"/>
    <x v="23"/>
    <n v="33.909999999999997"/>
  </r>
  <r>
    <x v="2"/>
    <n v="2018"/>
    <s v="May"/>
    <x v="1"/>
    <n v="49.74"/>
  </r>
  <r>
    <x v="2"/>
    <n v="2018"/>
    <s v="May"/>
    <x v="53"/>
    <n v="3.54"/>
  </r>
  <r>
    <x v="2"/>
    <n v="2018"/>
    <s v="May"/>
    <x v="4"/>
    <n v="45.6"/>
  </r>
  <r>
    <x v="2"/>
    <n v="2018"/>
    <s v="May"/>
    <x v="5"/>
    <n v="41.45"/>
  </r>
  <r>
    <x v="2"/>
    <n v="2018"/>
    <s v="May"/>
    <x v="6"/>
    <n v="57.51"/>
  </r>
  <r>
    <x v="2"/>
    <n v="2018"/>
    <s v="May"/>
    <x v="7"/>
    <n v="41.45"/>
  </r>
  <r>
    <x v="2"/>
    <n v="2018"/>
    <s v="May"/>
    <x v="24"/>
    <n v="12.44"/>
  </r>
  <r>
    <x v="2"/>
    <n v="2018"/>
    <s v="June"/>
    <x v="0"/>
    <n v="21.97"/>
  </r>
  <r>
    <x v="2"/>
    <n v="2018"/>
    <s v="June"/>
    <x v="23"/>
    <n v="7.95"/>
  </r>
  <r>
    <x v="2"/>
    <n v="2018"/>
    <s v="June"/>
    <x v="44"/>
    <n v="7.46"/>
  </r>
  <r>
    <x v="2"/>
    <n v="2018"/>
    <s v="Augast"/>
    <x v="0"/>
    <n v="13.61"/>
  </r>
  <r>
    <x v="2"/>
    <n v="2018"/>
    <s v="Augast"/>
    <x v="1"/>
    <n v="77.72"/>
  </r>
  <r>
    <x v="2"/>
    <n v="2018"/>
    <s v="Augast"/>
    <x v="53"/>
    <n v="3.63"/>
  </r>
  <r>
    <x v="2"/>
    <n v="2018"/>
    <s v="Augast"/>
    <x v="4"/>
    <n v="689.44"/>
  </r>
  <r>
    <x v="2"/>
    <n v="2018"/>
    <s v="Augast"/>
    <x v="23"/>
    <n v="15.82"/>
  </r>
  <r>
    <x v="2"/>
    <n v="2018"/>
    <s v="October"/>
    <x v="36"/>
    <n v="0.27"/>
  </r>
  <r>
    <x v="2"/>
    <n v="2018"/>
    <s v="November"/>
    <x v="85"/>
    <n v="8"/>
  </r>
  <r>
    <x v="2"/>
    <n v="2018"/>
    <s v="November"/>
    <x v="0"/>
    <n v="171.73"/>
  </r>
  <r>
    <x v="2"/>
    <n v="2018"/>
    <s v="November"/>
    <x v="1"/>
    <n v="73.64"/>
  </r>
  <r>
    <x v="2"/>
    <n v="2018"/>
    <s v="November"/>
    <x v="2"/>
    <n v="20.059999999999999"/>
  </r>
  <r>
    <x v="2"/>
    <n v="2018"/>
    <s v="November"/>
    <x v="53"/>
    <n v="2.5299999999999998"/>
  </r>
  <r>
    <x v="2"/>
    <n v="2018"/>
    <s v="November"/>
    <x v="4"/>
    <n v="9.94"/>
  </r>
  <r>
    <x v="2"/>
    <n v="2018"/>
    <s v="November"/>
    <x v="5"/>
    <n v="287.79000000000002"/>
  </r>
  <r>
    <x v="2"/>
    <n v="2018"/>
    <s v="November"/>
    <x v="6"/>
    <n v="30.34"/>
  </r>
  <r>
    <x v="2"/>
    <n v="2018"/>
    <s v="November"/>
    <x v="7"/>
    <n v="103.29"/>
  </r>
  <r>
    <x v="2"/>
    <n v="2018"/>
    <s v="November"/>
    <x v="21"/>
    <n v="15.04"/>
  </r>
  <r>
    <x v="2"/>
    <n v="2018"/>
    <s v="November"/>
    <x v="23"/>
    <n v="41.2"/>
  </r>
  <r>
    <x v="2"/>
    <n v="2018"/>
    <s v="November"/>
    <x v="24"/>
    <n v="179.07"/>
  </r>
  <r>
    <x v="2"/>
    <n v="2018"/>
    <s v="November"/>
    <x v="43"/>
    <n v="17.899999999999999"/>
  </r>
  <r>
    <x v="2"/>
    <n v="2018"/>
    <s v="November"/>
    <x v="49"/>
    <n v="4.01"/>
  </r>
  <r>
    <x v="2"/>
    <n v="2018"/>
    <s v="December"/>
    <x v="85"/>
    <n v="23.12"/>
  </r>
  <r>
    <x v="2"/>
    <n v="2018"/>
    <s v="December"/>
    <x v="38"/>
    <n v="46.63"/>
  </r>
  <r>
    <x v="2"/>
    <n v="2018"/>
    <s v="December"/>
    <x v="0"/>
    <n v="18.04"/>
  </r>
  <r>
    <x v="2"/>
    <n v="2018"/>
    <s v="December"/>
    <x v="1"/>
    <n v="246.57"/>
  </r>
  <r>
    <x v="2"/>
    <n v="2018"/>
    <s v="December"/>
    <x v="2"/>
    <n v="62.18"/>
  </r>
  <r>
    <x v="2"/>
    <n v="2018"/>
    <s v="December"/>
    <x v="53"/>
    <n v="75.44"/>
  </r>
  <r>
    <x v="2"/>
    <n v="2018"/>
    <s v="December"/>
    <x v="4"/>
    <n v="131.53"/>
  </r>
  <r>
    <x v="2"/>
    <n v="2018"/>
    <s v="December"/>
    <x v="5"/>
    <n v="160.62"/>
  </r>
  <r>
    <x v="2"/>
    <n v="2018"/>
    <s v="December"/>
    <x v="6"/>
    <n v="50"/>
  </r>
  <r>
    <x v="2"/>
    <n v="2018"/>
    <s v="December"/>
    <x v="7"/>
    <n v="138.16999999999999"/>
  </r>
  <r>
    <x v="2"/>
    <n v="2018"/>
    <s v="December"/>
    <x v="19"/>
    <n v="41.97"/>
  </r>
  <r>
    <x v="2"/>
    <n v="2018"/>
    <s v="December"/>
    <x v="21"/>
    <n v="73.87"/>
  </r>
  <r>
    <x v="2"/>
    <n v="2018"/>
    <s v="December"/>
    <x v="23"/>
    <n v="16.55"/>
  </r>
  <r>
    <x v="2"/>
    <n v="2018"/>
    <s v="December"/>
    <x v="24"/>
    <n v="257.61"/>
  </r>
  <r>
    <x v="2"/>
    <n v="2018"/>
    <s v="December"/>
    <x v="43"/>
    <n v="18.489999999999998"/>
  </r>
  <r>
    <x v="2"/>
    <n v="2018"/>
    <s v="December"/>
    <x v="44"/>
    <n v="9.25"/>
  </r>
  <r>
    <x v="2"/>
    <n v="2019"/>
    <s v="January"/>
    <x v="85"/>
    <n v="6.16"/>
  </r>
  <r>
    <x v="2"/>
    <n v="2019"/>
    <s v="January"/>
    <x v="0"/>
    <n v="81.05"/>
  </r>
  <r>
    <x v="2"/>
    <n v="2019"/>
    <s v="January"/>
    <x v="1"/>
    <n v="434.69"/>
  </r>
  <r>
    <x v="2"/>
    <n v="2019"/>
    <s v="January"/>
    <x v="2"/>
    <n v="51.81"/>
  </r>
  <r>
    <x v="2"/>
    <n v="2019"/>
    <s v="January"/>
    <x v="53"/>
    <n v="40.57"/>
  </r>
  <r>
    <x v="2"/>
    <n v="2019"/>
    <s v="January"/>
    <x v="4"/>
    <n v="370.58"/>
  </r>
  <r>
    <x v="2"/>
    <n v="2019"/>
    <s v="January"/>
    <x v="5"/>
    <n v="189.44"/>
  </r>
  <r>
    <x v="2"/>
    <n v="2019"/>
    <s v="January"/>
    <x v="6"/>
    <n v="409.5"/>
  </r>
  <r>
    <x v="2"/>
    <n v="2019"/>
    <s v="January"/>
    <x v="7"/>
    <n v="199.61"/>
  </r>
  <r>
    <x v="2"/>
    <n v="2019"/>
    <s v="January"/>
    <x v="21"/>
    <n v="139.53"/>
  </r>
  <r>
    <x v="2"/>
    <n v="2019"/>
    <s v="January"/>
    <x v="23"/>
    <n v="12.45"/>
  </r>
  <r>
    <x v="2"/>
    <n v="2019"/>
    <s v="January"/>
    <x v="24"/>
    <n v="373.29"/>
  </r>
  <r>
    <x v="2"/>
    <n v="2019"/>
    <s v="January"/>
    <x v="43"/>
    <n v="15.58"/>
  </r>
  <r>
    <x v="2"/>
    <n v="2019"/>
    <s v="January"/>
    <x v="50"/>
    <n v="984.91"/>
  </r>
  <r>
    <x v="2"/>
    <n v="2019"/>
    <s v="February"/>
    <x v="0"/>
    <n v="7.42"/>
  </r>
  <r>
    <x v="2"/>
    <n v="2019"/>
    <s v="February"/>
    <x v="1"/>
    <n v="74.88"/>
  </r>
  <r>
    <x v="2"/>
    <n v="2019"/>
    <s v="February"/>
    <x v="2"/>
    <n v="105.3"/>
  </r>
  <r>
    <x v="2"/>
    <n v="2019"/>
    <s v="February"/>
    <x v="53"/>
    <n v="25.51"/>
  </r>
  <r>
    <x v="2"/>
    <n v="2019"/>
    <s v="February"/>
    <x v="5"/>
    <n v="78.62"/>
  </r>
  <r>
    <x v="2"/>
    <n v="2019"/>
    <s v="February"/>
    <x v="6"/>
    <n v="275.04000000000002"/>
  </r>
  <r>
    <x v="2"/>
    <n v="2019"/>
    <s v="February"/>
    <x v="7"/>
    <n v="44.93"/>
  </r>
  <r>
    <x v="2"/>
    <n v="2019"/>
    <s v="February"/>
    <x v="23"/>
    <n v="14.85"/>
  </r>
  <r>
    <x v="2"/>
    <n v="2019"/>
    <s v="February"/>
    <x v="24"/>
    <n v="377.76"/>
  </r>
  <r>
    <x v="2"/>
    <n v="2019"/>
    <s v="February"/>
    <x v="43"/>
    <n v="3.71"/>
  </r>
  <r>
    <x v="2"/>
    <n v="2019"/>
    <s v="March"/>
    <x v="0"/>
    <n v="196.98"/>
  </r>
  <r>
    <x v="2"/>
    <n v="2019"/>
    <s v="March"/>
    <x v="1"/>
    <n v="246.23"/>
  </r>
  <r>
    <x v="2"/>
    <n v="2019"/>
    <s v="March"/>
    <x v="53"/>
    <n v="51.9"/>
  </r>
  <r>
    <x v="2"/>
    <n v="2019"/>
    <s v="March"/>
    <x v="5"/>
    <n v="246.23"/>
  </r>
  <r>
    <x v="2"/>
    <n v="2019"/>
    <s v="March"/>
    <x v="21"/>
    <n v="196.98"/>
  </r>
  <r>
    <x v="2"/>
    <n v="2019"/>
    <s v="March"/>
    <x v="23"/>
    <n v="102.74"/>
  </r>
  <r>
    <x v="2"/>
    <n v="2019"/>
    <s v="March"/>
    <x v="24"/>
    <n v="409.36"/>
  </r>
  <r>
    <x v="2"/>
    <n v="2019"/>
    <s v="April"/>
    <x v="85"/>
    <n v="6.96"/>
  </r>
  <r>
    <x v="2"/>
    <n v="2019"/>
    <s v="April"/>
    <x v="86"/>
    <n v="7.95"/>
  </r>
  <r>
    <x v="2"/>
    <n v="2019"/>
    <s v="April"/>
    <x v="0"/>
    <n v="47.9"/>
  </r>
  <r>
    <x v="2"/>
    <n v="2019"/>
    <s v="April"/>
    <x v="1"/>
    <n v="256.16000000000003"/>
  </r>
  <r>
    <x v="2"/>
    <n v="2019"/>
    <s v="April"/>
    <x v="2"/>
    <n v="72.209999999999994"/>
  </r>
  <r>
    <x v="2"/>
    <n v="2019"/>
    <s v="April"/>
    <x v="87"/>
    <n v="11.93"/>
  </r>
  <r>
    <x v="2"/>
    <n v="2019"/>
    <s v="April"/>
    <x v="53"/>
    <n v="58.67"/>
  </r>
  <r>
    <x v="2"/>
    <n v="2019"/>
    <s v="April"/>
    <x v="4"/>
    <n v="72.209999999999994"/>
  </r>
  <r>
    <x v="2"/>
    <n v="2019"/>
    <s v="April"/>
    <x v="5"/>
    <n v="210.6"/>
  </r>
  <r>
    <x v="2"/>
    <n v="2019"/>
    <s v="April"/>
    <x v="6"/>
    <n v="67.86"/>
  </r>
  <r>
    <x v="2"/>
    <n v="2019"/>
    <s v="April"/>
    <x v="7"/>
    <n v="109.42"/>
  </r>
  <r>
    <x v="2"/>
    <n v="2019"/>
    <s v="April"/>
    <x v="21"/>
    <n v="202.54"/>
  </r>
  <r>
    <x v="2"/>
    <n v="2019"/>
    <s v="April"/>
    <x v="23"/>
    <n v="29.23"/>
  </r>
  <r>
    <x v="2"/>
    <n v="2019"/>
    <s v="April"/>
    <x v="24"/>
    <n v="528.21"/>
  </r>
  <r>
    <x v="2"/>
    <n v="2019"/>
    <s v="April"/>
    <x v="43"/>
    <n v="16.8"/>
  </r>
  <r>
    <x v="2"/>
    <n v="2019"/>
    <s v="April"/>
    <x v="44"/>
    <n v="5.07"/>
  </r>
  <r>
    <x v="2"/>
    <n v="2019"/>
    <s v="May"/>
    <x v="85"/>
    <n v="10.02"/>
  </r>
  <r>
    <x v="2"/>
    <n v="2019"/>
    <s v="May"/>
    <x v="0"/>
    <n v="118.56"/>
  </r>
  <r>
    <x v="2"/>
    <n v="2019"/>
    <s v="May"/>
    <x v="1"/>
    <n v="82.9"/>
  </r>
  <r>
    <x v="2"/>
    <n v="2019"/>
    <s v="May"/>
    <x v="2"/>
    <n v="1.99"/>
  </r>
  <r>
    <x v="2"/>
    <n v="2019"/>
    <s v="May"/>
    <x v="33"/>
    <n v="4.78"/>
  </r>
  <r>
    <x v="2"/>
    <n v="2019"/>
    <s v="May"/>
    <x v="53"/>
    <n v="35.590000000000003"/>
  </r>
  <r>
    <x v="2"/>
    <n v="2019"/>
    <s v="May"/>
    <x v="5"/>
    <n v="417.96"/>
  </r>
  <r>
    <x v="2"/>
    <n v="2019"/>
    <s v="May"/>
    <x v="6"/>
    <n v="171.03"/>
  </r>
  <r>
    <x v="2"/>
    <n v="2019"/>
    <s v="May"/>
    <x v="7"/>
    <n v="114.9"/>
  </r>
  <r>
    <x v="2"/>
    <n v="2019"/>
    <s v="May"/>
    <x v="23"/>
    <n v="19.260000000000002"/>
  </r>
  <r>
    <x v="2"/>
    <n v="2019"/>
    <s v="May"/>
    <x v="24"/>
    <n v="82.9"/>
  </r>
  <r>
    <x v="2"/>
    <n v="2019"/>
    <s v="May"/>
    <x v="43"/>
    <n v="23.63"/>
  </r>
  <r>
    <x v="2"/>
    <n v="2019"/>
    <s v="May"/>
    <x v="44"/>
    <n v="20.03"/>
  </r>
  <r>
    <x v="2"/>
    <n v="2019"/>
    <s v="Augast"/>
    <x v="53"/>
    <n v="4.46"/>
  </r>
  <r>
    <x v="3"/>
    <n v="2019"/>
    <s v="January"/>
    <x v="38"/>
    <n v="22.07"/>
  </r>
  <r>
    <x v="3"/>
    <n v="2019"/>
    <s v="January"/>
    <x v="32"/>
    <n v="63.46"/>
  </r>
  <r>
    <x v="3"/>
    <n v="2019"/>
    <s v="January"/>
    <x v="0"/>
    <n v="45.73"/>
  </r>
  <r>
    <x v="3"/>
    <n v="2019"/>
    <s v="January"/>
    <x v="1"/>
    <n v="9.4600000000000009"/>
  </r>
  <r>
    <x v="3"/>
    <n v="2019"/>
    <s v="January"/>
    <x v="2"/>
    <n v="1049.01"/>
  </r>
  <r>
    <x v="3"/>
    <n v="2019"/>
    <s v="January"/>
    <x v="80"/>
    <n v="0.44"/>
  </r>
  <r>
    <x v="3"/>
    <n v="2019"/>
    <s v="January"/>
    <x v="33"/>
    <n v="0.44"/>
  </r>
  <r>
    <x v="3"/>
    <n v="2019"/>
    <s v="January"/>
    <x v="47"/>
    <n v="0.34"/>
  </r>
  <r>
    <x v="3"/>
    <n v="2019"/>
    <s v="January"/>
    <x v="88"/>
    <n v="4.46"/>
  </r>
  <r>
    <x v="3"/>
    <n v="2019"/>
    <s v="January"/>
    <x v="18"/>
    <n v="2.66"/>
  </r>
  <r>
    <x v="3"/>
    <n v="2019"/>
    <s v="January"/>
    <x v="4"/>
    <n v="49.66"/>
  </r>
  <r>
    <x v="3"/>
    <n v="2019"/>
    <s v="January"/>
    <x v="6"/>
    <n v="6.88"/>
  </r>
  <r>
    <x v="3"/>
    <n v="2019"/>
    <s v="January"/>
    <x v="19"/>
    <n v="16.55"/>
  </r>
  <r>
    <x v="3"/>
    <n v="2019"/>
    <s v="January"/>
    <x v="42"/>
    <n v="0.27"/>
  </r>
  <r>
    <x v="3"/>
    <n v="2019"/>
    <s v="January"/>
    <x v="23"/>
    <n v="1.92"/>
  </r>
  <r>
    <x v="3"/>
    <n v="2019"/>
    <s v="January"/>
    <x v="9"/>
    <n v="19.03"/>
  </r>
  <r>
    <x v="3"/>
    <n v="2019"/>
    <s v="January"/>
    <x v="10"/>
    <n v="13.69"/>
  </r>
  <r>
    <x v="3"/>
    <n v="2019"/>
    <s v="January"/>
    <x v="89"/>
    <n v="1.28"/>
  </r>
  <r>
    <x v="3"/>
    <n v="2019"/>
    <s v="January"/>
    <x v="43"/>
    <n v="4.13"/>
  </r>
  <r>
    <x v="3"/>
    <n v="2019"/>
    <s v="January"/>
    <x v="12"/>
    <n v="2.76"/>
  </r>
  <r>
    <x v="3"/>
    <n v="2019"/>
    <s v="January"/>
    <x v="35"/>
    <n v="0.56000000000000005"/>
  </r>
  <r>
    <x v="3"/>
    <n v="2019"/>
    <s v="January"/>
    <x v="30"/>
    <n v="2.71"/>
  </r>
  <r>
    <x v="3"/>
    <n v="2019"/>
    <s v="February"/>
    <x v="56"/>
    <n v="1.2"/>
  </r>
  <r>
    <x v="3"/>
    <n v="2019"/>
    <s v="February"/>
    <x v="0"/>
    <n v="53.4"/>
  </r>
  <r>
    <x v="3"/>
    <n v="2019"/>
    <s v="February"/>
    <x v="1"/>
    <n v="13.47"/>
  </r>
  <r>
    <x v="3"/>
    <n v="2019"/>
    <s v="February"/>
    <x v="2"/>
    <n v="5.79"/>
  </r>
  <r>
    <x v="3"/>
    <n v="2019"/>
    <s v="February"/>
    <x v="33"/>
    <n v="1.17"/>
  </r>
  <r>
    <x v="3"/>
    <n v="2019"/>
    <s v="February"/>
    <x v="46"/>
    <n v="14.24"/>
  </r>
  <r>
    <x v="3"/>
    <n v="2019"/>
    <s v="February"/>
    <x v="37"/>
    <n v="2.76"/>
  </r>
  <r>
    <x v="3"/>
    <n v="2019"/>
    <s v="February"/>
    <x v="88"/>
    <n v="8.64"/>
  </r>
  <r>
    <x v="3"/>
    <n v="2019"/>
    <s v="February"/>
    <x v="4"/>
    <n v="0.48"/>
  </r>
  <r>
    <x v="3"/>
    <n v="2019"/>
    <s v="February"/>
    <x v="6"/>
    <n v="22.25"/>
  </r>
  <r>
    <x v="3"/>
    <n v="2019"/>
    <s v="February"/>
    <x v="7"/>
    <n v="4.2699999999999996"/>
  </r>
  <r>
    <x v="3"/>
    <n v="2019"/>
    <s v="February"/>
    <x v="19"/>
    <n v="3.31"/>
  </r>
  <r>
    <x v="3"/>
    <n v="2019"/>
    <s v="February"/>
    <x v="21"/>
    <n v="1.78"/>
  </r>
  <r>
    <x v="3"/>
    <n v="2019"/>
    <s v="February"/>
    <x v="9"/>
    <n v="16.89"/>
  </r>
  <r>
    <x v="3"/>
    <n v="2019"/>
    <s v="February"/>
    <x v="10"/>
    <n v="8.26"/>
  </r>
  <r>
    <x v="3"/>
    <n v="2019"/>
    <s v="February"/>
    <x v="43"/>
    <n v="29.77"/>
  </r>
  <r>
    <x v="3"/>
    <n v="2019"/>
    <s v="February"/>
    <x v="11"/>
    <n v="1.1499999999999999"/>
  </r>
  <r>
    <x v="3"/>
    <n v="2019"/>
    <s v="February"/>
    <x v="60"/>
    <n v="0.49"/>
  </r>
  <r>
    <x v="3"/>
    <n v="2019"/>
    <s v="February"/>
    <x v="12"/>
    <n v="113.71"/>
  </r>
  <r>
    <x v="3"/>
    <n v="2019"/>
    <s v="March"/>
    <x v="86"/>
    <n v="2.48"/>
  </r>
  <r>
    <x v="3"/>
    <n v="2019"/>
    <s v="March"/>
    <x v="0"/>
    <n v="10.98"/>
  </r>
  <r>
    <x v="3"/>
    <n v="2019"/>
    <s v="March"/>
    <x v="1"/>
    <n v="14.48"/>
  </r>
  <r>
    <x v="3"/>
    <n v="2019"/>
    <s v="March"/>
    <x v="2"/>
    <n v="9.85"/>
  </r>
  <r>
    <x v="3"/>
    <n v="2019"/>
    <s v="March"/>
    <x v="28"/>
    <n v="326.31"/>
  </r>
  <r>
    <x v="3"/>
    <n v="2019"/>
    <s v="March"/>
    <x v="33"/>
    <n v="47.41"/>
  </r>
  <r>
    <x v="3"/>
    <n v="2019"/>
    <s v="March"/>
    <x v="90"/>
    <n v="23.65"/>
  </r>
  <r>
    <x v="3"/>
    <n v="2019"/>
    <s v="March"/>
    <x v="37"/>
    <n v="3.5"/>
  </r>
  <r>
    <x v="3"/>
    <n v="2019"/>
    <s v="March"/>
    <x v="48"/>
    <n v="36.85"/>
  </r>
  <r>
    <x v="3"/>
    <n v="2019"/>
    <s v="March"/>
    <x v="88"/>
    <n v="3.19"/>
  </r>
  <r>
    <x v="3"/>
    <n v="2019"/>
    <s v="March"/>
    <x v="4"/>
    <n v="14.59"/>
  </r>
  <r>
    <x v="3"/>
    <n v="2019"/>
    <s v="March"/>
    <x v="6"/>
    <n v="4.47"/>
  </r>
  <r>
    <x v="3"/>
    <n v="2019"/>
    <s v="March"/>
    <x v="7"/>
    <n v="10.84"/>
  </r>
  <r>
    <x v="3"/>
    <n v="2019"/>
    <s v="March"/>
    <x v="19"/>
    <n v="4.7300000000000004"/>
  </r>
  <r>
    <x v="3"/>
    <n v="2019"/>
    <s v="March"/>
    <x v="42"/>
    <n v="1.06"/>
  </r>
  <r>
    <x v="3"/>
    <n v="2019"/>
    <s v="March"/>
    <x v="21"/>
    <n v="4.53"/>
  </r>
  <r>
    <x v="3"/>
    <n v="2019"/>
    <s v="March"/>
    <x v="23"/>
    <n v="2.52"/>
  </r>
  <r>
    <x v="3"/>
    <n v="2019"/>
    <s v="March"/>
    <x v="9"/>
    <n v="18.37"/>
  </r>
  <r>
    <x v="3"/>
    <n v="2019"/>
    <s v="March"/>
    <x v="10"/>
    <n v="6.03"/>
  </r>
  <r>
    <x v="3"/>
    <n v="2019"/>
    <s v="March"/>
    <x v="43"/>
    <n v="1.33"/>
  </r>
  <r>
    <x v="3"/>
    <n v="2019"/>
    <s v="March"/>
    <x v="11"/>
    <n v="0.4"/>
  </r>
  <r>
    <x v="3"/>
    <n v="2019"/>
    <s v="March"/>
    <x v="12"/>
    <n v="36.950000000000003"/>
  </r>
  <r>
    <x v="3"/>
    <n v="2019"/>
    <s v="March"/>
    <x v="35"/>
    <n v="1.59"/>
  </r>
  <r>
    <x v="3"/>
    <n v="2019"/>
    <s v="April"/>
    <x v="86"/>
    <n v="6.43"/>
  </r>
  <r>
    <x v="3"/>
    <n v="2019"/>
    <s v="April"/>
    <x v="0"/>
    <n v="11.59"/>
  </r>
  <r>
    <x v="3"/>
    <n v="2019"/>
    <s v="April"/>
    <x v="1"/>
    <n v="9.4499999999999993"/>
  </r>
  <r>
    <x v="3"/>
    <n v="2019"/>
    <s v="April"/>
    <x v="2"/>
    <n v="4.96"/>
  </r>
  <r>
    <x v="3"/>
    <n v="2019"/>
    <s v="April"/>
    <x v="33"/>
    <n v="23.84"/>
  </r>
  <r>
    <x v="3"/>
    <n v="2019"/>
    <s v="April"/>
    <x v="37"/>
    <n v="5.72"/>
  </r>
  <r>
    <x v="3"/>
    <n v="2019"/>
    <s v="April"/>
    <x v="88"/>
    <n v="1.58"/>
  </r>
  <r>
    <x v="3"/>
    <n v="2019"/>
    <s v="April"/>
    <x v="4"/>
    <n v="3.43"/>
  </r>
  <r>
    <x v="3"/>
    <n v="2019"/>
    <s v="April"/>
    <x v="6"/>
    <n v="7.41"/>
  </r>
  <r>
    <x v="3"/>
    <n v="2019"/>
    <s v="April"/>
    <x v="8"/>
    <n v="7.63"/>
  </r>
  <r>
    <x v="3"/>
    <n v="2019"/>
    <s v="April"/>
    <x v="23"/>
    <n v="1.71"/>
  </r>
  <r>
    <x v="3"/>
    <n v="2019"/>
    <s v="April"/>
    <x v="9"/>
    <n v="18.329999999999998"/>
  </r>
  <r>
    <x v="3"/>
    <n v="2019"/>
    <s v="April"/>
    <x v="10"/>
    <n v="10.39"/>
  </r>
  <r>
    <x v="3"/>
    <n v="2019"/>
    <s v="April"/>
    <x v="11"/>
    <n v="1.03"/>
  </r>
  <r>
    <x v="3"/>
    <n v="2019"/>
    <s v="April"/>
    <x v="12"/>
    <n v="17.96"/>
  </r>
  <r>
    <x v="3"/>
    <n v="2019"/>
    <s v="April"/>
    <x v="27"/>
    <n v="3.43"/>
  </r>
  <r>
    <x v="3"/>
    <n v="2019"/>
    <s v="May"/>
    <x v="0"/>
    <n v="6.92"/>
  </r>
  <r>
    <x v="3"/>
    <n v="2019"/>
    <s v="May"/>
    <x v="1"/>
    <n v="5.87"/>
  </r>
  <r>
    <x v="3"/>
    <n v="2019"/>
    <s v="May"/>
    <x v="2"/>
    <n v="13.31"/>
  </r>
  <r>
    <x v="3"/>
    <n v="2019"/>
    <s v="May"/>
    <x v="80"/>
    <n v="85.53"/>
  </r>
  <r>
    <x v="3"/>
    <n v="2019"/>
    <s v="May"/>
    <x v="28"/>
    <n v="0.59"/>
  </r>
  <r>
    <x v="3"/>
    <n v="2019"/>
    <s v="May"/>
    <x v="37"/>
    <n v="2.96"/>
  </r>
  <r>
    <x v="3"/>
    <n v="2019"/>
    <s v="May"/>
    <x v="77"/>
    <n v="64.33"/>
  </r>
  <r>
    <x v="3"/>
    <n v="2019"/>
    <s v="May"/>
    <x v="4"/>
    <n v="12.84"/>
  </r>
  <r>
    <x v="3"/>
    <n v="2019"/>
    <s v="May"/>
    <x v="5"/>
    <n v="1.2"/>
  </r>
  <r>
    <x v="3"/>
    <n v="2019"/>
    <s v="May"/>
    <x v="6"/>
    <n v="5.15"/>
  </r>
  <r>
    <x v="3"/>
    <n v="2019"/>
    <s v="May"/>
    <x v="7"/>
    <n v="5.95"/>
  </r>
  <r>
    <x v="3"/>
    <n v="2019"/>
    <s v="May"/>
    <x v="23"/>
    <n v="1.56"/>
  </r>
  <r>
    <x v="3"/>
    <n v="2019"/>
    <s v="May"/>
    <x v="24"/>
    <n v="4.1399999999999997"/>
  </r>
  <r>
    <x v="3"/>
    <n v="2019"/>
    <s v="May"/>
    <x v="9"/>
    <n v="21.42"/>
  </r>
  <r>
    <x v="3"/>
    <n v="2019"/>
    <s v="May"/>
    <x v="10"/>
    <n v="5.42"/>
  </r>
  <r>
    <x v="3"/>
    <n v="2019"/>
    <s v="May"/>
    <x v="89"/>
    <n v="4.78"/>
  </r>
  <r>
    <x v="3"/>
    <n v="2019"/>
    <s v="May"/>
    <x v="11"/>
    <n v="0.48"/>
  </r>
  <r>
    <x v="3"/>
    <n v="2019"/>
    <s v="May"/>
    <x v="44"/>
    <n v="26.01"/>
  </r>
  <r>
    <x v="3"/>
    <n v="2019"/>
    <s v="May"/>
    <x v="12"/>
    <n v="10.77"/>
  </r>
  <r>
    <x v="3"/>
    <n v="2019"/>
    <s v="June"/>
    <x v="38"/>
    <n v="8.77"/>
  </r>
  <r>
    <x v="3"/>
    <n v="2019"/>
    <s v="June"/>
    <x v="32"/>
    <n v="11.44"/>
  </r>
  <r>
    <x v="3"/>
    <n v="2019"/>
    <s v="June"/>
    <x v="1"/>
    <n v="7.63"/>
  </r>
  <r>
    <x v="3"/>
    <n v="2019"/>
    <s v="June"/>
    <x v="2"/>
    <n v="15.52"/>
  </r>
  <r>
    <x v="3"/>
    <n v="2019"/>
    <s v="June"/>
    <x v="37"/>
    <n v="6.87"/>
  </r>
  <r>
    <x v="3"/>
    <n v="2019"/>
    <s v="June"/>
    <x v="77"/>
    <n v="4.9400000000000004"/>
  </r>
  <r>
    <x v="3"/>
    <n v="2019"/>
    <s v="June"/>
    <x v="4"/>
    <n v="26.51"/>
  </r>
  <r>
    <x v="3"/>
    <n v="2019"/>
    <s v="June"/>
    <x v="6"/>
    <n v="8.4499999999999993"/>
  </r>
  <r>
    <x v="3"/>
    <n v="2019"/>
    <s v="June"/>
    <x v="7"/>
    <n v="18.510000000000002"/>
  </r>
  <r>
    <x v="3"/>
    <n v="2019"/>
    <s v="June"/>
    <x v="19"/>
    <n v="2.86"/>
  </r>
  <r>
    <x v="3"/>
    <n v="2019"/>
    <s v="June"/>
    <x v="21"/>
    <n v="20.57"/>
  </r>
  <r>
    <x v="3"/>
    <n v="2019"/>
    <s v="June"/>
    <x v="23"/>
    <n v="1.53"/>
  </r>
  <r>
    <x v="3"/>
    <n v="2019"/>
    <s v="June"/>
    <x v="9"/>
    <n v="12.78"/>
  </r>
  <r>
    <x v="3"/>
    <n v="2019"/>
    <s v="June"/>
    <x v="10"/>
    <n v="5.59"/>
  </r>
  <r>
    <x v="3"/>
    <n v="2019"/>
    <s v="June"/>
    <x v="89"/>
    <n v="3.7"/>
  </r>
  <r>
    <x v="3"/>
    <n v="2019"/>
    <s v="June"/>
    <x v="11"/>
    <n v="1.0900000000000001"/>
  </r>
  <r>
    <x v="3"/>
    <n v="2019"/>
    <s v="June"/>
    <x v="12"/>
    <n v="17.29"/>
  </r>
  <r>
    <x v="3"/>
    <n v="2019"/>
    <s v="July"/>
    <x v="91"/>
    <n v="3.55"/>
  </r>
  <r>
    <x v="3"/>
    <n v="2019"/>
    <s v="July"/>
    <x v="0"/>
    <n v="3.94"/>
  </r>
  <r>
    <x v="3"/>
    <n v="2019"/>
    <s v="July"/>
    <x v="1"/>
    <n v="6.7"/>
  </r>
  <r>
    <x v="3"/>
    <n v="2019"/>
    <s v="July"/>
    <x v="2"/>
    <n v="5.52"/>
  </r>
  <r>
    <x v="3"/>
    <n v="2019"/>
    <s v="July"/>
    <x v="92"/>
    <n v="22.07"/>
  </r>
  <r>
    <x v="3"/>
    <n v="2019"/>
    <s v="July"/>
    <x v="28"/>
    <n v="1.95"/>
  </r>
  <r>
    <x v="3"/>
    <n v="2019"/>
    <s v="July"/>
    <x v="69"/>
    <n v="9.4600000000000009"/>
  </r>
  <r>
    <x v="3"/>
    <n v="2019"/>
    <s v="July"/>
    <x v="37"/>
    <n v="4.5999999999999996"/>
  </r>
  <r>
    <x v="3"/>
    <n v="2019"/>
    <s v="July"/>
    <x v="48"/>
    <n v="12.22"/>
  </r>
  <r>
    <x v="3"/>
    <n v="2019"/>
    <s v="July"/>
    <x v="77"/>
    <n v="5.74"/>
  </r>
  <r>
    <x v="3"/>
    <n v="2019"/>
    <s v="July"/>
    <x v="4"/>
    <n v="2.96"/>
  </r>
  <r>
    <x v="3"/>
    <n v="2019"/>
    <s v="July"/>
    <x v="6"/>
    <n v="6.8"/>
  </r>
  <r>
    <x v="3"/>
    <n v="2019"/>
    <s v="July"/>
    <x v="7"/>
    <n v="3.74"/>
  </r>
  <r>
    <x v="3"/>
    <n v="2019"/>
    <s v="July"/>
    <x v="8"/>
    <n v="3.15"/>
  </r>
  <r>
    <x v="3"/>
    <n v="2019"/>
    <s v="July"/>
    <x v="19"/>
    <n v="12.42"/>
  </r>
  <r>
    <x v="3"/>
    <n v="2019"/>
    <s v="July"/>
    <x v="9"/>
    <n v="20.440000000000001"/>
  </r>
  <r>
    <x v="3"/>
    <n v="2019"/>
    <s v="July"/>
    <x v="10"/>
    <n v="4.93"/>
  </r>
  <r>
    <x v="3"/>
    <n v="2019"/>
    <s v="July"/>
    <x v="43"/>
    <n v="49.27"/>
  </r>
  <r>
    <x v="3"/>
    <n v="2019"/>
    <s v="July"/>
    <x v="11"/>
    <n v="0.6"/>
  </r>
  <r>
    <x v="3"/>
    <n v="2019"/>
    <s v="July"/>
    <x v="44"/>
    <n v="1.97"/>
  </r>
  <r>
    <x v="3"/>
    <n v="2019"/>
    <s v="July"/>
    <x v="12"/>
    <n v="8.51"/>
  </r>
  <r>
    <x v="3"/>
    <n v="2019"/>
    <s v="July"/>
    <x v="39"/>
    <n v="35.47"/>
  </r>
  <r>
    <x v="3"/>
    <n v="2019"/>
    <s v="Augast"/>
    <x v="91"/>
    <n v="4.07"/>
  </r>
  <r>
    <x v="3"/>
    <n v="2019"/>
    <s v="Augast"/>
    <x v="32"/>
    <n v="7.88"/>
  </r>
  <r>
    <x v="3"/>
    <n v="2019"/>
    <s v="Augast"/>
    <x v="1"/>
    <n v="11.43"/>
  </r>
  <r>
    <x v="3"/>
    <n v="2019"/>
    <s v="Augast"/>
    <x v="28"/>
    <n v="3.94"/>
  </r>
  <r>
    <x v="3"/>
    <n v="2019"/>
    <s v="Augast"/>
    <x v="46"/>
    <n v="35.47"/>
  </r>
  <r>
    <x v="3"/>
    <n v="2019"/>
    <s v="Augast"/>
    <x v="37"/>
    <n v="3.6"/>
  </r>
  <r>
    <x v="3"/>
    <n v="2019"/>
    <s v="Augast"/>
    <x v="5"/>
    <n v="4.7300000000000004"/>
  </r>
  <r>
    <x v="3"/>
    <n v="2019"/>
    <s v="Augast"/>
    <x v="6"/>
    <n v="4.97"/>
  </r>
  <r>
    <x v="3"/>
    <n v="2019"/>
    <s v="Augast"/>
    <x v="71"/>
    <n v="2.36"/>
  </r>
  <r>
    <x v="3"/>
    <n v="2019"/>
    <s v="Augast"/>
    <x v="9"/>
    <n v="13.03"/>
  </r>
  <r>
    <x v="3"/>
    <n v="2019"/>
    <s v="Augast"/>
    <x v="10"/>
    <n v="4.53"/>
  </r>
  <r>
    <x v="3"/>
    <n v="2019"/>
    <s v="Augast"/>
    <x v="11"/>
    <n v="3.7"/>
  </r>
  <r>
    <x v="3"/>
    <n v="2019"/>
    <s v="Augast"/>
    <x v="12"/>
    <n v="3.77"/>
  </r>
  <r>
    <x v="3"/>
    <n v="2019"/>
    <s v="September"/>
    <x v="0"/>
    <n v="194.53"/>
  </r>
  <r>
    <x v="3"/>
    <n v="2019"/>
    <s v="September"/>
    <x v="4"/>
    <n v="91.54"/>
  </r>
  <r>
    <x v="3"/>
    <n v="2019"/>
    <s v="September"/>
    <x v="6"/>
    <n v="4.01"/>
  </r>
  <r>
    <x v="3"/>
    <n v="2019"/>
    <s v="September"/>
    <x v="9"/>
    <n v="11.8"/>
  </r>
  <r>
    <x v="3"/>
    <n v="2019"/>
    <s v="September"/>
    <x v="10"/>
    <n v="18.309999999999999"/>
  </r>
  <r>
    <x v="3"/>
    <n v="2019"/>
    <s v="September"/>
    <x v="89"/>
    <n v="4.63"/>
  </r>
  <r>
    <x v="3"/>
    <n v="2019"/>
    <s v="September"/>
    <x v="11"/>
    <n v="5.2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4">
  <r>
    <x v="0"/>
    <s v="Acanthuridae"/>
    <m/>
    <m/>
    <x v="0"/>
    <n v="7.1"/>
    <x v="0"/>
  </r>
  <r>
    <x v="0"/>
    <s v="Aridae"/>
    <m/>
    <m/>
    <x v="0"/>
    <n v="50.7"/>
    <x v="0"/>
  </r>
  <r>
    <x v="0"/>
    <s v="Caesionidae"/>
    <m/>
    <m/>
    <x v="0"/>
    <n v="2"/>
    <x v="0"/>
  </r>
  <r>
    <x v="0"/>
    <s v="Carangidae"/>
    <m/>
    <m/>
    <x v="0"/>
    <n v="136.19999999999999"/>
    <x v="0"/>
  </r>
  <r>
    <x v="0"/>
    <s v="Clariidae"/>
    <m/>
    <m/>
    <x v="0"/>
    <n v="1.1000000000000001"/>
    <x v="0"/>
  </r>
  <r>
    <x v="0"/>
    <s v="Chirocentridae"/>
    <m/>
    <m/>
    <x v="0"/>
    <n v="16.100000000000001"/>
    <x v="0"/>
  </r>
  <r>
    <x v="0"/>
    <s v="Clupeidae"/>
    <m/>
    <m/>
    <x v="0"/>
    <n v="1.3"/>
    <x v="0"/>
  </r>
  <r>
    <x v="0"/>
    <s v="Gerridae"/>
    <m/>
    <m/>
    <x v="0"/>
    <n v="3.2"/>
    <x v="0"/>
  </r>
  <r>
    <x v="0"/>
    <s v="Haemulidae "/>
    <m/>
    <m/>
    <x v="0"/>
    <n v="3.2"/>
    <x v="0"/>
  </r>
  <r>
    <x v="0"/>
    <s v="Hemiramphidae"/>
    <m/>
    <m/>
    <x v="0"/>
    <n v="54.6"/>
    <x v="0"/>
  </r>
  <r>
    <x v="0"/>
    <s v="Istiophoridae"/>
    <m/>
    <m/>
    <x v="0"/>
    <n v="58"/>
    <x v="0"/>
  </r>
  <r>
    <x v="0"/>
    <s v="Labridae"/>
    <m/>
    <m/>
    <x v="0"/>
    <n v="14.6"/>
    <x v="0"/>
  </r>
  <r>
    <x v="0"/>
    <s v="Lethrinidae"/>
    <m/>
    <m/>
    <x v="0"/>
    <n v="753.1"/>
    <x v="0"/>
  </r>
  <r>
    <x v="0"/>
    <s v="Loliginidae"/>
    <m/>
    <m/>
    <x v="0"/>
    <n v="0.5"/>
    <x v="0"/>
  </r>
  <r>
    <x v="0"/>
    <s v="Mugilidae"/>
    <m/>
    <m/>
    <x v="0"/>
    <n v="0.9"/>
    <x v="0"/>
  </r>
  <r>
    <x v="0"/>
    <s v="Mullidae"/>
    <m/>
    <m/>
    <x v="0"/>
    <n v="4"/>
    <x v="0"/>
  </r>
  <r>
    <x v="0"/>
    <s v="Nemipteridae"/>
    <m/>
    <m/>
    <x v="0"/>
    <n v="52.3"/>
    <x v="0"/>
  </r>
  <r>
    <x v="0"/>
    <s v="Octopodidae"/>
    <m/>
    <m/>
    <x v="0"/>
    <n v="41"/>
    <x v="0"/>
  </r>
  <r>
    <x v="0"/>
    <s v="Others"/>
    <m/>
    <m/>
    <x v="0"/>
    <n v="274.89999999999998"/>
    <x v="0"/>
  </r>
  <r>
    <x v="0"/>
    <s v="Palinuridae"/>
    <m/>
    <m/>
    <x v="0"/>
    <n v="1.1000000000000001"/>
    <x v="0"/>
  </r>
  <r>
    <x v="0"/>
    <s v="Penaeidae"/>
    <m/>
    <m/>
    <x v="0"/>
    <n v="1"/>
    <x v="0"/>
  </r>
  <r>
    <x v="0"/>
    <s v="Rachycentridae"/>
    <m/>
    <m/>
    <x v="0"/>
    <n v="307.2"/>
    <x v="0"/>
  </r>
  <r>
    <x v="0"/>
    <s v="Rays"/>
    <m/>
    <m/>
    <x v="0"/>
    <n v="564"/>
    <x v="0"/>
  </r>
  <r>
    <x v="0"/>
    <s v="Scombridae(J)"/>
    <m/>
    <m/>
    <x v="0"/>
    <n v="34.5"/>
    <x v="0"/>
  </r>
  <r>
    <x v="0"/>
    <s v="Scombridae(N)"/>
    <m/>
    <m/>
    <x v="0"/>
    <n v="40.4"/>
    <x v="0"/>
  </r>
  <r>
    <x v="0"/>
    <s v="Scombridae (v)"/>
    <m/>
    <m/>
    <x v="0"/>
    <n v="5.9"/>
    <x v="0"/>
  </r>
  <r>
    <x v="0"/>
    <s v="Serranidae"/>
    <m/>
    <m/>
    <x v="0"/>
    <n v="31.3"/>
    <x v="0"/>
  </r>
  <r>
    <x v="0"/>
    <s v="Sharks"/>
    <m/>
    <m/>
    <x v="0"/>
    <n v="91.7"/>
    <x v="0"/>
  </r>
  <r>
    <x v="0"/>
    <s v="Siganidae"/>
    <m/>
    <m/>
    <x v="0"/>
    <n v="77.099999999999994"/>
    <x v="0"/>
  </r>
  <r>
    <x v="0"/>
    <s v="Sphyraenidae"/>
    <m/>
    <m/>
    <x v="0"/>
    <n v="49.6"/>
    <x v="0"/>
  </r>
  <r>
    <x v="1"/>
    <s v="Acanthuridae"/>
    <s v="Naso hexacanthus"/>
    <s v="Puju"/>
    <x v="0"/>
    <n v="9.1999999999999993"/>
    <x v="0"/>
  </r>
  <r>
    <x v="1"/>
    <s v="Ariidae"/>
    <s v="Netuma thalassina"/>
    <s v="Hongwe"/>
    <x v="0"/>
    <n v="48.4"/>
    <x v="0"/>
  </r>
  <r>
    <x v="1"/>
    <s v="Caesionidae"/>
    <s v="Caesio xanthonota"/>
    <s v="Mbono"/>
    <x v="0"/>
    <n v="4"/>
    <x v="0"/>
  </r>
  <r>
    <x v="1"/>
    <s v="Carangidae"/>
    <s v=" carenx tille"/>
    <s v="Karambizi"/>
    <x v="0"/>
    <n v="163.4"/>
    <x v="0"/>
  </r>
  <r>
    <x v="1"/>
    <s v="Clariidae "/>
    <m/>
    <m/>
    <x v="0"/>
    <n v="3.1"/>
    <x v="0"/>
  </r>
  <r>
    <x v="1"/>
    <s v="Chanidae"/>
    <s v="Chanidae"/>
    <s v="Mwatiko"/>
    <x v="0"/>
    <n v="2.2000000000000002"/>
    <x v="0"/>
  </r>
  <r>
    <x v="1"/>
    <s v="Chirocentridae"/>
    <s v="Chirocentrus nudus"/>
    <s v="Mkonge"/>
    <x v="0"/>
    <n v="22.2"/>
    <x v="0"/>
  </r>
  <r>
    <x v="1"/>
    <s v="Clupeidae"/>
    <s v="Sardinella neglecta"/>
    <s v="Dagaa papa"/>
    <x v="0"/>
    <n v="222.1"/>
    <x v="0"/>
  </r>
  <r>
    <x v="1"/>
    <s v="Gerridae"/>
    <s v="Gerres oblongus"/>
    <s v="Chaa"/>
    <x v="0"/>
    <n v="7.1"/>
    <x v="0"/>
  </r>
  <r>
    <x v="1"/>
    <s v="Haemulidae "/>
    <s v="Pomadasys multimaculatum"/>
    <s v="Karamamba"/>
    <x v="0"/>
    <n v="6.2"/>
    <x v="0"/>
  </r>
  <r>
    <x v="1"/>
    <s v="Hemiramphidae "/>
    <s v=" Hemiramphus far"/>
    <s v="Chuchunge"/>
    <x v="0"/>
    <n v="100.1"/>
    <x v="0"/>
  </r>
  <r>
    <x v="1"/>
    <s v="Istiophoridae "/>
    <s v="Istiompax indica"/>
    <s v="Samsuri"/>
    <x v="0"/>
    <n v="42"/>
    <x v="0"/>
  </r>
  <r>
    <x v="1"/>
    <s v="Labridae "/>
    <s v="Halichoeres nigrescens"/>
    <m/>
    <x v="0"/>
    <n v="16.2"/>
    <x v="0"/>
  </r>
  <r>
    <x v="1"/>
    <s v="Lethrinidae"/>
    <s v=" Lethrinus harak"/>
    <s v="Changu doa"/>
    <x v="0"/>
    <n v="676.8"/>
    <x v="0"/>
  </r>
  <r>
    <x v="1"/>
    <s v="Loliginidae"/>
    <s v=" Uroteuthis duvaucelii"/>
    <s v="Ngisi"/>
    <x v="0"/>
    <n v="2.2000000000000002"/>
    <x v="0"/>
  </r>
  <r>
    <x v="1"/>
    <s v="Mugilidae "/>
    <s v="Valamugil buchanani"/>
    <s v="Mkizi"/>
    <x v="0"/>
    <n v="6.1"/>
    <x v="0"/>
  </r>
  <r>
    <x v="1"/>
    <s v="Mullidae "/>
    <s v="Upeneus tragula"/>
    <s v="Mkundaji"/>
    <x v="0"/>
    <n v="5"/>
    <x v="0"/>
  </r>
  <r>
    <x v="1"/>
    <s v="Nemipteridae"/>
    <s v="Nemipterus japonicus"/>
    <s v="Koana"/>
    <x v="0"/>
    <n v="83.2"/>
    <x v="0"/>
  </r>
  <r>
    <x v="1"/>
    <s v="Octopodidae "/>
    <s v="Octopus chromatus"/>
    <s v="Pweza"/>
    <x v="0"/>
    <n v="44"/>
    <x v="0"/>
  </r>
  <r>
    <x v="1"/>
    <s v="Palinuridae "/>
    <s v=" Panulirus ornatus"/>
    <s v="Kamba koche"/>
    <x v="0"/>
    <n v="2.5"/>
    <x v="0"/>
  </r>
  <r>
    <x v="1"/>
    <s v="Penaeidae "/>
    <s v="Penaeus Monodon"/>
    <s v="Kamba mti"/>
    <x v="0"/>
    <n v="5.9"/>
    <x v="0"/>
  </r>
  <r>
    <x v="1"/>
    <s v="Rachycentridae"/>
    <s v=" Rachycentron canadum"/>
    <s v="Songoro"/>
    <x v="0"/>
    <n v="347.8"/>
    <x v="0"/>
  </r>
  <r>
    <x v="1"/>
    <s v="Dasyatidae/ Rays "/>
    <s v="Pastinachus sephen"/>
    <s v="Taa usinga"/>
    <x v="0"/>
    <n v="443.2"/>
    <x v="0"/>
  </r>
  <r>
    <x v="1"/>
    <s v="Scombridae(J) / "/>
    <s v="Gymnosarda unicolor "/>
    <s v="Jodari"/>
    <x v="0"/>
    <n v="238.9"/>
    <x v="0"/>
  </r>
  <r>
    <x v="1"/>
    <s v="Scombridae(N)"/>
    <s v="Scomberomorus plurilineatus"/>
    <s v="Nguru- kanadi"/>
    <x v="0"/>
    <n v="60.2"/>
    <x v="0"/>
  </r>
  <r>
    <x v="1"/>
    <s v="Scombridae (v) "/>
    <s v="Rastrelliger kanagurta"/>
    <s v="Vibua"/>
    <x v="0"/>
    <n v="7.1"/>
    <x v="0"/>
  </r>
  <r>
    <x v="1"/>
    <s v="Serranidae "/>
    <s v="Cephalopholis argus"/>
    <s v="Chewa"/>
    <x v="0"/>
    <n v="62.2"/>
    <x v="0"/>
  </r>
  <r>
    <x v="1"/>
    <s v="Carcharhinidae /Sharks "/>
    <s v="Carcharhinus falciformis"/>
    <s v="Papa"/>
    <x v="0"/>
    <n v="150.5"/>
    <x v="0"/>
  </r>
  <r>
    <x v="1"/>
    <s v="Siganidae"/>
    <s v="Siganus Canaliculatus"/>
    <s v="Tasi"/>
    <x v="0"/>
    <n v="77.400000000000006"/>
    <x v="0"/>
  </r>
  <r>
    <x v="1"/>
    <s v="Sphyraenidae "/>
    <s v="Sphyraena obtusata"/>
    <s v="Msusa, Mzia"/>
    <x v="0"/>
    <n v="51.1"/>
    <x v="0"/>
  </r>
  <r>
    <x v="1"/>
    <s v="Others"/>
    <m/>
    <s v="Wengineo"/>
    <x v="0"/>
    <n v="287.3"/>
    <x v="0"/>
  </r>
  <r>
    <x v="2"/>
    <s v="Acanthuridae"/>
    <s v="Naso hexacanthus"/>
    <s v="Puju"/>
    <x v="0"/>
    <n v="8.64"/>
    <x v="0"/>
  </r>
  <r>
    <x v="2"/>
    <s v="Ariidae"/>
    <s v="Netuma thalassina"/>
    <s v="Hongwe"/>
    <x v="0"/>
    <n v="47.84"/>
    <x v="0"/>
  </r>
  <r>
    <x v="2"/>
    <s v="Caesionidae"/>
    <s v="Caesio xanthonota"/>
    <s v="Mbono"/>
    <x v="0"/>
    <n v="3.44"/>
    <x v="0"/>
  </r>
  <r>
    <x v="2"/>
    <s v="Carangidae"/>
    <s v=" carenx tille"/>
    <s v="Karambizi"/>
    <x v="0"/>
    <n v="162.84"/>
    <x v="0"/>
  </r>
  <r>
    <x v="2"/>
    <s v="Clariidae "/>
    <s v="c"/>
    <s v="Kambale "/>
    <x v="0"/>
    <n v="2.54"/>
    <x v="0"/>
  </r>
  <r>
    <x v="2"/>
    <s v="Chanidae"/>
    <s v="Chanidae"/>
    <s v="Mwatiko"/>
    <x v="0"/>
    <n v="1.64"/>
    <x v="0"/>
  </r>
  <r>
    <x v="2"/>
    <s v="Chirocentridae"/>
    <s v="Chirocentrus nudus"/>
    <s v="Mkonge"/>
    <x v="0"/>
    <n v="21.64"/>
    <x v="0"/>
  </r>
  <r>
    <x v="2"/>
    <s v="Clupeidae"/>
    <s v="Sardinella neglecta"/>
    <s v="Dagaa papa"/>
    <x v="0"/>
    <n v="221.54"/>
    <x v="0"/>
  </r>
  <r>
    <x v="2"/>
    <s v="Scombridae (v) "/>
    <s v="Rastrelliger kanagurta"/>
    <s v="Vibua"/>
    <x v="0"/>
    <n v="6.54"/>
    <x v="0"/>
  </r>
  <r>
    <x v="2"/>
    <s v="Gerridae"/>
    <s v="Gerres oblongus"/>
    <s v="Chaa"/>
    <x v="0"/>
    <n v="6.54"/>
    <x v="0"/>
  </r>
  <r>
    <x v="2"/>
    <s v="Haemulidae "/>
    <s v="Pomadasys multimaculatum"/>
    <s v="Karamamba"/>
    <x v="0"/>
    <n v="5.64"/>
    <x v="0"/>
  </r>
  <r>
    <x v="2"/>
    <s v="Hemiramphidae "/>
    <s v=" Hemiramphus far"/>
    <s v="Chuchunge"/>
    <x v="0"/>
    <n v="99.54"/>
    <x v="0"/>
  </r>
  <r>
    <x v="2"/>
    <s v="Istiophoridae "/>
    <s v="Istiompax indica"/>
    <s v="Samsuri"/>
    <x v="0"/>
    <n v="41.44"/>
    <x v="0"/>
  </r>
  <r>
    <x v="2"/>
    <s v="Labridae "/>
    <s v="Halichoeres nigrescens"/>
    <m/>
    <x v="0"/>
    <n v="15.64"/>
    <x v="0"/>
  </r>
  <r>
    <x v="2"/>
    <s v="Lethrinidae"/>
    <s v=" Lethrinus harak"/>
    <s v="Changu doa"/>
    <x v="0"/>
    <n v="676.24"/>
    <x v="0"/>
  </r>
  <r>
    <x v="2"/>
    <s v="Loliginidae"/>
    <s v=" Uroteuthis duvaucelii"/>
    <s v="Ngisi"/>
    <x v="0"/>
    <n v="1.64"/>
    <x v="0"/>
  </r>
  <r>
    <x v="2"/>
    <s v="Mugilidae "/>
    <s v="Valamugil buchanani"/>
    <s v="Mkizi"/>
    <x v="0"/>
    <n v="5.54"/>
    <x v="0"/>
  </r>
  <r>
    <x v="2"/>
    <s v="Mullidae "/>
    <s v="Upeneus tragula"/>
    <s v="Mkundaji"/>
    <x v="0"/>
    <n v="4.4400000000000004"/>
    <x v="0"/>
  </r>
  <r>
    <x v="2"/>
    <s v="Nemipteridae"/>
    <s v="Nemipterus japonicus"/>
    <s v="Koana"/>
    <x v="0"/>
    <n v="82.64"/>
    <x v="0"/>
  </r>
  <r>
    <x v="2"/>
    <s v="Octopodidae "/>
    <s v="Octopus chromatus"/>
    <s v="Pweza"/>
    <x v="0"/>
    <n v="43.44"/>
    <x v="0"/>
  </r>
  <r>
    <x v="2"/>
    <s v="Palinuridae "/>
    <s v=" Panulirus ornatus"/>
    <s v="Kamba koche"/>
    <x v="0"/>
    <n v="1.94"/>
    <x v="0"/>
  </r>
  <r>
    <x v="2"/>
    <s v="Penaeidae "/>
    <s v="Penaeus Monodon"/>
    <s v="Kamba mti"/>
    <x v="0"/>
    <n v="5.34"/>
    <x v="0"/>
  </r>
  <r>
    <x v="2"/>
    <s v="Rachycentridae"/>
    <s v=" Rachycentron canadum"/>
    <s v="Songoro"/>
    <x v="0"/>
    <n v="347.24"/>
    <x v="0"/>
  </r>
  <r>
    <x v="2"/>
    <s v="Dasyatidae/ Rays "/>
    <s v="Pastinachus sephen"/>
    <s v="Taa usinga"/>
    <x v="0"/>
    <n v="442.64"/>
    <x v="0"/>
  </r>
  <r>
    <x v="2"/>
    <s v="Scombridae(J) / "/>
    <s v="Gymnosarda unicolor "/>
    <s v="Jodari"/>
    <x v="0"/>
    <n v="238.34"/>
    <x v="0"/>
  </r>
  <r>
    <x v="2"/>
    <s v="Scombridae(N)"/>
    <s v="Scomberomorus plurilineatus"/>
    <s v="Nguru- kanadi"/>
    <x v="0"/>
    <n v="59.64"/>
    <x v="0"/>
  </r>
  <r>
    <x v="2"/>
    <s v="Serranidae "/>
    <s v="Cephalopholis argus"/>
    <s v="Chewa"/>
    <x v="0"/>
    <n v="61.64"/>
    <x v="0"/>
  </r>
  <r>
    <x v="2"/>
    <s v="Carcharhinidae /Sharks "/>
    <s v="Carcharhinus falciformis"/>
    <s v="Papa"/>
    <x v="0"/>
    <n v="149.94"/>
    <x v="0"/>
  </r>
  <r>
    <x v="2"/>
    <s v="Siganidae"/>
    <s v="Siganus Canaliculatus"/>
    <s v="Tasi"/>
    <x v="0"/>
    <n v="76.84"/>
    <x v="0"/>
  </r>
  <r>
    <x v="2"/>
    <s v="Sphyraenidae "/>
    <s v="Sphyraena obtusata"/>
    <s v="Msusa, Mzia"/>
    <x v="0"/>
    <n v="50.54"/>
    <x v="0"/>
  </r>
  <r>
    <x v="2"/>
    <s v="Others"/>
    <m/>
    <s v="Wengineo"/>
    <x v="0"/>
    <n v="286.74"/>
    <x v="0"/>
  </r>
  <r>
    <x v="0"/>
    <s v="Acanthuridae"/>
    <m/>
    <m/>
    <x v="1"/>
    <n v="3.1"/>
    <x v="0"/>
  </r>
  <r>
    <x v="0"/>
    <s v="Aridae"/>
    <m/>
    <m/>
    <x v="1"/>
    <n v="72"/>
    <x v="0"/>
  </r>
  <r>
    <x v="0"/>
    <s v="Caesionidae"/>
    <m/>
    <m/>
    <x v="1"/>
    <n v="1"/>
    <x v="0"/>
  </r>
  <r>
    <x v="0"/>
    <s v="Carangidae"/>
    <m/>
    <m/>
    <x v="1"/>
    <n v="76.400000000000006"/>
    <x v="0"/>
  </r>
  <r>
    <x v="0"/>
    <s v="Clariidae"/>
    <m/>
    <m/>
    <x v="1"/>
    <n v="5.3"/>
    <x v="0"/>
  </r>
  <r>
    <x v="0"/>
    <s v="Gerridae"/>
    <m/>
    <m/>
    <x v="1"/>
    <n v="1.1000000000000001"/>
    <x v="0"/>
  </r>
  <r>
    <x v="0"/>
    <s v="Haemulidae "/>
    <m/>
    <m/>
    <x v="1"/>
    <n v="1"/>
    <x v="0"/>
  </r>
  <r>
    <x v="0"/>
    <s v="Hemiramphidae"/>
    <m/>
    <m/>
    <x v="1"/>
    <n v="128.4"/>
    <x v="0"/>
  </r>
  <r>
    <x v="0"/>
    <s v="Istiophoridae"/>
    <m/>
    <m/>
    <x v="1"/>
    <n v="3"/>
    <x v="0"/>
  </r>
  <r>
    <x v="0"/>
    <s v="Labridae"/>
    <m/>
    <m/>
    <x v="1"/>
    <n v="109.5"/>
    <x v="0"/>
  </r>
  <r>
    <x v="0"/>
    <s v="Lethrinidae"/>
    <m/>
    <m/>
    <x v="1"/>
    <n v="320.2"/>
    <x v="0"/>
  </r>
  <r>
    <x v="0"/>
    <s v="Loliginidae"/>
    <m/>
    <m/>
    <x v="1"/>
    <n v="0.1"/>
    <x v="0"/>
  </r>
  <r>
    <x v="0"/>
    <s v="Mugilidae"/>
    <m/>
    <m/>
    <x v="1"/>
    <n v="26.1"/>
    <x v="0"/>
  </r>
  <r>
    <x v="0"/>
    <s v="Nemipteridae"/>
    <m/>
    <m/>
    <x v="1"/>
    <n v="49.6"/>
    <x v="0"/>
  </r>
  <r>
    <x v="0"/>
    <s v="Octopodidae"/>
    <m/>
    <m/>
    <x v="1"/>
    <n v="290.89999999999998"/>
    <x v="0"/>
  </r>
  <r>
    <x v="0"/>
    <s v="Others"/>
    <m/>
    <m/>
    <x v="1"/>
    <n v="182.1"/>
    <x v="0"/>
  </r>
  <r>
    <x v="0"/>
    <s v="Palinuridae"/>
    <m/>
    <m/>
    <x v="1"/>
    <n v="241"/>
    <x v="0"/>
  </r>
  <r>
    <x v="0"/>
    <s v="Penaeidae"/>
    <m/>
    <m/>
    <x v="1"/>
    <n v="0.2"/>
    <x v="0"/>
  </r>
  <r>
    <x v="0"/>
    <s v="Rachycentridae"/>
    <m/>
    <m/>
    <x v="1"/>
    <n v="9"/>
    <x v="0"/>
  </r>
  <r>
    <x v="0"/>
    <s v="Rays"/>
    <m/>
    <m/>
    <x v="1"/>
    <n v="730.6"/>
    <x v="0"/>
  </r>
  <r>
    <x v="0"/>
    <s v="Scombridae(J)"/>
    <m/>
    <m/>
    <x v="1"/>
    <n v="2.9"/>
    <x v="0"/>
  </r>
  <r>
    <x v="0"/>
    <s v="Scombridae(N)"/>
    <m/>
    <m/>
    <x v="1"/>
    <n v="3.6"/>
    <x v="0"/>
  </r>
  <r>
    <x v="0"/>
    <s v="Scombridae (v)"/>
    <m/>
    <m/>
    <x v="1"/>
    <n v="0.1"/>
    <x v="0"/>
  </r>
  <r>
    <x v="0"/>
    <s v="Serranidae"/>
    <m/>
    <m/>
    <x v="1"/>
    <n v="20.6"/>
    <x v="0"/>
  </r>
  <r>
    <x v="0"/>
    <s v="Sharks"/>
    <m/>
    <m/>
    <x v="1"/>
    <n v="250"/>
    <x v="0"/>
  </r>
  <r>
    <x v="0"/>
    <s v="Siganidae"/>
    <m/>
    <m/>
    <x v="1"/>
    <n v="245.8"/>
    <x v="0"/>
  </r>
  <r>
    <x v="0"/>
    <s v="Sphyraenidae"/>
    <m/>
    <m/>
    <x v="1"/>
    <n v="29.8"/>
    <x v="0"/>
  </r>
  <r>
    <x v="1"/>
    <s v="Acanthuridae"/>
    <s v="Naso hexacanthus"/>
    <s v="Puju"/>
    <x v="1"/>
    <n v="5.2"/>
    <x v="0"/>
  </r>
  <r>
    <x v="1"/>
    <s v="Ariidae"/>
    <s v="Netuma thalassina"/>
    <s v="Hongwe"/>
    <x v="1"/>
    <n v="89"/>
    <x v="0"/>
  </r>
  <r>
    <x v="1"/>
    <s v="Caesionidae"/>
    <s v="Caesio xanthonota"/>
    <s v="Mbono"/>
    <x v="1"/>
    <n v="6"/>
    <x v="0"/>
  </r>
  <r>
    <x v="1"/>
    <s v="Carangidae"/>
    <s v=" carenx tille"/>
    <s v="Karambizi"/>
    <x v="1"/>
    <n v="92.1"/>
    <x v="0"/>
  </r>
  <r>
    <x v="1"/>
    <s v="Clariidae "/>
    <m/>
    <m/>
    <x v="1"/>
    <n v="3.4"/>
    <x v="0"/>
  </r>
  <r>
    <x v="1"/>
    <s v="Chanidae"/>
    <s v="Chanidae"/>
    <s v="Mwatiko"/>
    <x v="1"/>
    <n v="9.4"/>
    <x v="0"/>
  </r>
  <r>
    <x v="1"/>
    <s v="Chirocentridae"/>
    <s v="Chirocentrus nudus"/>
    <s v="Mkonge"/>
    <x v="1"/>
    <n v="5.2"/>
    <x v="0"/>
  </r>
  <r>
    <x v="1"/>
    <s v="Clupeidae"/>
    <s v="Sardinella neglecta"/>
    <s v="Dagaa papa"/>
    <x v="1"/>
    <n v="6.4"/>
    <x v="0"/>
  </r>
  <r>
    <x v="1"/>
    <s v="Gerridae"/>
    <s v="Gerres oblongus"/>
    <s v="Chaa"/>
    <x v="1"/>
    <n v="3.1"/>
    <x v="0"/>
  </r>
  <r>
    <x v="1"/>
    <s v="Haemulidae "/>
    <s v="Pomadasys multimaculatum"/>
    <s v="Karamamba"/>
    <x v="1"/>
    <n v="4"/>
    <x v="0"/>
  </r>
  <r>
    <x v="1"/>
    <s v="Hemiramphidae "/>
    <s v=" Hemiramphus far"/>
    <s v="Chuchunge"/>
    <x v="1"/>
    <n v="231.6"/>
    <x v="0"/>
  </r>
  <r>
    <x v="1"/>
    <s v="Istiophoridae "/>
    <s v="Istiompax indica"/>
    <s v="Samsuri"/>
    <x v="1"/>
    <n v="4.0999999999999996"/>
    <x v="0"/>
  </r>
  <r>
    <x v="1"/>
    <s v="Labridae "/>
    <s v="Halichoeres nigrescens"/>
    <m/>
    <x v="1"/>
    <n v="117.9"/>
    <x v="0"/>
  </r>
  <r>
    <x v="1"/>
    <s v="Lethrinidae"/>
    <s v=" Lethrinus harak"/>
    <s v="Changu doa"/>
    <x v="1"/>
    <n v="330.6"/>
    <x v="0"/>
  </r>
  <r>
    <x v="1"/>
    <s v="Loliginidae"/>
    <s v=" Uroteuthis duvaucelii"/>
    <s v="Ngisi"/>
    <x v="1"/>
    <n v="6.4"/>
    <x v="0"/>
  </r>
  <r>
    <x v="1"/>
    <s v="Mugilidae "/>
    <s v="Valamugil buchanani"/>
    <s v="Mkizi"/>
    <x v="1"/>
    <n v="46.1"/>
    <x v="0"/>
  </r>
  <r>
    <x v="1"/>
    <s v="Mullidae "/>
    <s v="Upeneus tragula"/>
    <s v="Mkundaji"/>
    <x v="1"/>
    <n v="2"/>
    <x v="0"/>
  </r>
  <r>
    <x v="1"/>
    <s v="Nemipteridae"/>
    <s v="Nemipterus japonicus"/>
    <s v="Koana"/>
    <x v="1"/>
    <n v="53.5"/>
    <x v="0"/>
  </r>
  <r>
    <x v="1"/>
    <s v="Octopodidae "/>
    <s v="Octopus chromatus"/>
    <s v="Pweza"/>
    <x v="1"/>
    <n v="211.4"/>
    <x v="0"/>
  </r>
  <r>
    <x v="1"/>
    <s v="Palinuridae "/>
    <s v=" Panulirus ornatus"/>
    <s v="Kamba koche"/>
    <x v="1"/>
    <n v="332.4"/>
    <x v="0"/>
  </r>
  <r>
    <x v="1"/>
    <s v="Penaeidae "/>
    <s v="Penaeus Monodon"/>
    <s v="Kamba mti"/>
    <x v="1"/>
    <n v="2.6"/>
    <x v="0"/>
  </r>
  <r>
    <x v="1"/>
    <s v="Rachycentridae"/>
    <s v=" Rachycentron canadum"/>
    <s v="Songoro"/>
    <x v="1"/>
    <n v="13.1"/>
    <x v="0"/>
  </r>
  <r>
    <x v="1"/>
    <s v="Dasyatidae/ Rays "/>
    <s v="Pastinachus sephen"/>
    <s v="Taa usinga"/>
    <x v="1"/>
    <n v="911.1"/>
    <x v="0"/>
  </r>
  <r>
    <x v="1"/>
    <s v="Scombridae(J) / "/>
    <s v="Gymnosarda unicolor "/>
    <s v="Jodari"/>
    <x v="1"/>
    <n v="3.1"/>
    <x v="0"/>
  </r>
  <r>
    <x v="1"/>
    <s v="Scombridae(N)"/>
    <s v="Scomberomorus plurilineatus"/>
    <s v="Nguru- kanadi"/>
    <x v="1"/>
    <n v="6.1"/>
    <x v="0"/>
  </r>
  <r>
    <x v="1"/>
    <s v="Scombridae"/>
    <s v="Xiphias gladius"/>
    <s v="Nduwaro"/>
    <x v="1"/>
    <n v="60"/>
    <x v="0"/>
  </r>
  <r>
    <x v="1"/>
    <s v="Scombridae (v) "/>
    <s v="Rastrelliger kanagurta"/>
    <s v="Vibua"/>
    <x v="1"/>
    <n v="3.1"/>
    <x v="0"/>
  </r>
  <r>
    <x v="1"/>
    <s v="Serranidae "/>
    <s v="Cephalopholis argus"/>
    <s v="Chewa"/>
    <x v="1"/>
    <n v="36.4"/>
    <x v="0"/>
  </r>
  <r>
    <x v="1"/>
    <s v="Carcharhinidae /Sharks "/>
    <s v="Carcharhinus falciformis"/>
    <s v="Papa"/>
    <x v="1"/>
    <n v="221.2"/>
    <x v="0"/>
  </r>
  <r>
    <x v="1"/>
    <s v="Siganidae"/>
    <s v="Siganus Canaliculatus"/>
    <s v="Tasi"/>
    <x v="1"/>
    <n v="231.1"/>
    <x v="0"/>
  </r>
  <r>
    <x v="1"/>
    <s v="Sphyraenidae "/>
    <s v="Sphyraena obtusata"/>
    <s v="Msusa, Mzia"/>
    <x v="1"/>
    <n v="32.4"/>
    <x v="0"/>
  </r>
  <r>
    <x v="1"/>
    <s v="Others"/>
    <m/>
    <s v="Wengineo"/>
    <x v="1"/>
    <n v="121.2"/>
    <x v="0"/>
  </r>
  <r>
    <x v="2"/>
    <s v="Acanthuridae"/>
    <s v="Naso hexacanthus"/>
    <s v="Puju"/>
    <x v="1"/>
    <n v="4.6399999999999997"/>
    <x v="0"/>
  </r>
  <r>
    <x v="2"/>
    <s v="Ariidae"/>
    <s v="Netuma thalassina"/>
    <s v="Hongwe"/>
    <x v="1"/>
    <n v="88.44"/>
    <x v="0"/>
  </r>
  <r>
    <x v="2"/>
    <s v="Caesionidae"/>
    <s v="Caesio xanthonota"/>
    <s v="Mbono"/>
    <x v="1"/>
    <n v="5.44"/>
    <x v="0"/>
  </r>
  <r>
    <x v="2"/>
    <s v="Carangidae"/>
    <s v=" carenx tille"/>
    <s v="Karambizi"/>
    <x v="1"/>
    <n v="91.54"/>
    <x v="0"/>
  </r>
  <r>
    <x v="2"/>
    <s v="Clariidae "/>
    <s v="c"/>
    <s v="Kambale "/>
    <x v="1"/>
    <n v="2.84"/>
    <x v="0"/>
  </r>
  <r>
    <x v="2"/>
    <s v="Chanidae"/>
    <s v="Chanidae"/>
    <s v="Mwatiko"/>
    <x v="1"/>
    <n v="8.84"/>
    <x v="0"/>
  </r>
  <r>
    <x v="2"/>
    <s v="Chirocentridae"/>
    <s v="Chirocentrus nudus"/>
    <s v="Mkonge"/>
    <x v="1"/>
    <n v="4.6399999999999997"/>
    <x v="0"/>
  </r>
  <r>
    <x v="2"/>
    <s v="Clupeidae"/>
    <s v="Sardinella neglecta"/>
    <s v="Dagaa papa"/>
    <x v="1"/>
    <n v="5.84"/>
    <x v="0"/>
  </r>
  <r>
    <x v="2"/>
    <s v="Scombridae (v) "/>
    <s v="Rastrelliger kanagurta"/>
    <s v="Vibua"/>
    <x v="1"/>
    <n v="2.54"/>
    <x v="0"/>
  </r>
  <r>
    <x v="2"/>
    <s v="Gerridae"/>
    <s v="Gerres oblongus"/>
    <s v="Chaa"/>
    <x v="1"/>
    <n v="2.54"/>
    <x v="0"/>
  </r>
  <r>
    <x v="2"/>
    <s v="Haemulidae "/>
    <s v="Pomadasys multimaculatum"/>
    <s v="Karamamba"/>
    <x v="1"/>
    <n v="3.44"/>
    <x v="0"/>
  </r>
  <r>
    <x v="2"/>
    <s v="Hemiramphidae "/>
    <s v=" Hemiramphus far"/>
    <s v="Chuchunge"/>
    <x v="1"/>
    <n v="231.04"/>
    <x v="0"/>
  </r>
  <r>
    <x v="2"/>
    <s v="Istiophoridae "/>
    <s v="Istiompax indica"/>
    <s v="Samsuri"/>
    <x v="1"/>
    <n v="3.54"/>
    <x v="0"/>
  </r>
  <r>
    <x v="2"/>
    <s v="Labridae "/>
    <s v="Halichoeres nigrescens"/>
    <m/>
    <x v="1"/>
    <n v="117.34"/>
    <x v="0"/>
  </r>
  <r>
    <x v="2"/>
    <s v="Lethrinidae"/>
    <s v=" Lethrinus harak"/>
    <s v="Changu doa"/>
    <x v="1"/>
    <n v="330.04"/>
    <x v="0"/>
  </r>
  <r>
    <x v="2"/>
    <s v="Loliginidae"/>
    <s v=" Uroteuthis duvaucelii"/>
    <s v="Ngisi"/>
    <x v="1"/>
    <n v="5.84"/>
    <x v="0"/>
  </r>
  <r>
    <x v="2"/>
    <s v="Mugilidae "/>
    <s v="Valamugil buchanani"/>
    <s v="Mkizi"/>
    <x v="1"/>
    <n v="45.54"/>
    <x v="0"/>
  </r>
  <r>
    <x v="2"/>
    <s v="Mullidae "/>
    <s v="Upeneus tragula"/>
    <s v="Mkundaji"/>
    <x v="1"/>
    <n v="1.44"/>
    <x v="0"/>
  </r>
  <r>
    <x v="2"/>
    <s v="Nemipteridae"/>
    <s v="Nemipterus japonicus"/>
    <s v="Koana"/>
    <x v="1"/>
    <n v="52.94"/>
    <x v="0"/>
  </r>
  <r>
    <x v="2"/>
    <s v="Octopodidae "/>
    <s v="Octopus chromatus"/>
    <s v="Pweza"/>
    <x v="1"/>
    <n v="210.84"/>
    <x v="0"/>
  </r>
  <r>
    <x v="2"/>
    <s v="Palinuridae "/>
    <s v=" Panulirus ornatus"/>
    <s v="Kamba koche"/>
    <x v="1"/>
    <n v="331.84"/>
    <x v="0"/>
  </r>
  <r>
    <x v="2"/>
    <s v="Penaeidae "/>
    <s v="Penaeus Monodon"/>
    <s v="Kamba mti"/>
    <x v="1"/>
    <n v="2.04"/>
    <x v="0"/>
  </r>
  <r>
    <x v="2"/>
    <s v="Rachycentridae"/>
    <s v=" Rachycentron canadum"/>
    <s v="Songoro"/>
    <x v="1"/>
    <n v="12.54"/>
    <x v="0"/>
  </r>
  <r>
    <x v="2"/>
    <s v="Dasyatidae/ Rays "/>
    <s v="Pastinachus sephen"/>
    <s v="Taa usinga"/>
    <x v="1"/>
    <n v="910.54"/>
    <x v="0"/>
  </r>
  <r>
    <x v="2"/>
    <s v="Scombridae(J) / "/>
    <s v="Gymnosarda unicolor "/>
    <s v="Jodari"/>
    <x v="1"/>
    <n v="2.54"/>
    <x v="0"/>
  </r>
  <r>
    <x v="2"/>
    <s v="Scombridae(N)"/>
    <s v="Scomberomorus plurilineatus"/>
    <s v="Nguru- kanadi"/>
    <x v="1"/>
    <n v="5.54"/>
    <x v="0"/>
  </r>
  <r>
    <x v="2"/>
    <s v="Scombridae"/>
    <s v="Xiphias gladius"/>
    <s v="Nduwaro"/>
    <x v="1"/>
    <n v="59.44"/>
    <x v="0"/>
  </r>
  <r>
    <x v="2"/>
    <s v="Serranidae "/>
    <s v="Cephalopholis argus"/>
    <s v="Chewa"/>
    <x v="1"/>
    <n v="35.840000000000003"/>
    <x v="0"/>
  </r>
  <r>
    <x v="2"/>
    <s v="Carcharhinidae /Sharks "/>
    <s v="Carcharhinus falciformis"/>
    <s v="Papa"/>
    <x v="1"/>
    <n v="220.64"/>
    <x v="0"/>
  </r>
  <r>
    <x v="2"/>
    <s v="Siganidae"/>
    <s v="Siganus Canaliculatus"/>
    <s v="Tasi"/>
    <x v="1"/>
    <n v="230.54"/>
    <x v="0"/>
  </r>
  <r>
    <x v="2"/>
    <s v="Sphyraenidae "/>
    <s v="Sphyraena obtusata"/>
    <s v="Msusa, Mzia"/>
    <x v="1"/>
    <n v="31.84"/>
    <x v="0"/>
  </r>
  <r>
    <x v="2"/>
    <s v="Others"/>
    <m/>
    <s v="Wengineo"/>
    <x v="1"/>
    <n v="120.64"/>
    <x v="0"/>
  </r>
  <r>
    <x v="0"/>
    <s v="Acanthuridae"/>
    <m/>
    <m/>
    <x v="2"/>
    <n v="12.1"/>
    <x v="0"/>
  </r>
  <r>
    <x v="0"/>
    <s v="Aridae"/>
    <m/>
    <m/>
    <x v="2"/>
    <n v="40.299999999999997"/>
    <x v="0"/>
  </r>
  <r>
    <x v="0"/>
    <s v="Caesionidae"/>
    <m/>
    <m/>
    <x v="2"/>
    <n v="55.2"/>
    <x v="0"/>
  </r>
  <r>
    <x v="0"/>
    <s v="Carangidae"/>
    <m/>
    <m/>
    <x v="2"/>
    <n v="121.1"/>
    <x v="0"/>
  </r>
  <r>
    <x v="0"/>
    <s v="Clariidae"/>
    <m/>
    <m/>
    <x v="2"/>
    <n v="1.1000000000000001"/>
    <x v="0"/>
  </r>
  <r>
    <x v="0"/>
    <s v="Chanidae"/>
    <m/>
    <m/>
    <x v="2"/>
    <n v="46.7"/>
    <x v="0"/>
  </r>
  <r>
    <x v="0"/>
    <s v="Chirocentridae"/>
    <m/>
    <m/>
    <x v="2"/>
    <n v="31.3"/>
    <x v="0"/>
  </r>
  <r>
    <x v="0"/>
    <s v="Clupeidae"/>
    <m/>
    <m/>
    <x v="2"/>
    <n v="2224.1999999999998"/>
    <x v="0"/>
  </r>
  <r>
    <x v="0"/>
    <s v="Gerridae"/>
    <m/>
    <m/>
    <x v="2"/>
    <n v="2.4"/>
    <x v="0"/>
  </r>
  <r>
    <x v="0"/>
    <s v="Haemulidae "/>
    <m/>
    <m/>
    <x v="2"/>
    <n v="4.3"/>
    <x v="0"/>
  </r>
  <r>
    <x v="0"/>
    <s v="Hemiramphidae"/>
    <m/>
    <m/>
    <x v="2"/>
    <n v="5"/>
    <x v="0"/>
  </r>
  <r>
    <x v="0"/>
    <s v="Istiophoridae"/>
    <m/>
    <m/>
    <x v="2"/>
    <n v="62.4"/>
    <x v="0"/>
  </r>
  <r>
    <x v="0"/>
    <s v="Labridae"/>
    <m/>
    <m/>
    <x v="2"/>
    <n v="21"/>
    <x v="0"/>
  </r>
  <r>
    <x v="0"/>
    <s v="Lethrinidae"/>
    <m/>
    <m/>
    <x v="2"/>
    <n v="69.8"/>
    <x v="0"/>
  </r>
  <r>
    <x v="0"/>
    <s v="Loliginidae"/>
    <m/>
    <m/>
    <x v="2"/>
    <n v="91.2"/>
    <x v="0"/>
  </r>
  <r>
    <x v="0"/>
    <s v="Mugilidae"/>
    <m/>
    <m/>
    <x v="2"/>
    <n v="32.799999999999997"/>
    <x v="0"/>
  </r>
  <r>
    <x v="0"/>
    <s v="Mullidae"/>
    <m/>
    <m/>
    <x v="2"/>
    <n v="34.4"/>
    <x v="0"/>
  </r>
  <r>
    <x v="0"/>
    <s v="Nemipteridae"/>
    <m/>
    <m/>
    <x v="2"/>
    <n v="53.5"/>
    <x v="0"/>
  </r>
  <r>
    <x v="0"/>
    <s v="Octopodidae"/>
    <m/>
    <m/>
    <x v="2"/>
    <n v="50.8"/>
    <x v="0"/>
  </r>
  <r>
    <x v="0"/>
    <s v="Others"/>
    <m/>
    <m/>
    <x v="2"/>
    <n v="217.5"/>
    <x v="0"/>
  </r>
  <r>
    <x v="0"/>
    <s v="Palinuridae"/>
    <m/>
    <m/>
    <x v="2"/>
    <n v="0.4"/>
    <x v="0"/>
  </r>
  <r>
    <x v="0"/>
    <s v="Penaeidae"/>
    <m/>
    <m/>
    <x v="2"/>
    <n v="0.2"/>
    <x v="0"/>
  </r>
  <r>
    <x v="0"/>
    <s v="Rachycentridae"/>
    <m/>
    <m/>
    <x v="2"/>
    <n v="84.3"/>
    <x v="0"/>
  </r>
  <r>
    <x v="0"/>
    <s v="Rays"/>
    <m/>
    <m/>
    <x v="2"/>
    <n v="97.4"/>
    <x v="0"/>
  </r>
  <r>
    <x v="0"/>
    <s v="Scombridae(J)"/>
    <m/>
    <m/>
    <x v="2"/>
    <n v="290.89999999999998"/>
    <x v="0"/>
  </r>
  <r>
    <x v="0"/>
    <s v="Scombridae(N)"/>
    <m/>
    <m/>
    <x v="2"/>
    <n v="84.9"/>
    <x v="0"/>
  </r>
  <r>
    <x v="0"/>
    <s v="Scombridae (v)"/>
    <m/>
    <m/>
    <x v="2"/>
    <n v="150.5"/>
    <x v="0"/>
  </r>
  <r>
    <x v="0"/>
    <s v="Serranidae"/>
    <m/>
    <m/>
    <x v="2"/>
    <n v="66.900000000000006"/>
    <x v="0"/>
  </r>
  <r>
    <x v="0"/>
    <s v="Sharks"/>
    <m/>
    <m/>
    <x v="2"/>
    <n v="22.3"/>
    <x v="0"/>
  </r>
  <r>
    <x v="0"/>
    <s v="Siganidae"/>
    <m/>
    <m/>
    <x v="2"/>
    <n v="74.099999999999994"/>
    <x v="0"/>
  </r>
  <r>
    <x v="0"/>
    <s v="Sphyraenidae"/>
    <m/>
    <m/>
    <x v="2"/>
    <n v="96"/>
    <x v="0"/>
  </r>
  <r>
    <x v="1"/>
    <s v="Acanthuridae"/>
    <s v="Naso hexacanthus"/>
    <s v="Puju"/>
    <x v="2"/>
    <n v="19.100000000000001"/>
    <x v="0"/>
  </r>
  <r>
    <x v="1"/>
    <s v="Ariidae"/>
    <s v="Netuma thalassina"/>
    <s v="Hongwe"/>
    <x v="2"/>
    <n v="33.4"/>
    <x v="0"/>
  </r>
  <r>
    <x v="1"/>
    <s v="Caesionidae"/>
    <s v="Caesio xanthonota"/>
    <s v="Mbono"/>
    <x v="2"/>
    <n v="42.3"/>
    <x v="0"/>
  </r>
  <r>
    <x v="1"/>
    <s v="Carangidae"/>
    <s v=" carenx tille"/>
    <s v="Karambizi"/>
    <x v="2"/>
    <n v="147.19999999999999"/>
    <x v="0"/>
  </r>
  <r>
    <x v="1"/>
    <s v="Clariidae "/>
    <m/>
    <m/>
    <x v="2"/>
    <n v="3.6"/>
    <x v="0"/>
  </r>
  <r>
    <x v="1"/>
    <s v="Chanidae"/>
    <s v="Chanidae"/>
    <s v="Mwatiko"/>
    <x v="2"/>
    <n v="36.1"/>
    <x v="0"/>
  </r>
  <r>
    <x v="1"/>
    <s v="Chirocentridae"/>
    <s v="Chirocentrus nudus"/>
    <s v="Mkonge"/>
    <x v="2"/>
    <n v="26.1"/>
    <x v="0"/>
  </r>
  <r>
    <x v="1"/>
    <s v="Clupeidae"/>
    <s v="Sardinella neglecta"/>
    <s v="Dagaa papa"/>
    <x v="2"/>
    <n v="1344.7"/>
    <x v="0"/>
  </r>
  <r>
    <x v="1"/>
    <s v="Gerridae"/>
    <s v="Gerres oblongus"/>
    <s v="Chaa"/>
    <x v="2"/>
    <n v="9.1"/>
    <x v="0"/>
  </r>
  <r>
    <x v="1"/>
    <s v="Haemulidae "/>
    <s v="Pomadasys multimaculatum"/>
    <s v="Karamamba"/>
    <x v="2"/>
    <n v="13.1"/>
    <x v="0"/>
  </r>
  <r>
    <x v="1"/>
    <s v="Hemiramphidae "/>
    <s v=" Hemiramphus far"/>
    <s v="Chuchunge"/>
    <x v="2"/>
    <n v="6.2"/>
    <x v="0"/>
  </r>
  <r>
    <x v="1"/>
    <s v="Istiophoridae "/>
    <s v="Istiompax indica"/>
    <s v="Samsuri"/>
    <x v="2"/>
    <n v="49.4"/>
    <x v="0"/>
  </r>
  <r>
    <x v="1"/>
    <s v="Labridae "/>
    <s v="Halichoeres nigrescens"/>
    <m/>
    <x v="2"/>
    <n v="26.1"/>
    <x v="0"/>
  </r>
  <r>
    <x v="1"/>
    <s v="Lethrinidae"/>
    <s v=" Lethrinus harak"/>
    <s v="Changu doa"/>
    <x v="2"/>
    <n v="52.2"/>
    <x v="0"/>
  </r>
  <r>
    <x v="1"/>
    <s v="Loliginidae"/>
    <s v=" Uroteuthis duvaucelii"/>
    <s v="Ngisi"/>
    <x v="2"/>
    <n v="99.2"/>
    <x v="0"/>
  </r>
  <r>
    <x v="1"/>
    <s v="Mugilidae "/>
    <s v="Valamugil buchanani"/>
    <s v="Mkizi"/>
    <x v="2"/>
    <n v="24.4"/>
    <x v="0"/>
  </r>
  <r>
    <x v="1"/>
    <s v="Mullidae "/>
    <s v="Upeneus tragula"/>
    <s v="Mkundaji"/>
    <x v="2"/>
    <n v="38.200000000000003"/>
    <x v="0"/>
  </r>
  <r>
    <x v="1"/>
    <s v="Nemipteridae"/>
    <s v="Nemipterus japonicus"/>
    <s v="Koana"/>
    <x v="2"/>
    <n v="76.400000000000006"/>
    <x v="0"/>
  </r>
  <r>
    <x v="1"/>
    <s v="Octopodidae "/>
    <s v="Octopus chromatus"/>
    <s v="Pweza"/>
    <x v="2"/>
    <n v="42.9"/>
    <x v="0"/>
  </r>
  <r>
    <x v="1"/>
    <s v="Palinuridae "/>
    <s v=" Panulirus ornatus"/>
    <s v="Kamba koche"/>
    <x v="2"/>
    <n v="4.3"/>
    <x v="0"/>
  </r>
  <r>
    <x v="1"/>
    <s v="Penaeidae "/>
    <s v="Penaeus Monodon"/>
    <s v="Kamba mti"/>
    <x v="2"/>
    <n v="1.3"/>
    <x v="0"/>
  </r>
  <r>
    <x v="1"/>
    <s v="Rachycentridae"/>
    <s v=" Rachycentron canadum"/>
    <s v="Songoro"/>
    <x v="2"/>
    <n v="76.599999999999994"/>
    <x v="0"/>
  </r>
  <r>
    <x v="1"/>
    <s v="Dasyatidae/ Rays "/>
    <s v="Pastinachus sephen"/>
    <s v="Taa usinga"/>
    <x v="2"/>
    <n v="66.3"/>
    <x v="0"/>
  </r>
  <r>
    <x v="1"/>
    <s v="Scombridae(J) / "/>
    <s v="Gymnosarda unicolor "/>
    <s v="Jodari"/>
    <x v="2"/>
    <n v="173.3"/>
    <x v="0"/>
  </r>
  <r>
    <x v="1"/>
    <s v="Scombridae(N)"/>
    <s v="Scomberomorus plurilineatus"/>
    <s v="Nguru- kanadi"/>
    <x v="2"/>
    <n v="67.5"/>
    <x v="0"/>
  </r>
  <r>
    <x v="1"/>
    <s v="Scombridae (v) "/>
    <s v="Rastrelliger kanagurta"/>
    <s v="Vibua"/>
    <x v="2"/>
    <n v="569.4"/>
    <x v="0"/>
  </r>
  <r>
    <x v="1"/>
    <s v="Serranidae "/>
    <s v="Cephalopholis argus"/>
    <s v="Chewa"/>
    <x v="2"/>
    <n v="71.3"/>
    <x v="0"/>
  </r>
  <r>
    <x v="1"/>
    <s v="Carcharhinidae /Sharks "/>
    <s v="Carcharhinus falciformis"/>
    <s v="Papa"/>
    <x v="2"/>
    <n v="39.1"/>
    <x v="0"/>
  </r>
  <r>
    <x v="1"/>
    <s v="Siganidae"/>
    <s v="Siganus Canaliculatus"/>
    <s v="Tasi"/>
    <x v="2"/>
    <n v="89.2"/>
    <x v="0"/>
  </r>
  <r>
    <x v="1"/>
    <s v="Sphyraenidae "/>
    <s v="Sphyraena obtusata"/>
    <s v="Msusa, Mzia"/>
    <x v="2"/>
    <n v="84.7"/>
    <x v="0"/>
  </r>
  <r>
    <x v="1"/>
    <s v="Others"/>
    <m/>
    <s v="Wengineo"/>
    <x v="2"/>
    <n v="289.5"/>
    <x v="0"/>
  </r>
  <r>
    <x v="2"/>
    <s v="Acanthuridae"/>
    <s v="Naso hexacanthus"/>
    <s v="Puju"/>
    <x v="2"/>
    <n v="18.54"/>
    <x v="0"/>
  </r>
  <r>
    <x v="2"/>
    <s v="Ariidae"/>
    <s v="Netuma thalassina"/>
    <s v="Hongwe"/>
    <x v="2"/>
    <n v="32.840000000000003"/>
    <x v="0"/>
  </r>
  <r>
    <x v="2"/>
    <s v="Caesionidae"/>
    <s v="Caesio xanthonota"/>
    <s v="Mbono"/>
    <x v="2"/>
    <n v="41.74"/>
    <x v="0"/>
  </r>
  <r>
    <x v="2"/>
    <s v="Carangidae"/>
    <s v=" carenx tille"/>
    <s v="Karambizi"/>
    <x v="2"/>
    <n v="146.63999999999999"/>
    <x v="0"/>
  </r>
  <r>
    <x v="2"/>
    <s v="Clariidae "/>
    <s v="c"/>
    <s v="Kambale "/>
    <x v="2"/>
    <n v="3.04"/>
    <x v="0"/>
  </r>
  <r>
    <x v="2"/>
    <s v="Chanidae"/>
    <s v="Chanidae"/>
    <s v="Mwatiko"/>
    <x v="2"/>
    <n v="35.54"/>
    <x v="0"/>
  </r>
  <r>
    <x v="2"/>
    <s v="Chirocentridae"/>
    <s v="Chirocentrus nudus"/>
    <s v="Mkonge"/>
    <x v="2"/>
    <n v="25.54"/>
    <x v="0"/>
  </r>
  <r>
    <x v="2"/>
    <s v="Clupeidae"/>
    <s v="Sardinella neglecta"/>
    <s v="Dagaa papa"/>
    <x v="2"/>
    <n v="1344.14"/>
    <x v="0"/>
  </r>
  <r>
    <x v="2"/>
    <s v="Scombridae (v) "/>
    <s v="Rastrelliger kanagurta"/>
    <s v="Vibua"/>
    <x v="2"/>
    <n v="568.84"/>
    <x v="0"/>
  </r>
  <r>
    <x v="2"/>
    <s v="Gerridae"/>
    <s v="Gerres oblongus"/>
    <s v="Chaa"/>
    <x v="2"/>
    <n v="8.5399999999999991"/>
    <x v="0"/>
  </r>
  <r>
    <x v="2"/>
    <s v="Haemulidae "/>
    <s v="Pomadasys multimaculatum"/>
    <s v="Karamamba"/>
    <x v="2"/>
    <n v="12.54"/>
    <x v="0"/>
  </r>
  <r>
    <x v="2"/>
    <s v="Hemiramphidae "/>
    <s v=" Hemiramphus far"/>
    <s v="Chuchunge"/>
    <x v="2"/>
    <n v="5.64"/>
    <x v="0"/>
  </r>
  <r>
    <x v="2"/>
    <s v="Istiophoridae "/>
    <s v="Istiompax indica"/>
    <s v="Samsuri"/>
    <x v="2"/>
    <n v="48.84"/>
    <x v="0"/>
  </r>
  <r>
    <x v="2"/>
    <s v="Labridae "/>
    <s v="Halichoeres nigrescens"/>
    <m/>
    <x v="2"/>
    <n v="25.54"/>
    <x v="0"/>
  </r>
  <r>
    <x v="2"/>
    <s v="Lethrinidae"/>
    <s v=" Lethrinus harak"/>
    <s v="Changu doa"/>
    <x v="2"/>
    <n v="51.64"/>
    <x v="0"/>
  </r>
  <r>
    <x v="2"/>
    <s v="Loliginidae"/>
    <s v=" Uroteuthis duvaucelii"/>
    <s v="Ngisi"/>
    <x v="2"/>
    <n v="98.64"/>
    <x v="0"/>
  </r>
  <r>
    <x v="2"/>
    <s v="Mugilidae "/>
    <s v="Valamugil buchanani"/>
    <s v="Mkizi"/>
    <x v="2"/>
    <n v="23.84"/>
    <x v="0"/>
  </r>
  <r>
    <x v="2"/>
    <s v="Mullidae "/>
    <s v="Upeneus tragula"/>
    <s v="Mkundaji"/>
    <x v="2"/>
    <n v="37.64"/>
    <x v="0"/>
  </r>
  <r>
    <x v="2"/>
    <s v="Nemipteridae"/>
    <s v="Nemipterus japonicus"/>
    <s v="Koana"/>
    <x v="2"/>
    <n v="75.84"/>
    <x v="0"/>
  </r>
  <r>
    <x v="2"/>
    <s v="Octopodidae "/>
    <s v="Octopus chromatus"/>
    <s v="Pweza"/>
    <x v="2"/>
    <n v="42.34"/>
    <x v="0"/>
  </r>
  <r>
    <x v="2"/>
    <s v="Palinuridae "/>
    <s v=" Panulirus ornatus"/>
    <s v="Kamba koche"/>
    <x v="2"/>
    <n v="3.74"/>
    <x v="0"/>
  </r>
  <r>
    <x v="2"/>
    <s v="Penaeidae "/>
    <s v="Penaeus Monodon"/>
    <s v="Kamba mti"/>
    <x v="2"/>
    <n v="0.74"/>
    <x v="0"/>
  </r>
  <r>
    <x v="2"/>
    <s v="Rachycentridae"/>
    <s v=" Rachycentron canadum"/>
    <s v="Songoro"/>
    <x v="2"/>
    <n v="76.040000000000006"/>
    <x v="0"/>
  </r>
  <r>
    <x v="2"/>
    <s v="Dasyatidae/ Rays "/>
    <s v="Pastinachus sephen"/>
    <s v="Taa usinga"/>
    <x v="2"/>
    <n v="65.739999999999995"/>
    <x v="0"/>
  </r>
  <r>
    <x v="2"/>
    <s v="Scombridae(J) / "/>
    <s v="Gymnosarda unicolor "/>
    <s v="Jodari"/>
    <x v="2"/>
    <n v="172.74"/>
    <x v="0"/>
  </r>
  <r>
    <x v="2"/>
    <s v="Scombridae(N)"/>
    <s v="Scomberomorus plurilineatus"/>
    <s v="Nguru- kanadi"/>
    <x v="2"/>
    <n v="66.94"/>
    <x v="0"/>
  </r>
  <r>
    <x v="2"/>
    <s v="Serranidae "/>
    <s v="Cephalopholis argus"/>
    <s v="Chewa"/>
    <x v="2"/>
    <n v="70.739999999999995"/>
    <x v="0"/>
  </r>
  <r>
    <x v="2"/>
    <s v="Carcharhinidae /Sharks "/>
    <s v="Carcharhinus falciformis"/>
    <s v="Papa"/>
    <x v="2"/>
    <n v="38.54"/>
    <x v="0"/>
  </r>
  <r>
    <x v="2"/>
    <s v="Siganidae"/>
    <s v="Siganus Canaliculatus"/>
    <s v="Tasi"/>
    <x v="2"/>
    <n v="88.64"/>
    <x v="0"/>
  </r>
  <r>
    <x v="2"/>
    <s v="Sphyraenidae "/>
    <s v="Sphyraena obtusata"/>
    <s v="Msusa, Mzia"/>
    <x v="2"/>
    <n v="84.14"/>
    <x v="0"/>
  </r>
  <r>
    <x v="2"/>
    <s v="Others"/>
    <m/>
    <s v="Wengineo"/>
    <x v="2"/>
    <n v="288.94"/>
    <x v="0"/>
  </r>
  <r>
    <x v="0"/>
    <s v="Acanthuridae"/>
    <m/>
    <m/>
    <x v="3"/>
    <n v="12.2"/>
    <x v="0"/>
  </r>
  <r>
    <x v="0"/>
    <s v="Aridae"/>
    <m/>
    <m/>
    <x v="3"/>
    <n v="66"/>
    <x v="0"/>
  </r>
  <r>
    <x v="0"/>
    <s v="Caesionidae"/>
    <m/>
    <m/>
    <x v="3"/>
    <n v="76.3"/>
    <x v="0"/>
  </r>
  <r>
    <x v="0"/>
    <s v="Carangidae"/>
    <m/>
    <m/>
    <x v="3"/>
    <n v="113.3"/>
    <x v="0"/>
  </r>
  <r>
    <x v="0"/>
    <s v="Clariidae"/>
    <m/>
    <m/>
    <x v="3"/>
    <n v="12.2"/>
    <x v="0"/>
  </r>
  <r>
    <x v="0"/>
    <s v="Chanidae"/>
    <m/>
    <m/>
    <x v="3"/>
    <n v="62.8"/>
    <x v="0"/>
  </r>
  <r>
    <x v="0"/>
    <s v="Chirocentridae"/>
    <m/>
    <m/>
    <x v="3"/>
    <n v="48.2"/>
    <x v="0"/>
  </r>
  <r>
    <x v="0"/>
    <s v="Clupeidae"/>
    <m/>
    <m/>
    <x v="3"/>
    <n v="99.5"/>
    <x v="0"/>
  </r>
  <r>
    <x v="0"/>
    <s v="Gerridae"/>
    <m/>
    <m/>
    <x v="3"/>
    <n v="11.6"/>
    <x v="0"/>
  </r>
  <r>
    <x v="0"/>
    <s v="Haemulidae "/>
    <m/>
    <m/>
    <x v="3"/>
    <n v="13.2"/>
    <x v="0"/>
  </r>
  <r>
    <x v="0"/>
    <s v="Hemiramphidae"/>
    <m/>
    <m/>
    <x v="3"/>
    <n v="4.9000000000000004"/>
    <x v="0"/>
  </r>
  <r>
    <x v="0"/>
    <s v="Istiophoridae"/>
    <m/>
    <m/>
    <x v="3"/>
    <n v="33.4"/>
    <x v="0"/>
  </r>
  <r>
    <x v="0"/>
    <s v="Labridae"/>
    <m/>
    <m/>
    <x v="3"/>
    <n v="192.2"/>
    <x v="0"/>
  </r>
  <r>
    <x v="0"/>
    <s v="Lethrinidae"/>
    <m/>
    <m/>
    <x v="3"/>
    <n v="80.400000000000006"/>
    <x v="0"/>
  </r>
  <r>
    <x v="0"/>
    <s v="Loliginidae"/>
    <m/>
    <m/>
    <x v="3"/>
    <n v="120"/>
    <x v="0"/>
  </r>
  <r>
    <x v="0"/>
    <s v="Mugilidae"/>
    <m/>
    <m/>
    <x v="3"/>
    <n v="66.8"/>
    <x v="0"/>
  </r>
  <r>
    <x v="0"/>
    <s v="Mullidae"/>
    <m/>
    <m/>
    <x v="3"/>
    <n v="120.4"/>
    <x v="0"/>
  </r>
  <r>
    <x v="0"/>
    <s v="Nemipteridae"/>
    <m/>
    <m/>
    <x v="3"/>
    <n v="180.6"/>
    <x v="0"/>
  </r>
  <r>
    <x v="0"/>
    <s v="Octopodidae"/>
    <m/>
    <m/>
    <x v="3"/>
    <n v="141.4"/>
    <x v="0"/>
  </r>
  <r>
    <x v="0"/>
    <s v="Others"/>
    <m/>
    <m/>
    <x v="3"/>
    <n v="240.1"/>
    <x v="0"/>
  </r>
  <r>
    <x v="0"/>
    <s v="Palinuridae"/>
    <m/>
    <m/>
    <x v="3"/>
    <n v="152.1"/>
    <x v="0"/>
  </r>
  <r>
    <x v="0"/>
    <s v="Rachycentridae"/>
    <m/>
    <m/>
    <x v="3"/>
    <n v="145"/>
    <x v="0"/>
  </r>
  <r>
    <x v="0"/>
    <s v="Rays"/>
    <m/>
    <m/>
    <x v="3"/>
    <n v="278.5"/>
    <x v="0"/>
  </r>
  <r>
    <x v="0"/>
    <s v="Scombridae(J)"/>
    <m/>
    <m/>
    <x v="3"/>
    <n v="294"/>
    <x v="0"/>
  </r>
  <r>
    <x v="0"/>
    <s v="Scombridae(N)"/>
    <m/>
    <m/>
    <x v="3"/>
    <n v="152.19999999999999"/>
    <x v="0"/>
  </r>
  <r>
    <x v="0"/>
    <s v="Scombridae (v)"/>
    <m/>
    <m/>
    <x v="3"/>
    <n v="282"/>
    <x v="0"/>
  </r>
  <r>
    <x v="0"/>
    <s v="Serranidae"/>
    <m/>
    <m/>
    <x v="3"/>
    <n v="148.19999999999999"/>
    <x v="0"/>
  </r>
  <r>
    <x v="0"/>
    <s v="Sharks"/>
    <m/>
    <m/>
    <x v="3"/>
    <n v="159.1"/>
    <x v="0"/>
  </r>
  <r>
    <x v="0"/>
    <s v="Siganidae"/>
    <m/>
    <m/>
    <x v="3"/>
    <n v="251"/>
    <x v="0"/>
  </r>
  <r>
    <x v="0"/>
    <s v="Sphyraenidae"/>
    <m/>
    <m/>
    <x v="3"/>
    <n v="180"/>
    <x v="0"/>
  </r>
  <r>
    <x v="1"/>
    <s v="Acanthuridae"/>
    <s v="Naso hexacanthus"/>
    <s v="Puju"/>
    <x v="3"/>
    <n v="8.5"/>
    <x v="0"/>
  </r>
  <r>
    <x v="1"/>
    <s v="Ariidae"/>
    <s v="Netuma thalassina"/>
    <s v="Hongwe"/>
    <x v="3"/>
    <n v="43.4"/>
    <x v="0"/>
  </r>
  <r>
    <x v="1"/>
    <s v="Caesionidae"/>
    <s v="Caesio xanthonota"/>
    <s v="Mbono"/>
    <x v="3"/>
    <n v="62.2"/>
    <x v="0"/>
  </r>
  <r>
    <x v="1"/>
    <s v="Carangidae"/>
    <s v=" carenx tille"/>
    <s v="Karambizi"/>
    <x v="3"/>
    <n v="132.19999999999999"/>
    <x v="0"/>
  </r>
  <r>
    <x v="1"/>
    <s v="Clariidae "/>
    <m/>
    <m/>
    <x v="3"/>
    <n v="14.3"/>
    <x v="0"/>
  </r>
  <r>
    <x v="1"/>
    <s v="Chanidae"/>
    <s v="Chanidae"/>
    <s v="Mwatiko"/>
    <x v="3"/>
    <n v="71.3"/>
    <x v="0"/>
  </r>
  <r>
    <x v="1"/>
    <s v="Chirocentridae"/>
    <s v="Chirocentrus nudus"/>
    <s v="Mkonge"/>
    <x v="3"/>
    <n v="33.6"/>
    <x v="0"/>
  </r>
  <r>
    <x v="1"/>
    <s v="Clupeidae"/>
    <s v="Sardinella neglecta"/>
    <s v="Dagaa papa"/>
    <x v="3"/>
    <n v="81.5"/>
    <x v="0"/>
  </r>
  <r>
    <x v="1"/>
    <s v="Gerridae"/>
    <s v="Gerres oblongus"/>
    <s v="Chaa"/>
    <x v="3"/>
    <n v="7.4"/>
    <x v="0"/>
  </r>
  <r>
    <x v="1"/>
    <s v="Haemulidae "/>
    <s v="Pomadasys multimaculatum"/>
    <s v="Karamamba"/>
    <x v="3"/>
    <n v="14.6"/>
    <x v="0"/>
  </r>
  <r>
    <x v="1"/>
    <s v="Hemiramphidae "/>
    <s v=" Hemiramphus far"/>
    <s v="Chuchunge"/>
    <x v="3"/>
    <n v="7.5"/>
    <x v="0"/>
  </r>
  <r>
    <x v="1"/>
    <s v="Istiophoridae "/>
    <s v="Istiompax indica"/>
    <s v="Samsuri"/>
    <x v="3"/>
    <n v="27.4"/>
    <x v="0"/>
  </r>
  <r>
    <x v="1"/>
    <s v="Labridae "/>
    <s v="Halichoeres nigrescens"/>
    <m/>
    <x v="3"/>
    <n v="147.69999999999999"/>
    <x v="0"/>
  </r>
  <r>
    <x v="1"/>
    <s v="Lethrinidae"/>
    <s v=" Lethrinus harak"/>
    <s v="Changu doa"/>
    <x v="3"/>
    <n v="69.599999999999994"/>
    <x v="0"/>
  </r>
  <r>
    <x v="1"/>
    <s v="Loliginidae"/>
    <s v=" Uroteuthis duvaucelii"/>
    <s v="Ngisi"/>
    <x v="3"/>
    <n v="141.69999999999999"/>
    <x v="0"/>
  </r>
  <r>
    <x v="1"/>
    <s v="Mugilidae "/>
    <s v="Valamugil buchanani"/>
    <s v="Mkizi"/>
    <x v="3"/>
    <n v="51.7"/>
    <x v="0"/>
  </r>
  <r>
    <x v="1"/>
    <s v="Mullidae "/>
    <s v="Upeneus tragula"/>
    <s v="Mkundaji"/>
    <x v="3"/>
    <n v="126.5"/>
    <x v="0"/>
  </r>
  <r>
    <x v="1"/>
    <s v="Nemipteridae"/>
    <s v="Nemipterus japonicus"/>
    <s v="Koana"/>
    <x v="3"/>
    <n v="129.4"/>
    <x v="0"/>
  </r>
  <r>
    <x v="1"/>
    <s v="Octopodidae "/>
    <s v="Octopus chromatus"/>
    <s v="Pweza"/>
    <x v="3"/>
    <n v="116.2"/>
    <x v="0"/>
  </r>
  <r>
    <x v="1"/>
    <s v="Palinuridae "/>
    <s v=" Panulirus ornatus"/>
    <s v="Kamba koche"/>
    <x v="3"/>
    <n v="102.4"/>
    <x v="0"/>
  </r>
  <r>
    <x v="1"/>
    <s v="Penaeidae "/>
    <s v="Penaeus Monodon"/>
    <s v="Kamba mti"/>
    <x v="3"/>
    <n v="1.3"/>
    <x v="0"/>
  </r>
  <r>
    <x v="1"/>
    <s v="Rachycentridae"/>
    <s v=" Rachycentron canadum"/>
    <s v="Songoro"/>
    <x v="3"/>
    <n v="122.4"/>
    <x v="0"/>
  </r>
  <r>
    <x v="1"/>
    <s v="Dasyatidae/ Rays "/>
    <s v="Pastinachus sephen"/>
    <s v="Taa usinga"/>
    <x v="3"/>
    <n v="132.5"/>
    <x v="0"/>
  </r>
  <r>
    <x v="1"/>
    <s v="Scombridae(J) / "/>
    <s v="Gymnosarda unicolor "/>
    <s v="Jodari"/>
    <x v="3"/>
    <n v="105"/>
    <x v="0"/>
  </r>
  <r>
    <x v="1"/>
    <s v="Scombridae(N)"/>
    <s v="Scomberomorus plurilineatus"/>
    <s v="Nguru- kanadi"/>
    <x v="3"/>
    <n v="106.5"/>
    <x v="0"/>
  </r>
  <r>
    <x v="1"/>
    <s v="Scombridae (v) "/>
    <s v="Rastrelliger kanagurta"/>
    <s v="Vibua"/>
    <x v="3"/>
    <n v="111"/>
    <x v="0"/>
  </r>
  <r>
    <x v="1"/>
    <s v="Serranidae "/>
    <s v="Cephalopholis argus"/>
    <s v="Chewa"/>
    <x v="3"/>
    <n v="130.1"/>
    <x v="0"/>
  </r>
  <r>
    <x v="1"/>
    <s v="Carcharhinidae /Sharks "/>
    <s v="Carcharhinus falciformis"/>
    <s v="Papa"/>
    <x v="3"/>
    <n v="117.6"/>
    <x v="0"/>
  </r>
  <r>
    <x v="1"/>
    <s v="Siganidae"/>
    <s v="Siganus Canaliculatus"/>
    <s v="Tasi"/>
    <x v="3"/>
    <n v="112.4"/>
    <x v="0"/>
  </r>
  <r>
    <x v="1"/>
    <s v="Sphyraenidae "/>
    <s v="Sphyraena obtusata"/>
    <s v="Msusa, Mzia"/>
    <x v="3"/>
    <n v="126.8"/>
    <x v="0"/>
  </r>
  <r>
    <x v="1"/>
    <s v="Others"/>
    <m/>
    <s v="Wengineo"/>
    <x v="3"/>
    <n v="109.5"/>
    <x v="0"/>
  </r>
  <r>
    <x v="2"/>
    <s v="Acanthuridae"/>
    <s v="Naso hexacanthus"/>
    <s v="Puju"/>
    <x v="3"/>
    <n v="7.94"/>
    <x v="0"/>
  </r>
  <r>
    <x v="2"/>
    <s v="Ariidae"/>
    <s v="Netuma thalassina"/>
    <s v="Hongwe"/>
    <x v="3"/>
    <n v="42.84"/>
    <x v="0"/>
  </r>
  <r>
    <x v="2"/>
    <s v="Caesionidae"/>
    <s v="Caesio xanthonota"/>
    <s v="Mbono"/>
    <x v="3"/>
    <n v="61.64"/>
    <x v="0"/>
  </r>
  <r>
    <x v="2"/>
    <s v="Carangidae"/>
    <s v=" carenx tille"/>
    <s v="Karambizi"/>
    <x v="3"/>
    <n v="131.63999999999999"/>
    <x v="0"/>
  </r>
  <r>
    <x v="2"/>
    <s v="Clariidae "/>
    <s v="c"/>
    <s v="Kambale "/>
    <x v="3"/>
    <n v="13.74"/>
    <x v="0"/>
  </r>
  <r>
    <x v="2"/>
    <s v="Chanidae"/>
    <s v="Chanidae"/>
    <s v="Mwatiko"/>
    <x v="3"/>
    <n v="70.739999999999995"/>
    <x v="0"/>
  </r>
  <r>
    <x v="2"/>
    <s v="Chirocentridae"/>
    <s v="Chirocentrus nudus"/>
    <s v="Mkonge"/>
    <x v="3"/>
    <n v="33.04"/>
    <x v="0"/>
  </r>
  <r>
    <x v="2"/>
    <s v="Clupeidae"/>
    <s v="Sardinella neglecta"/>
    <s v="Dagaa papa"/>
    <x v="3"/>
    <n v="80.94"/>
    <x v="0"/>
  </r>
  <r>
    <x v="2"/>
    <s v="Scombridae (v) "/>
    <s v="Rastrelliger kanagurta"/>
    <s v="Vibua"/>
    <x v="3"/>
    <n v="110.44"/>
    <x v="0"/>
  </r>
  <r>
    <x v="2"/>
    <s v="Gerridae"/>
    <s v="Gerres oblongus"/>
    <s v="Chaa"/>
    <x v="3"/>
    <n v="6.84"/>
    <x v="0"/>
  </r>
  <r>
    <x v="2"/>
    <s v="Haemulidae "/>
    <s v="Pomadasys multimaculatum"/>
    <s v="Karamamba"/>
    <x v="3"/>
    <n v="14.04"/>
    <x v="0"/>
  </r>
  <r>
    <x v="2"/>
    <s v="Hemiramphidae "/>
    <s v=" Hemiramphus far"/>
    <s v="Chuchunge"/>
    <x v="3"/>
    <n v="6.94"/>
    <x v="0"/>
  </r>
  <r>
    <x v="2"/>
    <s v="Istiophoridae "/>
    <s v="Istiompax indica"/>
    <s v="Samsuri"/>
    <x v="3"/>
    <n v="26.84"/>
    <x v="0"/>
  </r>
  <r>
    <x v="2"/>
    <s v="Labridae "/>
    <s v="Halichoeres nigrescens"/>
    <m/>
    <x v="3"/>
    <n v="147.13999999999999"/>
    <x v="0"/>
  </r>
  <r>
    <x v="2"/>
    <s v="Lethrinidae"/>
    <s v=" Lethrinus harak"/>
    <s v="Changu doa"/>
    <x v="3"/>
    <n v="69.040000000000006"/>
    <x v="0"/>
  </r>
  <r>
    <x v="2"/>
    <s v="Loliginidae"/>
    <s v=" Uroteuthis duvaucelii"/>
    <s v="Ngisi"/>
    <x v="3"/>
    <n v="141.13999999999999"/>
    <x v="0"/>
  </r>
  <r>
    <x v="2"/>
    <s v="Mugilidae "/>
    <s v="Valamugil buchanani"/>
    <s v="Mkizi"/>
    <x v="3"/>
    <n v="51.14"/>
    <x v="0"/>
  </r>
  <r>
    <x v="2"/>
    <s v="Mullidae "/>
    <s v="Upeneus tragula"/>
    <s v="Mkundaji"/>
    <x v="3"/>
    <n v="125.94"/>
    <x v="0"/>
  </r>
  <r>
    <x v="2"/>
    <s v="Nemipteridae"/>
    <s v="Nemipterus japonicus"/>
    <s v="Koana"/>
    <x v="3"/>
    <n v="128.84"/>
    <x v="0"/>
  </r>
  <r>
    <x v="2"/>
    <s v="Octopodidae "/>
    <s v="Octopus chromatus"/>
    <s v="Pweza"/>
    <x v="3"/>
    <n v="115.64"/>
    <x v="0"/>
  </r>
  <r>
    <x v="2"/>
    <s v="Palinuridae "/>
    <s v=" Panulirus ornatus"/>
    <s v="Kamba koche"/>
    <x v="3"/>
    <n v="101.84"/>
    <x v="0"/>
  </r>
  <r>
    <x v="2"/>
    <s v="Penaeidae "/>
    <s v="Penaeus Monodon"/>
    <s v="Kamba mti"/>
    <x v="3"/>
    <n v="0.74"/>
    <x v="0"/>
  </r>
  <r>
    <x v="2"/>
    <s v="Rachycentridae"/>
    <s v=" Rachycentron canadum"/>
    <s v="Songoro"/>
    <x v="3"/>
    <n v="121.84"/>
    <x v="0"/>
  </r>
  <r>
    <x v="2"/>
    <s v="Dasyatidae/ Rays "/>
    <s v="Pastinachus sephen"/>
    <s v="Taa usinga"/>
    <x v="3"/>
    <n v="131.94"/>
    <x v="0"/>
  </r>
  <r>
    <x v="2"/>
    <s v="Scombridae(J) / "/>
    <s v="Gymnosarda unicolor "/>
    <s v="Jodari"/>
    <x v="3"/>
    <n v="104.44"/>
    <x v="0"/>
  </r>
  <r>
    <x v="2"/>
    <s v="Scombridae(N)"/>
    <s v="Scomberomorus plurilineatus"/>
    <s v="Nguru- kanadi"/>
    <x v="3"/>
    <n v="105.94"/>
    <x v="0"/>
  </r>
  <r>
    <x v="2"/>
    <s v="Serranidae "/>
    <s v="Cephalopholis argus"/>
    <s v="Chewa"/>
    <x v="3"/>
    <n v="129.54"/>
    <x v="0"/>
  </r>
  <r>
    <x v="2"/>
    <s v="Carcharhinidae /Sharks "/>
    <s v="Carcharhinus falciformis"/>
    <s v="Papa"/>
    <x v="3"/>
    <n v="117.04"/>
    <x v="0"/>
  </r>
  <r>
    <x v="2"/>
    <s v="Siganidae"/>
    <s v="Siganus Canaliculatus"/>
    <s v="Tasi"/>
    <x v="3"/>
    <n v="111.84"/>
    <x v="0"/>
  </r>
  <r>
    <x v="2"/>
    <s v="Sphyraenidae "/>
    <s v="Sphyraena obtusata"/>
    <s v="Msusa, Mzia"/>
    <x v="3"/>
    <n v="126.24"/>
    <x v="0"/>
  </r>
  <r>
    <x v="2"/>
    <s v="Others"/>
    <m/>
    <s v="Wengineo"/>
    <x v="3"/>
    <n v="108.94"/>
    <x v="0"/>
  </r>
  <r>
    <x v="0"/>
    <s v="Acanthuridae"/>
    <m/>
    <m/>
    <x v="4"/>
    <n v="16.2"/>
    <x v="1"/>
  </r>
  <r>
    <x v="0"/>
    <s v="Aridae"/>
    <m/>
    <m/>
    <x v="4"/>
    <n v="21.3"/>
    <x v="1"/>
  </r>
  <r>
    <x v="0"/>
    <s v="Caesionidae"/>
    <m/>
    <m/>
    <x v="4"/>
    <n v="62.9"/>
    <x v="1"/>
  </r>
  <r>
    <x v="0"/>
    <s v="Carangidae"/>
    <m/>
    <m/>
    <x v="4"/>
    <n v="174.3"/>
    <x v="1"/>
  </r>
  <r>
    <x v="0"/>
    <s v="Clariidae"/>
    <m/>
    <m/>
    <x v="4"/>
    <n v="7.4"/>
    <x v="1"/>
  </r>
  <r>
    <x v="0"/>
    <s v="Chanidae"/>
    <m/>
    <m/>
    <x v="4"/>
    <n v="6.2"/>
    <x v="1"/>
  </r>
  <r>
    <x v="0"/>
    <s v="Chirocentridae"/>
    <m/>
    <m/>
    <x v="4"/>
    <n v="74.8"/>
    <x v="1"/>
  </r>
  <r>
    <x v="0"/>
    <s v="Clupeidae"/>
    <m/>
    <m/>
    <x v="4"/>
    <n v="30.2"/>
    <x v="1"/>
  </r>
  <r>
    <x v="0"/>
    <s v="Gerridae"/>
    <m/>
    <m/>
    <x v="4"/>
    <n v="23.5"/>
    <x v="1"/>
  </r>
  <r>
    <x v="0"/>
    <s v="Haemulidae "/>
    <m/>
    <m/>
    <x v="4"/>
    <n v="9.1"/>
    <x v="1"/>
  </r>
  <r>
    <x v="0"/>
    <s v="Hemiramphidae"/>
    <m/>
    <m/>
    <x v="4"/>
    <n v="63.2"/>
    <x v="1"/>
  </r>
  <r>
    <x v="0"/>
    <s v="Istiophoridae"/>
    <m/>
    <m/>
    <x v="4"/>
    <n v="10.199999999999999"/>
    <x v="1"/>
  </r>
  <r>
    <x v="0"/>
    <s v="Labridae"/>
    <m/>
    <m/>
    <x v="4"/>
    <n v="37.299999999999997"/>
    <x v="1"/>
  </r>
  <r>
    <x v="0"/>
    <s v="Lethrinidae"/>
    <m/>
    <m/>
    <x v="4"/>
    <n v="228.1"/>
    <x v="1"/>
  </r>
  <r>
    <x v="0"/>
    <s v="Loliginidae"/>
    <m/>
    <m/>
    <x v="4"/>
    <n v="53.6"/>
    <x v="1"/>
  </r>
  <r>
    <x v="0"/>
    <s v="Mugilidae"/>
    <m/>
    <m/>
    <x v="4"/>
    <n v="38.1"/>
    <x v="1"/>
  </r>
  <r>
    <x v="0"/>
    <s v="Mullidae"/>
    <m/>
    <m/>
    <x v="4"/>
    <n v="34.9"/>
    <x v="1"/>
  </r>
  <r>
    <x v="0"/>
    <s v="Nemipteridae"/>
    <m/>
    <m/>
    <x v="4"/>
    <n v="9.6999999999999993"/>
    <x v="1"/>
  </r>
  <r>
    <x v="0"/>
    <s v="Octopodidae"/>
    <m/>
    <m/>
    <x v="4"/>
    <n v="107.9"/>
    <x v="1"/>
  </r>
  <r>
    <x v="0"/>
    <s v="Others"/>
    <m/>
    <m/>
    <x v="4"/>
    <n v="353.3"/>
    <x v="1"/>
  </r>
  <r>
    <x v="0"/>
    <s v="Palinuridae"/>
    <m/>
    <m/>
    <x v="4"/>
    <n v="9.3000000000000007"/>
    <x v="1"/>
  </r>
  <r>
    <x v="0"/>
    <s v="Penaeidae"/>
    <m/>
    <m/>
    <x v="4"/>
    <n v="12"/>
    <x v="1"/>
  </r>
  <r>
    <x v="0"/>
    <s v="Rachycentridae"/>
    <m/>
    <m/>
    <x v="4"/>
    <n v="9.8000000000000007"/>
    <x v="1"/>
  </r>
  <r>
    <x v="0"/>
    <s v="Rays"/>
    <m/>
    <m/>
    <x v="4"/>
    <n v="37"/>
    <x v="1"/>
  </r>
  <r>
    <x v="0"/>
    <s v="Scombridae(J)"/>
    <m/>
    <m/>
    <x v="4"/>
    <n v="203.7"/>
    <x v="1"/>
  </r>
  <r>
    <x v="0"/>
    <s v="Scombridae(N)"/>
    <m/>
    <m/>
    <x v="4"/>
    <n v="175.8"/>
    <x v="1"/>
  </r>
  <r>
    <x v="0"/>
    <s v="Scombridae (v)"/>
    <m/>
    <m/>
    <x v="4"/>
    <n v="942.2"/>
    <x v="1"/>
  </r>
  <r>
    <x v="0"/>
    <s v="Serranidae"/>
    <m/>
    <m/>
    <x v="4"/>
    <n v="52.6"/>
    <x v="1"/>
  </r>
  <r>
    <x v="0"/>
    <s v="Sharks"/>
    <m/>
    <m/>
    <x v="4"/>
    <n v="43.7"/>
    <x v="1"/>
  </r>
  <r>
    <x v="0"/>
    <s v="Siganidae"/>
    <m/>
    <m/>
    <x v="4"/>
    <n v="231"/>
    <x v="1"/>
  </r>
  <r>
    <x v="0"/>
    <s v="Sphyraenidae"/>
    <m/>
    <m/>
    <x v="4"/>
    <n v="246.6"/>
    <x v="1"/>
  </r>
  <r>
    <x v="1"/>
    <s v="Acanthuridae"/>
    <s v="Naso hexacanthus"/>
    <s v="Puju"/>
    <x v="4"/>
    <n v="12.1"/>
    <x v="1"/>
  </r>
  <r>
    <x v="1"/>
    <s v="Ariidae"/>
    <s v="Netuma thalassina"/>
    <s v="Hongwe"/>
    <x v="4"/>
    <n v="25.2"/>
    <x v="1"/>
  </r>
  <r>
    <x v="1"/>
    <s v="Caesionidae"/>
    <s v="Caesio xanthonota"/>
    <s v="Mbono"/>
    <x v="4"/>
    <n v="458.2"/>
    <x v="1"/>
  </r>
  <r>
    <x v="1"/>
    <s v="Carangidae"/>
    <s v=" carenx tille"/>
    <s v="Karambizi"/>
    <x v="4"/>
    <n v="174.3"/>
    <x v="1"/>
  </r>
  <r>
    <x v="1"/>
    <s v="Clariidae "/>
    <m/>
    <m/>
    <x v="4"/>
    <n v="10.7"/>
    <x v="1"/>
  </r>
  <r>
    <x v="1"/>
    <s v="Chanidae"/>
    <s v="Chanidae"/>
    <s v="Mwatiko"/>
    <x v="4"/>
    <n v="9.1999999999999993"/>
    <x v="1"/>
  </r>
  <r>
    <x v="1"/>
    <s v="Chirocentridae"/>
    <s v="Chirocentrus nudus"/>
    <s v="Mkonge"/>
    <x v="4"/>
    <n v="66.2"/>
    <x v="1"/>
  </r>
  <r>
    <x v="1"/>
    <s v="Clupeidae"/>
    <s v="Sardinella neglecta"/>
    <s v="Dagaa papa"/>
    <x v="4"/>
    <n v="35"/>
    <x v="1"/>
  </r>
  <r>
    <x v="1"/>
    <s v="Gerridae"/>
    <s v="Gerres oblongus"/>
    <s v="Chaa"/>
    <x v="4"/>
    <n v="26.1"/>
    <x v="1"/>
  </r>
  <r>
    <x v="1"/>
    <s v="Haemulidae "/>
    <s v="Pomadasys multimaculatum"/>
    <s v="Karamamba"/>
    <x v="4"/>
    <n v="3.5"/>
    <x v="1"/>
  </r>
  <r>
    <x v="1"/>
    <s v="Hemiramphidae "/>
    <s v=" Hemiramphus far"/>
    <s v="Chuchunge"/>
    <x v="4"/>
    <n v="63.2"/>
    <x v="1"/>
  </r>
  <r>
    <x v="1"/>
    <s v="Istiophoridae "/>
    <s v="Istiompax indica"/>
    <s v="Samsuri"/>
    <x v="4"/>
    <n v="10.199999999999999"/>
    <x v="1"/>
  </r>
  <r>
    <x v="1"/>
    <s v="Labridae "/>
    <s v="Halichoeres nigrescens"/>
    <m/>
    <x v="4"/>
    <n v="32.200000000000003"/>
    <x v="1"/>
  </r>
  <r>
    <x v="1"/>
    <s v="Lethrinidae"/>
    <s v=" Lethrinus harak"/>
    <s v="Changu doa"/>
    <x v="4"/>
    <n v="201.6"/>
    <x v="1"/>
  </r>
  <r>
    <x v="1"/>
    <s v="Loliginidae"/>
    <s v=" Uroteuthis duvaucelii"/>
    <s v="Ngisi"/>
    <x v="4"/>
    <n v="72.400000000000006"/>
    <x v="1"/>
  </r>
  <r>
    <x v="1"/>
    <s v="Mugilidae "/>
    <s v="Valamugil buchanani"/>
    <s v="Mkizi"/>
    <x v="4"/>
    <n v="48.4"/>
    <x v="1"/>
  </r>
  <r>
    <x v="1"/>
    <s v="Mullidae "/>
    <s v="Upeneus tragula"/>
    <s v="Mkundaji"/>
    <x v="4"/>
    <n v="22.5"/>
    <x v="1"/>
  </r>
  <r>
    <x v="1"/>
    <s v="Nemipteridae"/>
    <s v="Nemipterus japonicus"/>
    <s v="Koana"/>
    <x v="4"/>
    <n v="12.5"/>
    <x v="1"/>
  </r>
  <r>
    <x v="1"/>
    <s v="Octopodidae "/>
    <s v="Octopus chromatus"/>
    <s v="Pweza"/>
    <x v="4"/>
    <n v="114.5"/>
    <x v="1"/>
  </r>
  <r>
    <x v="1"/>
    <s v="Palinuridae "/>
    <s v=" Panulirus ornatus"/>
    <s v="Kamba koche"/>
    <x v="4"/>
    <n v="7.7"/>
    <x v="1"/>
  </r>
  <r>
    <x v="1"/>
    <s v="Penaeidae "/>
    <s v="Penaeus Monodon"/>
    <s v="Kamba mti"/>
    <x v="4"/>
    <n v="6.5"/>
    <x v="1"/>
  </r>
  <r>
    <x v="1"/>
    <s v="Rachycentridae"/>
    <s v=" Rachycentron canadum"/>
    <s v="Songoro"/>
    <x v="4"/>
    <n v="10.5"/>
    <x v="1"/>
  </r>
  <r>
    <x v="1"/>
    <s v="Dasyatidae/ Rays "/>
    <s v="Pastinachus sephen"/>
    <s v="Taa usinga"/>
    <x v="4"/>
    <n v="42.5"/>
    <x v="1"/>
  </r>
  <r>
    <x v="1"/>
    <s v="Scombridae(J) / "/>
    <s v="Gymnosarda unicolor "/>
    <s v="Jodari"/>
    <x v="4"/>
    <n v="234.2"/>
    <x v="1"/>
  </r>
  <r>
    <x v="1"/>
    <s v="Scombridae(N)"/>
    <s v="Scomberomorus plurilineatus"/>
    <s v="Nguru- kanadi"/>
    <x v="4"/>
    <n v="121"/>
    <x v="1"/>
  </r>
  <r>
    <x v="1"/>
    <s v="Scombridae"/>
    <s v="Xiphias gladius"/>
    <s v="Nduwaro"/>
    <x v="4"/>
    <n v="360"/>
    <x v="1"/>
  </r>
  <r>
    <x v="1"/>
    <s v="Scombridae"/>
    <s v="Euthynus affinis"/>
    <s v="Sehewa"/>
    <x v="4"/>
    <n v="112"/>
    <x v="1"/>
  </r>
  <r>
    <x v="1"/>
    <s v="Scombridae (v) "/>
    <s v="Rastrelliger kanagurta"/>
    <s v="Vibua"/>
    <x v="4"/>
    <n v="579.29999999999995"/>
    <x v="1"/>
  </r>
  <r>
    <x v="1"/>
    <s v="Serranidae "/>
    <s v="Cephalopholis argus"/>
    <s v="Chewa"/>
    <x v="4"/>
    <n v="66.2"/>
    <x v="1"/>
  </r>
  <r>
    <x v="1"/>
    <s v="Carcharhinidae /Sharks "/>
    <s v="Carcharhinus falciformis"/>
    <s v="Papa"/>
    <x v="4"/>
    <n v="51.6"/>
    <x v="1"/>
  </r>
  <r>
    <x v="1"/>
    <s v="Siganidae"/>
    <s v="Siganus Canaliculatus"/>
    <s v="Tasi"/>
    <x v="4"/>
    <n v="228.5"/>
    <x v="1"/>
  </r>
  <r>
    <x v="1"/>
    <s v="Sphyraenidae "/>
    <s v="Sphyraena obtusata"/>
    <s v="Msusa, Mzia"/>
    <x v="4"/>
    <n v="167.7"/>
    <x v="1"/>
  </r>
  <r>
    <x v="1"/>
    <s v="Others"/>
    <m/>
    <s v="Wengineo"/>
    <x v="4"/>
    <n v="268.7"/>
    <x v="1"/>
  </r>
  <r>
    <x v="2"/>
    <s v="Acanthuridae"/>
    <s v="Naso hexacanthus"/>
    <s v="Puju"/>
    <x v="4"/>
    <n v="11.54"/>
    <x v="1"/>
  </r>
  <r>
    <x v="2"/>
    <s v="Ariidae"/>
    <s v="Netuma thalassina"/>
    <s v="Hongwe"/>
    <x v="4"/>
    <n v="24.64"/>
    <x v="1"/>
  </r>
  <r>
    <x v="2"/>
    <s v="Caesionidae"/>
    <s v="Caesio xanthonota"/>
    <s v="Mbono"/>
    <x v="4"/>
    <n v="457.64"/>
    <x v="1"/>
  </r>
  <r>
    <x v="2"/>
    <s v="Carangidae"/>
    <s v=" carenx tille"/>
    <s v="Karambizi"/>
    <x v="4"/>
    <n v="173.74"/>
    <x v="1"/>
  </r>
  <r>
    <x v="2"/>
    <s v="Clariidae "/>
    <s v="c"/>
    <s v="Kambale "/>
    <x v="4"/>
    <n v="10.14"/>
    <x v="1"/>
  </r>
  <r>
    <x v="2"/>
    <s v="Chanidae"/>
    <s v="Chanidae"/>
    <s v="Mwatiko"/>
    <x v="4"/>
    <n v="8.64"/>
    <x v="1"/>
  </r>
  <r>
    <x v="2"/>
    <s v="Chirocentridae"/>
    <s v="Chirocentrus nudus"/>
    <s v="Mkonge"/>
    <x v="4"/>
    <n v="65.64"/>
    <x v="1"/>
  </r>
  <r>
    <x v="2"/>
    <s v="Clupeidae"/>
    <s v="Sardinella neglecta"/>
    <s v="Dagaa papa"/>
    <x v="4"/>
    <n v="34.44"/>
    <x v="1"/>
  </r>
  <r>
    <x v="2"/>
    <s v="Scombridae (v) "/>
    <s v="Rastrelliger kanagurta"/>
    <s v="Vibua"/>
    <x v="4"/>
    <n v="578.74"/>
    <x v="1"/>
  </r>
  <r>
    <x v="2"/>
    <s v="Gerridae"/>
    <s v="Gerres oblongus"/>
    <s v="Chaa"/>
    <x v="4"/>
    <n v="25.54"/>
    <x v="1"/>
  </r>
  <r>
    <x v="2"/>
    <s v="Haemulidae "/>
    <s v="Pomadasys multimaculatum"/>
    <s v="Karamamba"/>
    <x v="4"/>
    <n v="2.94"/>
    <x v="1"/>
  </r>
  <r>
    <x v="2"/>
    <s v="Hemiramphidae "/>
    <s v=" Hemiramphus far"/>
    <s v="Chuchunge"/>
    <x v="4"/>
    <n v="62.64"/>
    <x v="1"/>
  </r>
  <r>
    <x v="2"/>
    <s v="Istiophoridae "/>
    <s v="Istiompax indica"/>
    <s v="Samsuri"/>
    <x v="4"/>
    <n v="9.64"/>
    <x v="1"/>
  </r>
  <r>
    <x v="2"/>
    <s v="Labridae "/>
    <s v="Halichoeres nigrescens"/>
    <m/>
    <x v="4"/>
    <n v="31.64"/>
    <x v="1"/>
  </r>
  <r>
    <x v="2"/>
    <s v="Lethrinidae"/>
    <s v=" Lethrinus harak"/>
    <s v="Changu doa"/>
    <x v="4"/>
    <n v="201.04"/>
    <x v="1"/>
  </r>
  <r>
    <x v="2"/>
    <s v="Loliginidae"/>
    <s v=" Uroteuthis duvaucelii"/>
    <s v="Ngisi"/>
    <x v="4"/>
    <n v="71.84"/>
    <x v="1"/>
  </r>
  <r>
    <x v="2"/>
    <s v="Mugilidae "/>
    <s v="Valamugil buchanani"/>
    <s v="Mkizi"/>
    <x v="4"/>
    <n v="47.84"/>
    <x v="1"/>
  </r>
  <r>
    <x v="2"/>
    <s v="Mullidae "/>
    <s v="Upeneus tragula"/>
    <s v="Mkundaji"/>
    <x v="4"/>
    <n v="21.94"/>
    <x v="1"/>
  </r>
  <r>
    <x v="2"/>
    <s v="Nemipteridae"/>
    <s v="Nemipterus japonicus"/>
    <s v="Koana"/>
    <x v="4"/>
    <n v="11.94"/>
    <x v="1"/>
  </r>
  <r>
    <x v="2"/>
    <s v="Octopodidae "/>
    <s v="Octopus chromatus"/>
    <s v="Pweza"/>
    <x v="4"/>
    <n v="113.94"/>
    <x v="1"/>
  </r>
  <r>
    <x v="2"/>
    <s v="Palinuridae "/>
    <s v=" Panulirus ornatus"/>
    <s v="Kamba koche"/>
    <x v="4"/>
    <n v="7.14"/>
    <x v="1"/>
  </r>
  <r>
    <x v="2"/>
    <s v="Penaeidae "/>
    <s v="Penaeus Monodon"/>
    <s v="Kamba mti"/>
    <x v="4"/>
    <n v="5.94"/>
    <x v="1"/>
  </r>
  <r>
    <x v="2"/>
    <s v="Rachycentridae"/>
    <s v=" Rachycentron canadum"/>
    <s v="Songoro"/>
    <x v="4"/>
    <n v="9.94"/>
    <x v="1"/>
  </r>
  <r>
    <x v="2"/>
    <s v="Dasyatidae/ Rays "/>
    <s v="Pastinachus sephen"/>
    <s v="Taa usinga"/>
    <x v="4"/>
    <n v="41.94"/>
    <x v="1"/>
  </r>
  <r>
    <x v="2"/>
    <s v="Scombridae(J) / "/>
    <s v="Gymnosarda unicolor "/>
    <s v="Jodari"/>
    <x v="4"/>
    <n v="233.64"/>
    <x v="1"/>
  </r>
  <r>
    <x v="2"/>
    <s v="Scombridae(N)"/>
    <s v="Scomberomorus plurilineatus"/>
    <s v="Nguru- kanadi"/>
    <x v="4"/>
    <n v="120.44"/>
    <x v="1"/>
  </r>
  <r>
    <x v="2"/>
    <s v="Scombridae"/>
    <s v="Xiphias gladius"/>
    <s v="Nduwaro"/>
    <x v="4"/>
    <n v="359.44"/>
    <x v="1"/>
  </r>
  <r>
    <x v="2"/>
    <s v="Scombridae"/>
    <s v="Euthynus affinis"/>
    <s v="Sehewa"/>
    <x v="4"/>
    <n v="111.44"/>
    <x v="1"/>
  </r>
  <r>
    <x v="2"/>
    <s v="Serranidae "/>
    <s v="Cephalopholis argus"/>
    <s v="Chewa"/>
    <x v="4"/>
    <n v="65.64"/>
    <x v="1"/>
  </r>
  <r>
    <x v="2"/>
    <s v="Carcharhinidae /Sharks "/>
    <s v="Carcharhinus falciformis"/>
    <s v="Papa"/>
    <x v="4"/>
    <n v="51.04"/>
    <x v="1"/>
  </r>
  <r>
    <x v="2"/>
    <s v="Siganidae"/>
    <s v="Siganus Canaliculatus"/>
    <s v="Tasi"/>
    <x v="4"/>
    <n v="227.94"/>
    <x v="1"/>
  </r>
  <r>
    <x v="2"/>
    <s v="Sphyraenidae "/>
    <s v="Sphyraena obtusata"/>
    <s v="Msusa, Mzia"/>
    <x v="4"/>
    <n v="167.14"/>
    <x v="1"/>
  </r>
  <r>
    <x v="2"/>
    <s v="Others"/>
    <m/>
    <s v="Wengineo"/>
    <x v="4"/>
    <n v="268.14"/>
    <x v="1"/>
  </r>
  <r>
    <x v="0"/>
    <s v="Acanthuridae"/>
    <m/>
    <m/>
    <x v="5"/>
    <n v="0.4"/>
    <x v="1"/>
  </r>
  <r>
    <x v="0"/>
    <s v="Aridae"/>
    <m/>
    <m/>
    <x v="5"/>
    <n v="85.5"/>
    <x v="1"/>
  </r>
  <r>
    <x v="0"/>
    <s v="Caesionidae"/>
    <m/>
    <m/>
    <x v="5"/>
    <n v="0.2"/>
    <x v="1"/>
  </r>
  <r>
    <x v="0"/>
    <s v="Carangidae"/>
    <m/>
    <m/>
    <x v="5"/>
    <n v="29.8"/>
    <x v="1"/>
  </r>
  <r>
    <x v="0"/>
    <s v="Clariidae"/>
    <m/>
    <m/>
    <x v="5"/>
    <n v="1.6"/>
    <x v="1"/>
  </r>
  <r>
    <x v="0"/>
    <s v="Chanidae"/>
    <m/>
    <m/>
    <x v="5"/>
    <n v="0.5"/>
    <x v="1"/>
  </r>
  <r>
    <x v="0"/>
    <s v="Chirocentridae"/>
    <m/>
    <m/>
    <x v="5"/>
    <n v="2.2000000000000002"/>
    <x v="1"/>
  </r>
  <r>
    <x v="0"/>
    <s v="Clupeidae"/>
    <m/>
    <m/>
    <x v="5"/>
    <n v="52.4"/>
    <x v="1"/>
  </r>
  <r>
    <x v="0"/>
    <s v="Gerridae"/>
    <m/>
    <m/>
    <x v="5"/>
    <n v="0.1"/>
    <x v="1"/>
  </r>
  <r>
    <x v="0"/>
    <s v="Haemulidae "/>
    <m/>
    <m/>
    <x v="5"/>
    <n v="12"/>
    <x v="1"/>
  </r>
  <r>
    <x v="0"/>
    <s v="Hemiramphidae"/>
    <m/>
    <m/>
    <x v="5"/>
    <n v="13.4"/>
    <x v="1"/>
  </r>
  <r>
    <x v="0"/>
    <s v="Istiophoridae"/>
    <m/>
    <m/>
    <x v="5"/>
    <n v="1"/>
    <x v="1"/>
  </r>
  <r>
    <x v="0"/>
    <s v="Labridae"/>
    <m/>
    <m/>
    <x v="5"/>
    <n v="0.3"/>
    <x v="1"/>
  </r>
  <r>
    <x v="0"/>
    <s v="Lethrinidae"/>
    <m/>
    <m/>
    <x v="5"/>
    <n v="35.200000000000003"/>
    <x v="1"/>
  </r>
  <r>
    <x v="0"/>
    <s v="Loliginidae"/>
    <m/>
    <m/>
    <x v="5"/>
    <n v="1.8"/>
    <x v="1"/>
  </r>
  <r>
    <x v="0"/>
    <s v="Mugilidae"/>
    <m/>
    <m/>
    <x v="5"/>
    <n v="5.6"/>
    <x v="1"/>
  </r>
  <r>
    <x v="0"/>
    <s v="Mullidae"/>
    <m/>
    <m/>
    <x v="5"/>
    <n v="0.3"/>
    <x v="1"/>
  </r>
  <r>
    <x v="0"/>
    <s v="Nemipteridae"/>
    <m/>
    <m/>
    <x v="5"/>
    <n v="0.5"/>
    <x v="1"/>
  </r>
  <r>
    <x v="0"/>
    <s v="Octopodidae"/>
    <m/>
    <m/>
    <x v="5"/>
    <n v="0.5"/>
    <x v="1"/>
  </r>
  <r>
    <x v="0"/>
    <s v="Others"/>
    <m/>
    <m/>
    <x v="5"/>
    <n v="319.7"/>
    <x v="1"/>
  </r>
  <r>
    <x v="0"/>
    <s v="Palinuridae"/>
    <m/>
    <m/>
    <x v="5"/>
    <n v="10.1"/>
    <x v="1"/>
  </r>
  <r>
    <x v="0"/>
    <s v="Penaeidae"/>
    <m/>
    <m/>
    <x v="5"/>
    <n v="695.8"/>
    <x v="1"/>
  </r>
  <r>
    <x v="0"/>
    <s v="Rachycentridae"/>
    <m/>
    <m/>
    <x v="5"/>
    <n v="1.3"/>
    <x v="1"/>
  </r>
  <r>
    <x v="0"/>
    <s v="Rays"/>
    <m/>
    <m/>
    <x v="5"/>
    <n v="6.3"/>
    <x v="1"/>
  </r>
  <r>
    <x v="0"/>
    <s v="Scombridae(J)"/>
    <m/>
    <m/>
    <x v="5"/>
    <n v="111.9"/>
    <x v="1"/>
  </r>
  <r>
    <x v="0"/>
    <s v="Scombridae(N)"/>
    <m/>
    <m/>
    <x v="5"/>
    <n v="0.1"/>
    <x v="1"/>
  </r>
  <r>
    <x v="0"/>
    <s v="Scombridae (v)"/>
    <m/>
    <m/>
    <x v="5"/>
    <n v="1"/>
    <x v="1"/>
  </r>
  <r>
    <x v="0"/>
    <s v="Serranidae"/>
    <m/>
    <m/>
    <x v="5"/>
    <n v="96"/>
    <x v="1"/>
  </r>
  <r>
    <x v="0"/>
    <s v="Sharks"/>
    <m/>
    <m/>
    <x v="5"/>
    <n v="0.1"/>
    <x v="1"/>
  </r>
  <r>
    <x v="0"/>
    <s v="Siganidae"/>
    <m/>
    <m/>
    <x v="5"/>
    <n v="0.2"/>
    <x v="1"/>
  </r>
  <r>
    <x v="0"/>
    <s v="Sphyraenidae"/>
    <m/>
    <m/>
    <x v="5"/>
    <n v="0.2"/>
    <x v="1"/>
  </r>
  <r>
    <x v="1"/>
    <s v="Acanthuridae"/>
    <s v="Naso hexacanthus"/>
    <s v="Puju"/>
    <x v="5"/>
    <n v="2"/>
    <x v="1"/>
  </r>
  <r>
    <x v="1"/>
    <s v="Ariidae"/>
    <s v="Netuma thalassina"/>
    <s v="Hongwe"/>
    <x v="5"/>
    <n v="67.2"/>
    <x v="1"/>
  </r>
  <r>
    <x v="1"/>
    <s v="Caesionidae"/>
    <s v="Caesio xanthonota"/>
    <s v="Mbono"/>
    <x v="5"/>
    <n v="9"/>
    <x v="1"/>
  </r>
  <r>
    <x v="1"/>
    <s v="Carangidae"/>
    <s v=" carenx tille"/>
    <s v="Karambizi"/>
    <x v="5"/>
    <n v="29.8"/>
    <x v="1"/>
  </r>
  <r>
    <x v="1"/>
    <s v="Clariidae "/>
    <m/>
    <m/>
    <x v="5"/>
    <n v="2.5"/>
    <x v="1"/>
  </r>
  <r>
    <x v="1"/>
    <s v="Chanidae"/>
    <s v="Chanidae"/>
    <s v="Mwatiko"/>
    <x v="5"/>
    <n v="3.5"/>
    <x v="1"/>
  </r>
  <r>
    <x v="1"/>
    <s v="Chirocentridae"/>
    <s v="Chirocentrus nudus"/>
    <s v="Mkonge"/>
    <x v="5"/>
    <n v="3.1"/>
    <x v="1"/>
  </r>
  <r>
    <x v="1"/>
    <s v="Clupeidae"/>
    <s v="Sardinella neglecta"/>
    <s v="Dagaa papa"/>
    <x v="5"/>
    <n v="51.1"/>
    <x v="1"/>
  </r>
  <r>
    <x v="1"/>
    <s v="Gerridae"/>
    <s v="Gerres oblongus"/>
    <s v="Chaa"/>
    <x v="5"/>
    <n v="2.4"/>
    <x v="1"/>
  </r>
  <r>
    <x v="1"/>
    <s v="Haemulidae "/>
    <s v="Pomadasys multimaculatum"/>
    <s v="Karamamba"/>
    <x v="5"/>
    <n v="36.200000000000003"/>
    <x v="1"/>
  </r>
  <r>
    <x v="1"/>
    <s v="Hemiramphidae "/>
    <s v=" Hemiramphus far"/>
    <s v="Chuchunge"/>
    <x v="5"/>
    <n v="22.5"/>
    <x v="1"/>
  </r>
  <r>
    <x v="1"/>
    <s v="Istiophoridae "/>
    <s v="Istiompax indica"/>
    <s v="Samsuri"/>
    <x v="5"/>
    <n v="3.6"/>
    <x v="1"/>
  </r>
  <r>
    <x v="1"/>
    <s v="Labridae "/>
    <s v="Halichoeres nigrescens"/>
    <m/>
    <x v="5"/>
    <n v="4.3"/>
    <x v="1"/>
  </r>
  <r>
    <x v="1"/>
    <s v="Lethrinidae"/>
    <s v=" Lethrinus harak"/>
    <s v="Changu doa"/>
    <x v="5"/>
    <n v="31.5"/>
    <x v="1"/>
  </r>
  <r>
    <x v="1"/>
    <s v="Loliginidae"/>
    <s v=" Uroteuthis duvaucelii"/>
    <s v="Ngisi"/>
    <x v="5"/>
    <n v="2.6"/>
    <x v="1"/>
  </r>
  <r>
    <x v="1"/>
    <s v="Mugilidae "/>
    <s v="Valamugil buchanani"/>
    <s v="Mkizi"/>
    <x v="5"/>
    <n v="6.1"/>
    <x v="1"/>
  </r>
  <r>
    <x v="1"/>
    <s v="Mullidae "/>
    <s v="Upeneus tragula"/>
    <s v="Mkundaji"/>
    <x v="5"/>
    <n v="2.5"/>
    <x v="1"/>
  </r>
  <r>
    <x v="1"/>
    <s v="Nemipteridae"/>
    <s v="Nemipterus japonicus"/>
    <s v="Koana"/>
    <x v="5"/>
    <n v="1.2"/>
    <x v="1"/>
  </r>
  <r>
    <x v="1"/>
    <s v="Octopodidae "/>
    <s v="Octopus chromatus"/>
    <s v="Pweza"/>
    <x v="5"/>
    <n v="1.4"/>
    <x v="1"/>
  </r>
  <r>
    <x v="1"/>
    <s v="Palinuridae "/>
    <s v=" Panulirus ornatus"/>
    <s v="Kamba koche"/>
    <x v="5"/>
    <n v="10.1"/>
    <x v="1"/>
  </r>
  <r>
    <x v="1"/>
    <s v="Penaeidae "/>
    <s v="Penaeus Monodon"/>
    <s v="Kamba mti"/>
    <x v="5"/>
    <n v="695.8"/>
    <x v="1"/>
  </r>
  <r>
    <x v="1"/>
    <s v="Rachycentridae"/>
    <s v=" Rachycentron canadum"/>
    <s v="Songoro"/>
    <x v="5"/>
    <n v="3.2"/>
    <x v="1"/>
  </r>
  <r>
    <x v="1"/>
    <s v="Dasyatidae/ Rays "/>
    <s v="Pastinachus sephen"/>
    <s v="Taa usinga"/>
    <x v="5"/>
    <n v="8.6"/>
    <x v="1"/>
  </r>
  <r>
    <x v="1"/>
    <s v="Scombridae(J) / "/>
    <s v="Gymnosarda unicolor "/>
    <s v="Jodari"/>
    <x v="5"/>
    <n v="141.4"/>
    <x v="1"/>
  </r>
  <r>
    <x v="1"/>
    <s v="Scombridae(N)"/>
    <s v="Scomberomorus plurilineatus"/>
    <s v="Nguru- kanadi"/>
    <x v="5"/>
    <n v="2.4"/>
    <x v="1"/>
  </r>
  <r>
    <x v="1"/>
    <s v="Scombridae (v) "/>
    <s v="Rastrelliger kanagurta"/>
    <s v="Vibua"/>
    <x v="5"/>
    <n v="3.7"/>
    <x v="1"/>
  </r>
  <r>
    <x v="1"/>
    <s v="Serranidae "/>
    <s v="Cephalopholis argus"/>
    <s v="Chewa"/>
    <x v="5"/>
    <n v="224.4"/>
    <x v="1"/>
  </r>
  <r>
    <x v="1"/>
    <s v="Carcharhinidae /Sharks "/>
    <s v="Carcharhinus falciformis"/>
    <s v="Papa"/>
    <x v="5"/>
    <n v="3.3"/>
    <x v="1"/>
  </r>
  <r>
    <x v="1"/>
    <s v="Siganidae"/>
    <s v="Siganus Canaliculatus"/>
    <s v="Tasi"/>
    <x v="5"/>
    <n v="3.2"/>
    <x v="1"/>
  </r>
  <r>
    <x v="1"/>
    <s v="Sphyraenidae "/>
    <s v="Sphyraena obtusata"/>
    <s v="Msusa, Mzia"/>
    <x v="5"/>
    <n v="2.7"/>
    <x v="1"/>
  </r>
  <r>
    <x v="1"/>
    <s v="Others"/>
    <m/>
    <s v="Wengineo"/>
    <x v="5"/>
    <n v="303.2"/>
    <x v="1"/>
  </r>
  <r>
    <x v="0"/>
    <s v="Acanthuridae"/>
    <m/>
    <m/>
    <x v="6"/>
    <n v="9"/>
    <x v="0"/>
  </r>
  <r>
    <x v="0"/>
    <s v="Aridae"/>
    <m/>
    <m/>
    <x v="6"/>
    <n v="318.3"/>
    <x v="0"/>
  </r>
  <r>
    <x v="0"/>
    <s v="Caesionidae"/>
    <m/>
    <m/>
    <x v="6"/>
    <n v="0.4"/>
    <x v="0"/>
  </r>
  <r>
    <x v="0"/>
    <s v="Carangidae"/>
    <m/>
    <m/>
    <x v="6"/>
    <n v="232.4"/>
    <x v="0"/>
  </r>
  <r>
    <x v="0"/>
    <s v="Clariidae"/>
    <m/>
    <m/>
    <x v="6"/>
    <n v="1"/>
    <x v="0"/>
  </r>
  <r>
    <x v="0"/>
    <s v="Chanidae"/>
    <m/>
    <m/>
    <x v="6"/>
    <n v="0.1"/>
    <x v="0"/>
  </r>
  <r>
    <x v="0"/>
    <s v="Chirocentridae"/>
    <m/>
    <m/>
    <x v="6"/>
    <n v="0.2"/>
    <x v="0"/>
  </r>
  <r>
    <x v="0"/>
    <s v="Clupeidae"/>
    <m/>
    <m/>
    <x v="6"/>
    <n v="169.8"/>
    <x v="0"/>
  </r>
  <r>
    <x v="0"/>
    <s v="Gerridae"/>
    <m/>
    <m/>
    <x v="6"/>
    <n v="0.1"/>
    <x v="0"/>
  </r>
  <r>
    <x v="0"/>
    <s v="Hemiramphidae"/>
    <m/>
    <m/>
    <x v="6"/>
    <n v="0.2"/>
    <x v="0"/>
  </r>
  <r>
    <x v="0"/>
    <s v="Istiophoridae"/>
    <m/>
    <m/>
    <x v="6"/>
    <n v="0.1"/>
    <x v="0"/>
  </r>
  <r>
    <x v="0"/>
    <s v="Labridae"/>
    <m/>
    <m/>
    <x v="6"/>
    <n v="0.5"/>
    <x v="0"/>
  </r>
  <r>
    <x v="0"/>
    <s v="Lethrinidae"/>
    <m/>
    <m/>
    <x v="6"/>
    <n v="199.2"/>
    <x v="0"/>
  </r>
  <r>
    <x v="0"/>
    <s v="Loliginidae"/>
    <m/>
    <m/>
    <x v="6"/>
    <n v="0.2"/>
    <x v="0"/>
  </r>
  <r>
    <x v="0"/>
    <s v="Mugilidae"/>
    <m/>
    <m/>
    <x v="6"/>
    <n v="128.4"/>
    <x v="0"/>
  </r>
  <r>
    <x v="0"/>
    <s v="Mullidae"/>
    <m/>
    <m/>
    <x v="6"/>
    <n v="11"/>
    <x v="0"/>
  </r>
  <r>
    <x v="0"/>
    <s v="Octopodidae"/>
    <m/>
    <m/>
    <x v="6"/>
    <n v="0.3"/>
    <x v="0"/>
  </r>
  <r>
    <x v="0"/>
    <s v="Others"/>
    <m/>
    <m/>
    <x v="6"/>
    <n v="381.2"/>
    <x v="0"/>
  </r>
  <r>
    <x v="0"/>
    <s v="Palinuridae"/>
    <m/>
    <m/>
    <x v="6"/>
    <n v="6"/>
    <x v="0"/>
  </r>
  <r>
    <x v="0"/>
    <s v="Penaeidae"/>
    <m/>
    <m/>
    <x v="6"/>
    <n v="425.8"/>
    <x v="0"/>
  </r>
  <r>
    <x v="0"/>
    <s v="Rachycentridae"/>
    <m/>
    <m/>
    <x v="6"/>
    <n v="1.6"/>
    <x v="0"/>
  </r>
  <r>
    <x v="0"/>
    <s v="Rays"/>
    <m/>
    <m/>
    <x v="6"/>
    <n v="54.5"/>
    <x v="0"/>
  </r>
  <r>
    <x v="0"/>
    <s v="Scombridae(J)"/>
    <m/>
    <m/>
    <x v="6"/>
    <n v="117.1"/>
    <x v="0"/>
  </r>
  <r>
    <x v="0"/>
    <s v="Scombridae(N)"/>
    <m/>
    <m/>
    <x v="6"/>
    <n v="0.4"/>
    <x v="0"/>
  </r>
  <r>
    <x v="0"/>
    <s v="Scombridae (v)"/>
    <m/>
    <m/>
    <x v="6"/>
    <n v="94.1"/>
    <x v="0"/>
  </r>
  <r>
    <x v="0"/>
    <s v="Serranidae"/>
    <m/>
    <m/>
    <x v="6"/>
    <n v="121"/>
    <x v="0"/>
  </r>
  <r>
    <x v="0"/>
    <s v="Sharks"/>
    <m/>
    <m/>
    <x v="6"/>
    <n v="98"/>
    <x v="0"/>
  </r>
  <r>
    <x v="0"/>
    <s v="Siganidae"/>
    <m/>
    <m/>
    <x v="6"/>
    <n v="12.5"/>
    <x v="0"/>
  </r>
  <r>
    <x v="0"/>
    <s v="Sphyraenidae"/>
    <m/>
    <m/>
    <x v="6"/>
    <n v="0.1"/>
    <x v="0"/>
  </r>
  <r>
    <x v="1"/>
    <s v="Acanthuridae"/>
    <s v="Naso hexacanthus"/>
    <s v="Puju"/>
    <x v="6"/>
    <n v="12.5"/>
    <x v="0"/>
  </r>
  <r>
    <x v="1"/>
    <s v="Ariidae"/>
    <s v="Netuma thalassina"/>
    <s v="Hongwe"/>
    <x v="6"/>
    <n v="287.3"/>
    <x v="0"/>
  </r>
  <r>
    <x v="1"/>
    <s v="Caesionidae"/>
    <s v="Caesio xanthonota"/>
    <s v="Mbono"/>
    <x v="6"/>
    <n v="2.2000000000000002"/>
    <x v="0"/>
  </r>
  <r>
    <x v="1"/>
    <s v="Carangidae"/>
    <s v=" carenx tille"/>
    <s v="Karambizi"/>
    <x v="6"/>
    <n v="232.4"/>
    <x v="0"/>
  </r>
  <r>
    <x v="1"/>
    <s v="Clariidae "/>
    <m/>
    <m/>
    <x v="6"/>
    <n v="6.2"/>
    <x v="0"/>
  </r>
  <r>
    <x v="1"/>
    <s v="Chanidae"/>
    <s v="Chanidae"/>
    <s v="Mwatiko"/>
    <x v="6"/>
    <n v="1.6"/>
    <x v="0"/>
  </r>
  <r>
    <x v="1"/>
    <s v="Chirocentridae"/>
    <s v="Chirocentrus nudus"/>
    <s v="Mkonge"/>
    <x v="6"/>
    <n v="1.3"/>
    <x v="0"/>
  </r>
  <r>
    <x v="1"/>
    <s v="Clupeidae"/>
    <s v="Sardinella neglecta"/>
    <s v="Dagaa papa"/>
    <x v="6"/>
    <n v="303.3"/>
    <x v="0"/>
  </r>
  <r>
    <x v="1"/>
    <s v="Gerridae"/>
    <s v="Gerres oblongus"/>
    <s v="Chaa"/>
    <x v="6"/>
    <n v="4.4000000000000004"/>
    <x v="0"/>
  </r>
  <r>
    <x v="1"/>
    <s v="Haemulidae "/>
    <s v="Pomadasys multimaculatum"/>
    <s v="Karamamba"/>
    <x v="6"/>
    <n v="1.3"/>
    <x v="0"/>
  </r>
  <r>
    <x v="1"/>
    <s v="Hemiramphidae "/>
    <s v=" Hemiramphus far"/>
    <s v="Chuchunge"/>
    <x v="6"/>
    <n v="2.4"/>
    <x v="0"/>
  </r>
  <r>
    <x v="1"/>
    <s v="Istiophoridae "/>
    <s v="Istiompax indica"/>
    <s v="Samsuri"/>
    <x v="6"/>
    <n v="1.3"/>
    <x v="0"/>
  </r>
  <r>
    <x v="1"/>
    <s v="Labridae "/>
    <s v="Halichoeres nigrescens"/>
    <m/>
    <x v="6"/>
    <n v="1.6"/>
    <x v="0"/>
  </r>
  <r>
    <x v="1"/>
    <s v="Lethrinidae"/>
    <s v=" Lethrinus harak"/>
    <s v="Changu doa"/>
    <x v="6"/>
    <n v="104.4"/>
    <x v="0"/>
  </r>
  <r>
    <x v="1"/>
    <s v="Loliginidae"/>
    <s v=" Uroteuthis duvaucelii"/>
    <s v="Ngisi"/>
    <x v="6"/>
    <n v="1.4"/>
    <x v="0"/>
  </r>
  <r>
    <x v="1"/>
    <s v="Mugilidae "/>
    <s v="Valamugil buchanani"/>
    <s v="Mkizi"/>
    <x v="6"/>
    <n v="235.1"/>
    <x v="0"/>
  </r>
  <r>
    <x v="1"/>
    <s v="Mullidae "/>
    <s v="Upeneus tragula"/>
    <s v="Mkundaji"/>
    <x v="6"/>
    <n v="16.8"/>
    <x v="0"/>
  </r>
  <r>
    <x v="1"/>
    <s v="Nemipteridae"/>
    <s v="Nemipterus japonicus"/>
    <s v="Koana"/>
    <x v="6"/>
    <n v="2.6"/>
    <x v="0"/>
  </r>
  <r>
    <x v="1"/>
    <s v="Octopodidae "/>
    <s v="Octopus chromatus"/>
    <s v="Pweza"/>
    <x v="6"/>
    <n v="3.1"/>
    <x v="0"/>
  </r>
  <r>
    <x v="1"/>
    <s v="Palinuridae "/>
    <s v=" Panulirus ornatus"/>
    <s v="Kamba koche"/>
    <x v="6"/>
    <n v="10.199999999999999"/>
    <x v="0"/>
  </r>
  <r>
    <x v="1"/>
    <s v="Penaeidae "/>
    <s v="Penaeus Monodon"/>
    <s v="Kamba mti"/>
    <x v="6"/>
    <n v="347.4"/>
    <x v="0"/>
  </r>
  <r>
    <x v="1"/>
    <s v="Rachycentridae"/>
    <s v=" Rachycentron canadum"/>
    <s v="Songoro"/>
    <x v="6"/>
    <n v="2.4"/>
    <x v="0"/>
  </r>
  <r>
    <x v="1"/>
    <s v="Dasyatidae/ Rays "/>
    <s v="Pastinachus sephen"/>
    <s v="Taa usinga"/>
    <x v="6"/>
    <n v="66.2"/>
    <x v="0"/>
  </r>
  <r>
    <x v="1"/>
    <s v="Scombridae(J) / "/>
    <s v="Gymnosarda unicolor "/>
    <s v="Jodari"/>
    <x v="6"/>
    <n v="225.4"/>
    <x v="0"/>
  </r>
  <r>
    <x v="1"/>
    <s v="Scombridae(N)"/>
    <s v="Scomberomorus plurilineatus"/>
    <s v="Nguru- kanadi"/>
    <x v="6"/>
    <n v="3.3"/>
    <x v="0"/>
  </r>
  <r>
    <x v="1"/>
    <s v="Scombridae"/>
    <s v="Xiphias gladius"/>
    <s v="Nduwaro"/>
    <x v="6"/>
    <n v="3.3"/>
    <x v="0"/>
  </r>
  <r>
    <x v="1"/>
    <s v="Scombridae (v) "/>
    <s v="Rastrelliger kanagurta"/>
    <s v="Vibua"/>
    <x v="6"/>
    <n v="107.4"/>
    <x v="0"/>
  </r>
  <r>
    <x v="1"/>
    <s v="Serranidae "/>
    <s v="Cephalopholis argus"/>
    <s v="Chewa"/>
    <x v="6"/>
    <n v="98.6"/>
    <x v="0"/>
  </r>
  <r>
    <x v="1"/>
    <s v="Carcharhinidae /Sharks "/>
    <s v="Carcharhinus falciformis"/>
    <s v="Papa"/>
    <x v="6"/>
    <n v="272.7"/>
    <x v="0"/>
  </r>
  <r>
    <x v="1"/>
    <s v="Siganidae"/>
    <s v="Siganus Canaliculatus"/>
    <s v="Tasi"/>
    <x v="6"/>
    <n v="17.899999999999999"/>
    <x v="0"/>
  </r>
  <r>
    <x v="1"/>
    <s v="Sphyraenidae "/>
    <s v="Sphyraena obtusata"/>
    <s v="Msusa, Mzia"/>
    <x v="6"/>
    <n v="3.8"/>
    <x v="0"/>
  </r>
  <r>
    <x v="1"/>
    <s v="Others"/>
    <m/>
    <s v="Wengineo"/>
    <x v="6"/>
    <n v="311.5"/>
    <x v="0"/>
  </r>
  <r>
    <x v="2"/>
    <s v="Acanthuridae"/>
    <s v="Naso hexacanthus"/>
    <s v="Puju"/>
    <x v="6"/>
    <n v="11.94"/>
    <x v="0"/>
  </r>
  <r>
    <x v="2"/>
    <s v="Ariidae"/>
    <s v="Netuma thalassina"/>
    <s v="Hongwe"/>
    <x v="6"/>
    <n v="286.74"/>
    <x v="0"/>
  </r>
  <r>
    <x v="2"/>
    <s v="Caesionidae"/>
    <s v="Caesio xanthonota"/>
    <s v="Mbono"/>
    <x v="6"/>
    <n v="1.64"/>
    <x v="0"/>
  </r>
  <r>
    <x v="2"/>
    <s v="Carangidae"/>
    <s v=" carenx tille"/>
    <s v="Karambizi"/>
    <x v="6"/>
    <n v="231.84"/>
    <x v="0"/>
  </r>
  <r>
    <x v="2"/>
    <s v="Clariidae "/>
    <s v="c"/>
    <s v="Kambale "/>
    <x v="6"/>
    <n v="5.64"/>
    <x v="0"/>
  </r>
  <r>
    <x v="2"/>
    <s v="Chanidae"/>
    <s v="Chanidae"/>
    <s v="Mwatiko"/>
    <x v="6"/>
    <n v="1.04"/>
    <x v="0"/>
  </r>
  <r>
    <x v="2"/>
    <s v="Chirocentridae"/>
    <s v="Chirocentrus nudus"/>
    <s v="Mkonge"/>
    <x v="6"/>
    <n v="0.74"/>
    <x v="0"/>
  </r>
  <r>
    <x v="2"/>
    <s v="Clupeidae"/>
    <s v="Sardinella neglecta"/>
    <s v="Dagaa papa"/>
    <x v="6"/>
    <n v="302.74"/>
    <x v="0"/>
  </r>
  <r>
    <x v="2"/>
    <s v="Scombridae (v) "/>
    <s v="Rastrelliger kanagurta"/>
    <s v="Vibua"/>
    <x v="6"/>
    <n v="106.84"/>
    <x v="0"/>
  </r>
  <r>
    <x v="2"/>
    <s v="Gerridae"/>
    <s v="Gerres oblongus"/>
    <s v="Chaa"/>
    <x v="6"/>
    <n v="3.84"/>
    <x v="0"/>
  </r>
  <r>
    <x v="2"/>
    <s v="Haemulidae "/>
    <s v="Pomadasys multimaculatum"/>
    <s v="Karamamba"/>
    <x v="6"/>
    <n v="0.74"/>
    <x v="0"/>
  </r>
  <r>
    <x v="2"/>
    <s v="Hemiramphidae "/>
    <s v=" Hemiramphus far"/>
    <s v="Chuchunge"/>
    <x v="6"/>
    <n v="1.84"/>
    <x v="0"/>
  </r>
  <r>
    <x v="2"/>
    <s v="Istiophoridae "/>
    <s v="Istiompax indica"/>
    <s v="Samsuri"/>
    <x v="6"/>
    <n v="0.74"/>
    <x v="0"/>
  </r>
  <r>
    <x v="2"/>
    <s v="Labridae "/>
    <s v="Halichoeres nigrescens"/>
    <m/>
    <x v="6"/>
    <n v="1.04"/>
    <x v="0"/>
  </r>
  <r>
    <x v="2"/>
    <s v="Lethrinidae"/>
    <s v=" Lethrinus harak"/>
    <s v="Changu doa"/>
    <x v="6"/>
    <n v="103.84"/>
    <x v="0"/>
  </r>
  <r>
    <x v="2"/>
    <s v="Loliginidae"/>
    <s v=" Uroteuthis duvaucelii"/>
    <s v="Ngisi"/>
    <x v="6"/>
    <n v="0.84"/>
    <x v="0"/>
  </r>
  <r>
    <x v="2"/>
    <s v="Mugilidae "/>
    <s v="Valamugil buchanani"/>
    <s v="Mkizi"/>
    <x v="6"/>
    <n v="234.54"/>
    <x v="0"/>
  </r>
  <r>
    <x v="2"/>
    <s v="Mullidae "/>
    <s v="Upeneus tragula"/>
    <s v="Mkundaji"/>
    <x v="6"/>
    <n v="16.239999999999998"/>
    <x v="0"/>
  </r>
  <r>
    <x v="2"/>
    <s v="Nemipteridae"/>
    <s v="Nemipterus japonicus"/>
    <s v="Koana"/>
    <x v="6"/>
    <n v="2.04"/>
    <x v="0"/>
  </r>
  <r>
    <x v="2"/>
    <s v="Octopodidae "/>
    <s v="Octopus chromatus"/>
    <s v="Pweza"/>
    <x v="6"/>
    <n v="2.54"/>
    <x v="0"/>
  </r>
  <r>
    <x v="2"/>
    <s v="Palinuridae "/>
    <s v=" Panulirus ornatus"/>
    <s v="Kamba koche"/>
    <x v="6"/>
    <n v="9.64"/>
    <x v="0"/>
  </r>
  <r>
    <x v="2"/>
    <s v="Penaeidae "/>
    <s v="Penaeus Monodon"/>
    <s v="Kamba mti"/>
    <x v="6"/>
    <n v="346.84"/>
    <x v="0"/>
  </r>
  <r>
    <x v="2"/>
    <s v="Rachycentridae"/>
    <s v=" Rachycentron canadum"/>
    <s v="Songoro"/>
    <x v="6"/>
    <n v="1.84"/>
    <x v="0"/>
  </r>
  <r>
    <x v="2"/>
    <s v="Dasyatidae/ Rays "/>
    <s v="Pastinachus sephen"/>
    <s v="Taa usinga"/>
    <x v="6"/>
    <n v="65.64"/>
    <x v="0"/>
  </r>
  <r>
    <x v="2"/>
    <s v="Scombridae(J) / "/>
    <s v="Gymnosarda unicolor "/>
    <s v="Jodari"/>
    <x v="6"/>
    <n v="224.84"/>
    <x v="0"/>
  </r>
  <r>
    <x v="2"/>
    <s v="Scombridae(N)"/>
    <s v="Scomberomorus plurilineatus"/>
    <s v="Nguru- kanadi"/>
    <x v="6"/>
    <n v="2.74"/>
    <x v="0"/>
  </r>
  <r>
    <x v="2"/>
    <s v="Scombridae"/>
    <s v="Xiphias gladius"/>
    <s v="Nduwaro"/>
    <x v="6"/>
    <n v="2.74"/>
    <x v="0"/>
  </r>
  <r>
    <x v="2"/>
    <s v="Serranidae "/>
    <s v="Cephalopholis argus"/>
    <s v="Chewa"/>
    <x v="6"/>
    <n v="98.04"/>
    <x v="0"/>
  </r>
  <r>
    <x v="2"/>
    <s v="Carcharhinidae /Sharks "/>
    <s v="Carcharhinus falciformis"/>
    <s v="Papa"/>
    <x v="6"/>
    <n v="272.14"/>
    <x v="0"/>
  </r>
  <r>
    <x v="2"/>
    <s v="Siganidae"/>
    <s v="Siganus Canaliculatus"/>
    <s v="Tasi"/>
    <x v="6"/>
    <n v="17.34"/>
    <x v="0"/>
  </r>
  <r>
    <x v="2"/>
    <s v="Sphyraenidae "/>
    <s v="Sphyraena obtusata"/>
    <s v="Msusa, Mzia"/>
    <x v="6"/>
    <n v="3.24"/>
    <x v="0"/>
  </r>
  <r>
    <x v="2"/>
    <s v="Others"/>
    <m/>
    <s v="Wengineo"/>
    <x v="6"/>
    <n v="310.94"/>
    <x v="0"/>
  </r>
  <r>
    <x v="0"/>
    <s v="Acanthuridae"/>
    <m/>
    <m/>
    <x v="7"/>
    <n v="0.5"/>
    <x v="0"/>
  </r>
  <r>
    <x v="0"/>
    <s v="Aridae"/>
    <m/>
    <m/>
    <x v="7"/>
    <n v="73.3"/>
    <x v="0"/>
  </r>
  <r>
    <x v="0"/>
    <s v="Caesionidae"/>
    <m/>
    <m/>
    <x v="7"/>
    <n v="0.2"/>
    <x v="0"/>
  </r>
  <r>
    <x v="0"/>
    <s v="Carangidae"/>
    <m/>
    <m/>
    <x v="7"/>
    <n v="60.1"/>
    <x v="0"/>
  </r>
  <r>
    <x v="0"/>
    <s v="Clariidae"/>
    <m/>
    <m/>
    <x v="7"/>
    <n v="0.4"/>
    <x v="0"/>
  </r>
  <r>
    <x v="0"/>
    <s v="Chanidae"/>
    <m/>
    <m/>
    <x v="7"/>
    <n v="113.1"/>
    <x v="0"/>
  </r>
  <r>
    <x v="0"/>
    <s v="Chirocentridae"/>
    <m/>
    <m/>
    <x v="7"/>
    <n v="47.4"/>
    <x v="0"/>
  </r>
  <r>
    <x v="0"/>
    <s v="Clupeidae"/>
    <m/>
    <m/>
    <x v="7"/>
    <n v="814.2"/>
    <x v="0"/>
  </r>
  <r>
    <x v="0"/>
    <s v="Gerridae"/>
    <m/>
    <m/>
    <x v="7"/>
    <n v="0.2"/>
    <x v="0"/>
  </r>
  <r>
    <x v="0"/>
    <s v="Haemulidae "/>
    <m/>
    <m/>
    <x v="7"/>
    <n v="0.2"/>
    <x v="0"/>
  </r>
  <r>
    <x v="0"/>
    <s v="Hemiramphidae"/>
    <m/>
    <m/>
    <x v="7"/>
    <n v="27.5"/>
    <x v="0"/>
  </r>
  <r>
    <x v="0"/>
    <s v="Labridae"/>
    <m/>
    <m/>
    <x v="7"/>
    <n v="174"/>
    <x v="0"/>
  </r>
  <r>
    <x v="0"/>
    <s v="Lethrinidae"/>
    <m/>
    <m/>
    <x v="7"/>
    <n v="74.599999999999994"/>
    <x v="0"/>
  </r>
  <r>
    <x v="0"/>
    <s v="Loliginidae"/>
    <m/>
    <m/>
    <x v="7"/>
    <n v="34.5"/>
    <x v="0"/>
  </r>
  <r>
    <x v="0"/>
    <s v="Mullidae"/>
    <m/>
    <m/>
    <x v="7"/>
    <n v="3.3"/>
    <x v="0"/>
  </r>
  <r>
    <x v="0"/>
    <s v="Nemipteridae"/>
    <m/>
    <m/>
    <x v="7"/>
    <n v="312.60000000000002"/>
    <x v="0"/>
  </r>
  <r>
    <x v="0"/>
    <s v="Octopodidae"/>
    <m/>
    <m/>
    <x v="7"/>
    <n v="14.2"/>
    <x v="0"/>
  </r>
  <r>
    <x v="0"/>
    <s v="Others"/>
    <m/>
    <m/>
    <x v="7"/>
    <n v="81"/>
    <x v="0"/>
  </r>
  <r>
    <x v="0"/>
    <s v="Palinuridae"/>
    <m/>
    <m/>
    <x v="7"/>
    <n v="32.4"/>
    <x v="0"/>
  </r>
  <r>
    <x v="0"/>
    <s v="Penaeidae"/>
    <m/>
    <m/>
    <x v="7"/>
    <n v="110.5"/>
    <x v="0"/>
  </r>
  <r>
    <x v="0"/>
    <s v="Rachycentridae"/>
    <m/>
    <m/>
    <x v="7"/>
    <n v="14.6"/>
    <x v="0"/>
  </r>
  <r>
    <x v="0"/>
    <s v="Rays"/>
    <m/>
    <m/>
    <x v="7"/>
    <n v="86.7"/>
    <x v="0"/>
  </r>
  <r>
    <x v="0"/>
    <s v="Scombridae(J)"/>
    <m/>
    <m/>
    <x v="7"/>
    <n v="96.6"/>
    <x v="0"/>
  </r>
  <r>
    <x v="0"/>
    <s v="Scombridae(N)"/>
    <m/>
    <m/>
    <x v="7"/>
    <n v="123"/>
    <x v="0"/>
  </r>
  <r>
    <x v="0"/>
    <s v="Scombridae (v)"/>
    <m/>
    <m/>
    <x v="7"/>
    <n v="441"/>
    <x v="0"/>
  </r>
  <r>
    <x v="0"/>
    <s v="Serranidae"/>
    <m/>
    <m/>
    <x v="7"/>
    <s v=" 5. 89 "/>
    <x v="0"/>
  </r>
  <r>
    <x v="0"/>
    <s v="Sharks"/>
    <m/>
    <m/>
    <x v="7"/>
    <n v="61.6"/>
    <x v="0"/>
  </r>
  <r>
    <x v="0"/>
    <s v="Siganidae"/>
    <m/>
    <m/>
    <x v="7"/>
    <n v="92.3"/>
    <x v="0"/>
  </r>
  <r>
    <x v="0"/>
    <s v="Sphyraenidae"/>
    <m/>
    <m/>
    <x v="7"/>
    <n v="44.3"/>
    <x v="0"/>
  </r>
  <r>
    <x v="1"/>
    <s v="Acanthuridae"/>
    <s v="Naso hexacanthus"/>
    <s v="Puju"/>
    <x v="7"/>
    <n v="12"/>
    <x v="0"/>
  </r>
  <r>
    <x v="1"/>
    <s v="Ariidae"/>
    <s v="Netuma thalassina"/>
    <s v="Hongwe"/>
    <x v="7"/>
    <n v="71.3"/>
    <x v="0"/>
  </r>
  <r>
    <x v="1"/>
    <s v="Caesionidae"/>
    <s v="Caesio xanthonota"/>
    <s v="Mbono"/>
    <x v="7"/>
    <n v="99.4"/>
    <x v="0"/>
  </r>
  <r>
    <x v="1"/>
    <s v="Carangidae"/>
    <s v=" carenx tille"/>
    <s v="Karambizi"/>
    <x v="7"/>
    <n v="110.6"/>
    <x v="0"/>
  </r>
  <r>
    <x v="1"/>
    <s v="Clariidae "/>
    <m/>
    <m/>
    <x v="7"/>
    <n v="2.4"/>
    <x v="0"/>
  </r>
  <r>
    <x v="1"/>
    <s v="Chanidae"/>
    <s v="Chanidae"/>
    <s v="Mwatiko"/>
    <x v="7"/>
    <n v="153.1"/>
    <x v="0"/>
  </r>
  <r>
    <x v="1"/>
    <s v="Chirocentridae"/>
    <s v="Chirocentrus nudus"/>
    <s v="Mkonge"/>
    <x v="7"/>
    <n v="33.5"/>
    <x v="0"/>
  </r>
  <r>
    <x v="1"/>
    <s v="Clupeidae"/>
    <s v="Sardinella neglecta"/>
    <s v="Dagaa papa"/>
    <x v="7"/>
    <n v="476.5"/>
    <x v="0"/>
  </r>
  <r>
    <x v="1"/>
    <s v="Gerridae"/>
    <s v="Gerres oblongus"/>
    <s v="Chaa"/>
    <x v="7"/>
    <n v="6.4"/>
    <x v="0"/>
  </r>
  <r>
    <x v="1"/>
    <s v="Haemulidae "/>
    <s v="Pomadasys multimaculatum"/>
    <s v="Karamamba"/>
    <x v="7"/>
    <n v="5.3"/>
    <x v="0"/>
  </r>
  <r>
    <x v="1"/>
    <s v="Hemiramphidae "/>
    <s v=" Hemiramphus far"/>
    <s v="Chuchunge"/>
    <x v="7"/>
    <n v="21.4"/>
    <x v="0"/>
  </r>
  <r>
    <x v="1"/>
    <s v="Istiophoridae "/>
    <s v="Istiompax indica"/>
    <s v="Samsuri"/>
    <x v="7"/>
    <n v="3.9"/>
    <x v="0"/>
  </r>
  <r>
    <x v="1"/>
    <s v="Labridae "/>
    <s v="Halichoeres nigrescens"/>
    <m/>
    <x v="7"/>
    <n v="217.3"/>
    <x v="0"/>
  </r>
  <r>
    <x v="1"/>
    <s v="Lethrinidae"/>
    <s v=" Lethrinus harak"/>
    <s v="Changu doa"/>
    <x v="7"/>
    <n v="10.199999999999999"/>
    <x v="0"/>
  </r>
  <r>
    <x v="1"/>
    <s v="Loliginidae"/>
    <s v=" Uroteuthis duvaucelii"/>
    <s v="Ngisi"/>
    <x v="7"/>
    <n v="147.4"/>
    <x v="0"/>
  </r>
  <r>
    <x v="1"/>
    <s v="Mugilidae "/>
    <s v="Valamugil buchanani"/>
    <s v="Mkizi"/>
    <x v="7"/>
    <n v="0.4"/>
    <x v="0"/>
  </r>
  <r>
    <x v="1"/>
    <s v="Mullidae "/>
    <s v="Upeneus tragula"/>
    <s v="Mkundaji"/>
    <x v="7"/>
    <n v="42"/>
    <x v="0"/>
  </r>
  <r>
    <x v="1"/>
    <s v="Nemipteridae"/>
    <s v="Nemipterus japonicus"/>
    <s v="Koana"/>
    <x v="7"/>
    <n v="242.1"/>
    <x v="0"/>
  </r>
  <r>
    <x v="1"/>
    <s v="Octopodidae "/>
    <s v="Octopus chromatus"/>
    <s v="Pweza"/>
    <x v="7"/>
    <n v="39.4"/>
    <x v="0"/>
  </r>
  <r>
    <x v="1"/>
    <s v="Palinuridae "/>
    <s v=" Panulirus ornatus"/>
    <s v="Kamba koche"/>
    <x v="7"/>
    <n v="40.9"/>
    <x v="0"/>
  </r>
  <r>
    <x v="1"/>
    <s v="Penaeidae "/>
    <s v="Penaeus Monodon"/>
    <s v="Kamba mti"/>
    <x v="7"/>
    <n v="234"/>
    <x v="0"/>
  </r>
  <r>
    <x v="1"/>
    <s v="Rachycentridae"/>
    <s v=" Rachycentron canadum"/>
    <s v="Songoro"/>
    <x v="7"/>
    <n v="53.1"/>
    <x v="0"/>
  </r>
  <r>
    <x v="1"/>
    <s v="Dasyatidae/ Rays "/>
    <s v="Pastinachus sephen"/>
    <s v="Taa usinga"/>
    <x v="7"/>
    <n v="134.1"/>
    <x v="0"/>
  </r>
  <r>
    <x v="1"/>
    <s v="Scombridae(J) / "/>
    <s v="Gymnosarda unicolor "/>
    <s v="Jodari"/>
    <x v="7"/>
    <n v="88.3"/>
    <x v="0"/>
  </r>
  <r>
    <x v="1"/>
    <s v="Scombridae(N)"/>
    <s v="Scomberomorus plurilineatus"/>
    <s v="Nguru- kanadi"/>
    <x v="7"/>
    <n v="99.4"/>
    <x v="0"/>
  </r>
  <r>
    <x v="1"/>
    <s v="Scombridae"/>
    <s v="Thunnus obesus"/>
    <s v="Jodari macho makubwa"/>
    <x v="7"/>
    <n v="114"/>
    <x v="0"/>
  </r>
  <r>
    <x v="1"/>
    <s v="Scombridae"/>
    <s v="Euthynus affinis"/>
    <s v="Sehewa"/>
    <x v="7"/>
    <n v="112"/>
    <x v="0"/>
  </r>
  <r>
    <x v="1"/>
    <s v="Scombridae (v) "/>
    <s v="Rastrelliger kanagurta"/>
    <s v="Vibua"/>
    <x v="7"/>
    <n v="112.1"/>
    <x v="0"/>
  </r>
  <r>
    <x v="1"/>
    <s v="Serranidae "/>
    <s v="Cephalopholis argus"/>
    <s v="Chewa"/>
    <x v="7"/>
    <n v="5.8"/>
    <x v="0"/>
  </r>
  <r>
    <x v="1"/>
    <s v="Carcharhinidae /Sharks "/>
    <s v="Carcharhinus falciformis"/>
    <s v="Papa"/>
    <x v="7"/>
    <n v="103.2"/>
    <x v="0"/>
  </r>
  <r>
    <x v="1"/>
    <s v="Siganidae"/>
    <s v="Siganus Canaliculatus"/>
    <s v="Tasi"/>
    <x v="7"/>
    <n v="58"/>
    <x v="0"/>
  </r>
  <r>
    <x v="1"/>
    <s v="Sphyraenidae "/>
    <s v="Sphyraena obtusata"/>
    <s v="Msusa, Mzia"/>
    <x v="7"/>
    <n v="82.4"/>
    <x v="0"/>
  </r>
  <r>
    <x v="1"/>
    <s v="Others"/>
    <m/>
    <s v="Wengineo"/>
    <x v="7"/>
    <n v="88.5"/>
    <x v="0"/>
  </r>
  <r>
    <x v="2"/>
    <s v="Acanthuridae"/>
    <s v="Naso hexacanthus"/>
    <s v="Puju"/>
    <x v="7"/>
    <n v="11.44"/>
    <x v="0"/>
  </r>
  <r>
    <x v="2"/>
    <s v="Ariidae"/>
    <s v="Netuma thalassina"/>
    <s v="Hongwe"/>
    <x v="7"/>
    <n v="70.739999999999995"/>
    <x v="0"/>
  </r>
  <r>
    <x v="2"/>
    <s v="Caesionidae"/>
    <s v="Caesio xanthonota"/>
    <s v="Mbono"/>
    <x v="7"/>
    <n v="98.84"/>
    <x v="0"/>
  </r>
  <r>
    <x v="2"/>
    <s v="Carangidae"/>
    <s v=" carenx tille"/>
    <s v="Karambizi"/>
    <x v="7"/>
    <n v="110.04"/>
    <x v="0"/>
  </r>
  <r>
    <x v="2"/>
    <s v="Clariidae "/>
    <s v="c"/>
    <s v="Kambale "/>
    <x v="7"/>
    <n v="1.84"/>
    <x v="0"/>
  </r>
  <r>
    <x v="2"/>
    <s v="Chanidae"/>
    <s v="Chanidae"/>
    <s v="Mwatiko"/>
    <x v="7"/>
    <n v="152.54"/>
    <x v="0"/>
  </r>
  <r>
    <x v="2"/>
    <s v="Chirocentridae"/>
    <s v="Chirocentrus nudus"/>
    <s v="Mkonge"/>
    <x v="7"/>
    <n v="32.94"/>
    <x v="0"/>
  </r>
  <r>
    <x v="2"/>
    <s v="Clupeidae"/>
    <s v="Sardinella neglecta"/>
    <s v="Dagaa papa"/>
    <x v="7"/>
    <n v="475.94"/>
    <x v="0"/>
  </r>
  <r>
    <x v="2"/>
    <s v="Scombridae (v) "/>
    <s v="Rastrelliger kanagurta"/>
    <s v="Vibua"/>
    <x v="7"/>
    <n v="111.54"/>
    <x v="0"/>
  </r>
  <r>
    <x v="2"/>
    <s v="Gerridae"/>
    <s v="Gerres oblongus"/>
    <s v="Chaa"/>
    <x v="7"/>
    <n v="5.84"/>
    <x v="0"/>
  </r>
  <r>
    <x v="2"/>
    <s v="Haemulidae "/>
    <s v="Pomadasys multimaculatum"/>
    <s v="Karamamba"/>
    <x v="7"/>
    <n v="4.74"/>
    <x v="0"/>
  </r>
  <r>
    <x v="2"/>
    <s v="Hemiramphidae "/>
    <s v=" Hemiramphus far"/>
    <s v="Chuchunge"/>
    <x v="7"/>
    <n v="20.84"/>
    <x v="0"/>
  </r>
  <r>
    <x v="2"/>
    <s v="Istiophoridae "/>
    <s v="Istiompax indica"/>
    <s v="Samsuri"/>
    <x v="7"/>
    <n v="3.34"/>
    <x v="0"/>
  </r>
  <r>
    <x v="2"/>
    <s v="Labridae "/>
    <s v="Halichoeres nigrescens"/>
    <m/>
    <x v="7"/>
    <n v="216.74"/>
    <x v="0"/>
  </r>
  <r>
    <x v="2"/>
    <s v="Lethrinidae"/>
    <s v=" Lethrinus harak"/>
    <s v="Changu doa"/>
    <x v="7"/>
    <n v="9.64"/>
    <x v="0"/>
  </r>
  <r>
    <x v="2"/>
    <s v="Loliginidae"/>
    <s v=" Uroteuthis duvaucelii"/>
    <s v="Ngisi"/>
    <x v="7"/>
    <n v="146.84"/>
    <x v="0"/>
  </r>
  <r>
    <x v="2"/>
    <s v="Mullidae "/>
    <s v="Upeneus tragula"/>
    <s v="Mkundaji"/>
    <x v="7"/>
    <n v="41.44"/>
    <x v="0"/>
  </r>
  <r>
    <x v="2"/>
    <s v="Nemipteridae"/>
    <s v="Nemipterus japonicus"/>
    <s v="Koana"/>
    <x v="7"/>
    <n v="241.54"/>
    <x v="0"/>
  </r>
  <r>
    <x v="2"/>
    <s v="Octopodidae "/>
    <s v="Octopus chromatus"/>
    <s v="Pweza"/>
    <x v="7"/>
    <n v="38.840000000000003"/>
    <x v="0"/>
  </r>
  <r>
    <x v="2"/>
    <s v="Palinuridae "/>
    <s v=" Panulirus ornatus"/>
    <s v="Kamba koche"/>
    <x v="7"/>
    <n v="40.340000000000003"/>
    <x v="0"/>
  </r>
  <r>
    <x v="2"/>
    <s v="Penaeidae "/>
    <s v="Penaeus Monodon"/>
    <s v="Kamba mti"/>
    <x v="7"/>
    <n v="233.44"/>
    <x v="0"/>
  </r>
  <r>
    <x v="2"/>
    <s v="Rachycentridae"/>
    <s v=" Rachycentron canadum"/>
    <s v="Songoro"/>
    <x v="7"/>
    <n v="52.54"/>
    <x v="0"/>
  </r>
  <r>
    <x v="2"/>
    <s v="Dasyatidae/ Rays "/>
    <s v="Pastinachus sephen"/>
    <s v="Taa usinga"/>
    <x v="7"/>
    <n v="133.54"/>
    <x v="0"/>
  </r>
  <r>
    <x v="2"/>
    <s v="Scombridae(J) / "/>
    <s v="Gymnosarda unicolor "/>
    <s v="Jodari"/>
    <x v="7"/>
    <n v="87.74"/>
    <x v="0"/>
  </r>
  <r>
    <x v="2"/>
    <s v="Scombridae(N)"/>
    <s v="Scomberomorus plurilineatus"/>
    <s v="Nguru- kanadi"/>
    <x v="7"/>
    <n v="98.84"/>
    <x v="0"/>
  </r>
  <r>
    <x v="2"/>
    <s v="Scombridae"/>
    <s v="Thunnus obesus"/>
    <s v="Jodari macho makubwa"/>
    <x v="7"/>
    <n v="113.44"/>
    <x v="0"/>
  </r>
  <r>
    <x v="2"/>
    <s v="Scombridae"/>
    <s v="Euthynus affinis"/>
    <s v="Sehewa"/>
    <x v="7"/>
    <n v="111.44"/>
    <x v="0"/>
  </r>
  <r>
    <x v="2"/>
    <s v="Serranidae "/>
    <s v="Cephalopholis argus"/>
    <s v="Chewa"/>
    <x v="7"/>
    <n v="5.24"/>
    <x v="0"/>
  </r>
  <r>
    <x v="2"/>
    <s v="Carcharhinidae /Sharks "/>
    <s v="Carcharhinus falciformis"/>
    <s v="Papa"/>
    <x v="7"/>
    <n v="102.64"/>
    <x v="0"/>
  </r>
  <r>
    <x v="2"/>
    <s v="Siganidae"/>
    <s v="Siganus Canaliculatus"/>
    <s v="Tasi"/>
    <x v="7"/>
    <n v="57.44"/>
    <x v="0"/>
  </r>
  <r>
    <x v="2"/>
    <s v="Sphyraenidae "/>
    <s v="Sphyraena obtusata"/>
    <s v="Msusa, Mzia"/>
    <x v="7"/>
    <n v="81.84"/>
    <x v="0"/>
  </r>
  <r>
    <x v="2"/>
    <s v="Others"/>
    <m/>
    <s v="Wengineo"/>
    <x v="7"/>
    <n v="87.94"/>
    <x v="0"/>
  </r>
  <r>
    <x v="0"/>
    <s v="Acanthuridae"/>
    <m/>
    <m/>
    <x v="8"/>
    <n v="5.8"/>
    <x v="1"/>
  </r>
  <r>
    <x v="0"/>
    <s v="Aridae"/>
    <m/>
    <m/>
    <x v="8"/>
    <n v="0.6"/>
    <x v="1"/>
  </r>
  <r>
    <x v="0"/>
    <s v="Caesionidae"/>
    <m/>
    <m/>
    <x v="8"/>
    <n v="72"/>
    <x v="1"/>
  </r>
  <r>
    <x v="0"/>
    <s v="Carangidae"/>
    <m/>
    <m/>
    <x v="8"/>
    <n v="154.4"/>
    <x v="1"/>
  </r>
  <r>
    <x v="0"/>
    <s v="Clariidae"/>
    <m/>
    <m/>
    <x v="8"/>
    <n v="0.3"/>
    <x v="1"/>
  </r>
  <r>
    <x v="0"/>
    <s v="Chanidae"/>
    <m/>
    <m/>
    <x v="8"/>
    <n v="0.1"/>
    <x v="1"/>
  </r>
  <r>
    <x v="0"/>
    <s v="Chirocentridae"/>
    <m/>
    <m/>
    <x v="8"/>
    <n v="70"/>
    <x v="1"/>
  </r>
  <r>
    <x v="0"/>
    <s v="Clupeidae"/>
    <m/>
    <m/>
    <x v="8"/>
    <n v="0.5"/>
    <x v="1"/>
  </r>
  <r>
    <x v="0"/>
    <s v="Gerridae"/>
    <m/>
    <m/>
    <x v="8"/>
    <n v="0.2"/>
    <x v="1"/>
  </r>
  <r>
    <x v="0"/>
    <s v="Haemulidae "/>
    <m/>
    <m/>
    <x v="8"/>
    <n v="0.4"/>
    <x v="1"/>
  </r>
  <r>
    <x v="0"/>
    <s v="Hemiramphidae"/>
    <m/>
    <m/>
    <x v="8"/>
    <n v="113.9"/>
    <x v="1"/>
  </r>
  <r>
    <x v="0"/>
    <s v="Istiophoridae"/>
    <m/>
    <m/>
    <x v="8"/>
    <n v="0.2"/>
    <x v="1"/>
  </r>
  <r>
    <x v="0"/>
    <s v="Labridae"/>
    <m/>
    <m/>
    <x v="8"/>
    <n v="51.4"/>
    <x v="1"/>
  </r>
  <r>
    <x v="0"/>
    <s v="Lethrinidae"/>
    <m/>
    <m/>
    <x v="8"/>
    <n v="230.2"/>
    <x v="1"/>
  </r>
  <r>
    <x v="0"/>
    <s v="Loliginidae"/>
    <m/>
    <m/>
    <x v="8"/>
    <n v="0.8"/>
    <x v="1"/>
  </r>
  <r>
    <x v="0"/>
    <s v="Mugilidae"/>
    <m/>
    <m/>
    <x v="8"/>
    <n v="0.5"/>
    <x v="1"/>
  </r>
  <r>
    <x v="0"/>
    <s v="Mullidae"/>
    <m/>
    <m/>
    <x v="8"/>
    <n v="0.1"/>
    <x v="1"/>
  </r>
  <r>
    <x v="0"/>
    <s v="Nemipteridae"/>
    <m/>
    <m/>
    <x v="8"/>
    <n v="0.3"/>
    <x v="1"/>
  </r>
  <r>
    <x v="0"/>
    <s v="Octopodidae"/>
    <m/>
    <m/>
    <x v="8"/>
    <n v="118.9"/>
    <x v="1"/>
  </r>
  <r>
    <x v="0"/>
    <s v="Others"/>
    <m/>
    <m/>
    <x v="8"/>
    <n v="235"/>
    <x v="1"/>
  </r>
  <r>
    <x v="0"/>
    <s v="Palinuridae"/>
    <m/>
    <m/>
    <x v="8"/>
    <n v="14.2"/>
    <x v="1"/>
  </r>
  <r>
    <x v="0"/>
    <s v="Penaeidae"/>
    <m/>
    <m/>
    <x v="8"/>
    <n v="0.1"/>
    <x v="1"/>
  </r>
  <r>
    <x v="0"/>
    <s v="Rachycentridae"/>
    <m/>
    <m/>
    <x v="8"/>
    <n v="0.3"/>
    <x v="1"/>
  </r>
  <r>
    <x v="0"/>
    <s v="Rays"/>
    <m/>
    <m/>
    <x v="8"/>
    <n v="125.1"/>
    <x v="1"/>
  </r>
  <r>
    <x v="0"/>
    <s v="Scombridae(J)"/>
    <m/>
    <m/>
    <x v="8"/>
    <n v="0.4"/>
    <x v="1"/>
  </r>
  <r>
    <x v="0"/>
    <s v="Scombridae(N)"/>
    <m/>
    <m/>
    <x v="8"/>
    <n v="0.6"/>
    <x v="1"/>
  </r>
  <r>
    <x v="0"/>
    <s v="Scombridae (v)"/>
    <m/>
    <m/>
    <x v="8"/>
    <n v="324.2"/>
    <x v="1"/>
  </r>
  <r>
    <x v="0"/>
    <s v="Serranidae"/>
    <m/>
    <m/>
    <x v="8"/>
    <n v="0.6"/>
    <x v="1"/>
  </r>
  <r>
    <x v="0"/>
    <s v="Sharks"/>
    <m/>
    <m/>
    <x v="8"/>
    <n v="13.6"/>
    <x v="1"/>
  </r>
  <r>
    <x v="0"/>
    <s v="Siganidae"/>
    <m/>
    <m/>
    <x v="8"/>
    <n v="194.6"/>
    <x v="1"/>
  </r>
  <r>
    <x v="0"/>
    <s v="Sphyraenidae"/>
    <m/>
    <m/>
    <x v="8"/>
    <n v="77.5"/>
    <x v="1"/>
  </r>
  <r>
    <x v="1"/>
    <s v="Acanthuridae"/>
    <s v="Naso hexacanthus"/>
    <s v="Puju"/>
    <x v="8"/>
    <n v="8.4"/>
    <x v="1"/>
  </r>
  <r>
    <x v="1"/>
    <s v="Ariidae"/>
    <s v="Netuma thalassina"/>
    <s v="Hongwe"/>
    <x v="8"/>
    <n v="3.2"/>
    <x v="1"/>
  </r>
  <r>
    <x v="1"/>
    <s v="Caesionidae"/>
    <s v="Caesio xanthonota"/>
    <s v="Mbono"/>
    <x v="8"/>
    <n v="55.1"/>
    <x v="1"/>
  </r>
  <r>
    <x v="1"/>
    <s v="Carangidae"/>
    <s v=" carenx tille"/>
    <s v="Karambizi"/>
    <x v="8"/>
    <n v="141.69999999999999"/>
    <x v="1"/>
  </r>
  <r>
    <x v="1"/>
    <s v="Clariidae "/>
    <m/>
    <m/>
    <x v="8"/>
    <n v="1.9"/>
    <x v="1"/>
  </r>
  <r>
    <x v="1"/>
    <s v="Chanidae"/>
    <s v="Chanidae"/>
    <s v="Mwatiko"/>
    <x v="8"/>
    <n v="0.8"/>
    <x v="1"/>
  </r>
  <r>
    <x v="1"/>
    <s v="Chirocentridae"/>
    <s v="Chirocentrus nudus"/>
    <s v="Mkonge"/>
    <x v="8"/>
    <n v="156.30000000000001"/>
    <x v="1"/>
  </r>
  <r>
    <x v="1"/>
    <s v="Clupeidae"/>
    <s v="Sardinella neglecta"/>
    <s v="Dagaa papa"/>
    <x v="8"/>
    <n v="201.6"/>
    <x v="1"/>
  </r>
  <r>
    <x v="1"/>
    <s v="Gerridae"/>
    <s v="Gerres oblongus"/>
    <s v="Chaa"/>
    <x v="8"/>
    <n v="2.4"/>
    <x v="1"/>
  </r>
  <r>
    <x v="1"/>
    <s v="Haemulidae "/>
    <s v="Pomadasys multimaculatum"/>
    <s v="Karamamba"/>
    <x v="8"/>
    <n v="2.2000000000000002"/>
    <x v="1"/>
  </r>
  <r>
    <x v="1"/>
    <s v="Hemiramphidae "/>
    <s v=" Hemiramphus far"/>
    <s v="Chuchunge"/>
    <x v="8"/>
    <n v="335.7"/>
    <x v="1"/>
  </r>
  <r>
    <x v="1"/>
    <s v="Istiophoridae "/>
    <s v="Istiompax indica"/>
    <s v="Samsuri"/>
    <x v="8"/>
    <n v="5.2"/>
    <x v="1"/>
  </r>
  <r>
    <x v="1"/>
    <s v="Labridae "/>
    <s v="Halichoeres nigrescens"/>
    <m/>
    <x v="8"/>
    <n v="67.400000000000006"/>
    <x v="1"/>
  </r>
  <r>
    <x v="1"/>
    <s v="Lethrinidae"/>
    <s v=" Lethrinus harak"/>
    <s v="Changu doa"/>
    <x v="8"/>
    <n v="44.4"/>
    <x v="1"/>
  </r>
  <r>
    <x v="1"/>
    <s v="Loliginidae"/>
    <s v=" Uroteuthis duvaucelii"/>
    <s v="Ngisi"/>
    <x v="8"/>
    <n v="1.5"/>
    <x v="1"/>
  </r>
  <r>
    <x v="1"/>
    <s v="Mugilidae "/>
    <s v="Valamugil buchanani"/>
    <s v="Mkizi"/>
    <x v="8"/>
    <n v="3.5"/>
    <x v="1"/>
  </r>
  <r>
    <x v="1"/>
    <s v="Mullidae "/>
    <s v="Upeneus tragula"/>
    <s v="Mkundaji"/>
    <x v="8"/>
    <n v="0.5"/>
    <x v="1"/>
  </r>
  <r>
    <x v="1"/>
    <s v="Nemipteridae"/>
    <s v="Nemipterus japonicus"/>
    <s v="Koana"/>
    <x v="8"/>
    <n v="2.6"/>
    <x v="1"/>
  </r>
  <r>
    <x v="1"/>
    <s v="Octopodidae "/>
    <s v="Octopus chromatus"/>
    <s v="Pweza"/>
    <x v="8"/>
    <n v="354.2"/>
    <x v="1"/>
  </r>
  <r>
    <x v="1"/>
    <s v="Palinuridae "/>
    <s v=" Panulirus ornatus"/>
    <s v="Kamba koche"/>
    <x v="8"/>
    <n v="16.5"/>
    <x v="1"/>
  </r>
  <r>
    <x v="1"/>
    <s v="Penaeidae "/>
    <s v="Penaeus Monodon"/>
    <s v="Kamba mti"/>
    <x v="8"/>
    <n v="1.1000000000000001"/>
    <x v="1"/>
  </r>
  <r>
    <x v="1"/>
    <s v="Rachycentridae"/>
    <s v=" Rachycentron canadum"/>
    <s v="Songoro"/>
    <x v="8"/>
    <n v="3.5"/>
    <x v="1"/>
  </r>
  <r>
    <x v="1"/>
    <s v="Dasyatidae/ Rays "/>
    <s v="Pastinachus sephen"/>
    <s v="Taa usinga"/>
    <x v="8"/>
    <n v="331.8"/>
    <x v="1"/>
  </r>
  <r>
    <x v="1"/>
    <s v="Scombridae(J) / "/>
    <s v="Gymnosarda unicolor "/>
    <s v="Jodari"/>
    <x v="8"/>
    <n v="2.7"/>
    <x v="1"/>
  </r>
  <r>
    <x v="1"/>
    <s v="Scombridae(N)"/>
    <s v="Scomberomorus plurilineatus"/>
    <s v="Nguru- kanadi"/>
    <x v="8"/>
    <n v="2.5"/>
    <x v="1"/>
  </r>
  <r>
    <x v="1"/>
    <s v="Scombridae"/>
    <s v="Xiphias gladius"/>
    <s v="Nduwaro"/>
    <x v="8"/>
    <n v="180"/>
    <x v="1"/>
  </r>
  <r>
    <x v="1"/>
    <s v="Scombridae (v) "/>
    <s v="Rastrelliger kanagurta"/>
    <s v="Vibua"/>
    <x v="8"/>
    <n v="384.4"/>
    <x v="1"/>
  </r>
  <r>
    <x v="1"/>
    <s v="Serranidae "/>
    <s v="Cephalopholis argus"/>
    <s v="Chewa"/>
    <x v="8"/>
    <n v="1.5"/>
    <x v="1"/>
  </r>
  <r>
    <x v="1"/>
    <s v="Carcharhinidae /Sharks "/>
    <s v="Carcharhinus falciformis"/>
    <s v="Papa"/>
    <x v="8"/>
    <n v="14.6"/>
    <x v="1"/>
  </r>
  <r>
    <x v="1"/>
    <s v="Siganidae"/>
    <s v="Siganus Canaliculatus"/>
    <s v="Tasi"/>
    <x v="8"/>
    <n v="292.7"/>
    <x v="1"/>
  </r>
  <r>
    <x v="1"/>
    <s v="Sphyraenidae "/>
    <s v="Sphyraena obtusata"/>
    <s v="Msusa, Mzia"/>
    <x v="8"/>
    <n v="204.7"/>
    <x v="1"/>
  </r>
  <r>
    <x v="1"/>
    <s v="Others"/>
    <m/>
    <s v="Wengineo"/>
    <x v="8"/>
    <n v="304.39999999999998"/>
    <x v="1"/>
  </r>
  <r>
    <x v="2"/>
    <s v="Acanthuridae"/>
    <s v="Naso hexacanthus"/>
    <s v="Puju"/>
    <x v="8"/>
    <n v="7.84"/>
    <x v="1"/>
  </r>
  <r>
    <x v="2"/>
    <s v="Ariidae"/>
    <s v="Netuma thalassina"/>
    <s v="Hongwe"/>
    <x v="8"/>
    <n v="2.64"/>
    <x v="1"/>
  </r>
  <r>
    <x v="2"/>
    <s v="Caesionidae"/>
    <s v="Caesio xanthonota"/>
    <s v="Mbono"/>
    <x v="8"/>
    <n v="54.54"/>
    <x v="1"/>
  </r>
  <r>
    <x v="2"/>
    <s v="Carangidae"/>
    <s v=" carenx tille"/>
    <s v="Karambizi"/>
    <x v="8"/>
    <n v="141.13999999999999"/>
    <x v="1"/>
  </r>
  <r>
    <x v="2"/>
    <s v="Clariidae "/>
    <s v="c"/>
    <s v="Kambale "/>
    <x v="8"/>
    <n v="1.34"/>
    <x v="1"/>
  </r>
  <r>
    <x v="2"/>
    <s v="Chanidae"/>
    <s v="Chanidae"/>
    <s v="Mwatiko"/>
    <x v="8"/>
    <n v="0.24"/>
    <x v="1"/>
  </r>
  <r>
    <x v="2"/>
    <s v="Chirocentridae"/>
    <s v="Chirocentrus nudus"/>
    <s v="Mkonge"/>
    <x v="8"/>
    <n v="155.74"/>
    <x v="1"/>
  </r>
  <r>
    <x v="2"/>
    <s v="Clupeidae"/>
    <s v="Sardinella neglecta"/>
    <s v="Dagaa papa"/>
    <x v="8"/>
    <n v="201.04"/>
    <x v="1"/>
  </r>
  <r>
    <x v="2"/>
    <s v="Scombridae (v) "/>
    <s v="Rastrelliger kanagurta"/>
    <s v="Vibua"/>
    <x v="8"/>
    <n v="383.84"/>
    <x v="1"/>
  </r>
  <r>
    <x v="2"/>
    <s v="Gerridae"/>
    <s v="Gerres oblongus"/>
    <s v="Chaa"/>
    <x v="8"/>
    <n v="1.84"/>
    <x v="1"/>
  </r>
  <r>
    <x v="2"/>
    <s v="Haemulidae "/>
    <s v="Pomadasys multimaculatum"/>
    <s v="Karamamba"/>
    <x v="8"/>
    <n v="1.64"/>
    <x v="1"/>
  </r>
  <r>
    <x v="2"/>
    <s v="Hemiramphidae "/>
    <s v=" Hemiramphus far"/>
    <s v="Chuchunge"/>
    <x v="8"/>
    <n v="335.14"/>
    <x v="1"/>
  </r>
  <r>
    <x v="2"/>
    <s v="Istiophoridae "/>
    <s v="Istiompax indica"/>
    <s v="Samsuri"/>
    <x v="8"/>
    <n v="4.6399999999999997"/>
    <x v="1"/>
  </r>
  <r>
    <x v="2"/>
    <s v="Labridae "/>
    <s v="Halichoeres nigrescens"/>
    <m/>
    <x v="8"/>
    <n v="66.84"/>
    <x v="1"/>
  </r>
  <r>
    <x v="2"/>
    <s v="Lethrinidae"/>
    <s v=" Lethrinus harak"/>
    <s v="Changu doa"/>
    <x v="8"/>
    <n v="43.84"/>
    <x v="1"/>
  </r>
  <r>
    <x v="2"/>
    <s v="Loliginidae"/>
    <s v=" Uroteuthis duvaucelii"/>
    <s v="Ngisi"/>
    <x v="8"/>
    <n v="0.94"/>
    <x v="1"/>
  </r>
  <r>
    <x v="2"/>
    <s v="Mugilidae "/>
    <s v="Valamugil buchanani"/>
    <s v="Mkizi"/>
    <x v="8"/>
    <n v="2.94"/>
    <x v="1"/>
  </r>
  <r>
    <x v="2"/>
    <s v="Nemipteridae"/>
    <s v="Nemipterus japonicus"/>
    <s v="Koana"/>
    <x v="8"/>
    <n v="2.04"/>
    <x v="1"/>
  </r>
  <r>
    <x v="2"/>
    <s v="Octopodidae "/>
    <s v="Octopus chromatus"/>
    <s v="Pweza"/>
    <x v="8"/>
    <n v="353.64"/>
    <x v="1"/>
  </r>
  <r>
    <x v="2"/>
    <s v="Palinuridae "/>
    <s v=" Panulirus ornatus"/>
    <s v="Kamba koche"/>
    <x v="8"/>
    <n v="15.94"/>
    <x v="1"/>
  </r>
  <r>
    <x v="2"/>
    <s v="Penaeidae "/>
    <s v="Penaeus Monodon"/>
    <s v="Kamba mti"/>
    <x v="8"/>
    <n v="0.54"/>
    <x v="1"/>
  </r>
  <r>
    <x v="2"/>
    <s v="Rachycentridae"/>
    <s v=" Rachycentron canadum"/>
    <s v="Songoro"/>
    <x v="8"/>
    <n v="2.94"/>
    <x v="1"/>
  </r>
  <r>
    <x v="2"/>
    <s v="Dasyatidae/ Rays "/>
    <s v="Pastinachus sephen"/>
    <s v="Taa usinga"/>
    <x v="8"/>
    <n v="331.24"/>
    <x v="1"/>
  </r>
  <r>
    <x v="2"/>
    <s v="Scombridae(J) / "/>
    <s v="Gymnosarda unicolor "/>
    <s v="Jodari"/>
    <x v="8"/>
    <n v="2.14"/>
    <x v="1"/>
  </r>
  <r>
    <x v="2"/>
    <s v="Scombridae(N)"/>
    <s v="Scomberomorus plurilineatus"/>
    <s v="Nguru- kanadi"/>
    <x v="8"/>
    <n v="1.94"/>
    <x v="1"/>
  </r>
  <r>
    <x v="2"/>
    <s v="Scombridae"/>
    <s v="Xiphias gladius"/>
    <s v="Nduwaro"/>
    <x v="8"/>
    <n v="179.44"/>
    <x v="1"/>
  </r>
  <r>
    <x v="2"/>
    <s v="Serranidae "/>
    <s v="Cephalopholis argus"/>
    <s v="Chewa"/>
    <x v="8"/>
    <n v="0.94"/>
    <x v="1"/>
  </r>
  <r>
    <x v="2"/>
    <s v="Carcharhinidae /Sharks "/>
    <s v="Carcharhinus falciformis"/>
    <s v="Papa"/>
    <x v="8"/>
    <n v="14.04"/>
    <x v="1"/>
  </r>
  <r>
    <x v="2"/>
    <s v="Siganidae"/>
    <s v="Siganus Canaliculatus"/>
    <s v="Tasi"/>
    <x v="8"/>
    <n v="292.14"/>
    <x v="1"/>
  </r>
  <r>
    <x v="2"/>
    <s v="Sphyraenidae "/>
    <s v="Sphyraena obtusata"/>
    <s v="Msusa, Mzia"/>
    <x v="8"/>
    <n v="204.14"/>
    <x v="1"/>
  </r>
  <r>
    <x v="2"/>
    <s v="Others"/>
    <m/>
    <s v="Wengineo"/>
    <x v="8"/>
    <n v="303.83999999999997"/>
    <x v="1"/>
  </r>
  <r>
    <x v="0"/>
    <s v="Acanthuridae"/>
    <m/>
    <m/>
    <x v="9"/>
    <n v="12.2"/>
    <x v="0"/>
  </r>
  <r>
    <x v="0"/>
    <s v="Aridae"/>
    <m/>
    <m/>
    <x v="9"/>
    <n v="15.7"/>
    <x v="0"/>
  </r>
  <r>
    <x v="0"/>
    <s v="Caesionidae"/>
    <m/>
    <m/>
    <x v="9"/>
    <n v="13.2"/>
    <x v="0"/>
  </r>
  <r>
    <x v="0"/>
    <s v="Carangidae"/>
    <m/>
    <m/>
    <x v="9"/>
    <n v="54.5"/>
    <x v="0"/>
  </r>
  <r>
    <x v="0"/>
    <s v="Clariidae"/>
    <m/>
    <m/>
    <x v="9"/>
    <n v="15.9"/>
    <x v="0"/>
  </r>
  <r>
    <x v="0"/>
    <s v="Chanidae"/>
    <m/>
    <m/>
    <x v="9"/>
    <n v="0.5"/>
    <x v="0"/>
  </r>
  <r>
    <x v="0"/>
    <s v="Chirocentridae"/>
    <m/>
    <m/>
    <x v="9"/>
    <n v="55.4"/>
    <x v="0"/>
  </r>
  <r>
    <x v="0"/>
    <s v="Clupeidae"/>
    <m/>
    <m/>
    <x v="9"/>
    <n v="200.3"/>
    <x v="0"/>
  </r>
  <r>
    <x v="0"/>
    <s v="Gerridae"/>
    <m/>
    <m/>
    <x v="9"/>
    <n v="266"/>
    <x v="0"/>
  </r>
  <r>
    <x v="0"/>
    <s v="Haemulidae "/>
    <m/>
    <m/>
    <x v="9"/>
    <n v="2.6"/>
    <x v="0"/>
  </r>
  <r>
    <x v="0"/>
    <s v="Hemiramphidae"/>
    <m/>
    <m/>
    <x v="9"/>
    <n v="7"/>
    <x v="0"/>
  </r>
  <r>
    <x v="0"/>
    <s v="Istiophoridae"/>
    <m/>
    <m/>
    <x v="9"/>
    <n v="2.2999999999999998"/>
    <x v="0"/>
  </r>
  <r>
    <x v="0"/>
    <s v="Labridae"/>
    <m/>
    <m/>
    <x v="9"/>
    <n v="3"/>
    <x v="0"/>
  </r>
  <r>
    <x v="0"/>
    <s v="Lethrinidae"/>
    <m/>
    <m/>
    <x v="9"/>
    <n v="55.6"/>
    <x v="0"/>
  </r>
  <r>
    <x v="0"/>
    <s v="Loliginidae"/>
    <m/>
    <m/>
    <x v="9"/>
    <n v="2.1"/>
    <x v="0"/>
  </r>
  <r>
    <x v="0"/>
    <s v="Mugilidae"/>
    <m/>
    <m/>
    <x v="9"/>
    <n v="27.2"/>
    <x v="0"/>
  </r>
  <r>
    <x v="0"/>
    <s v="Mullidae"/>
    <m/>
    <m/>
    <x v="9"/>
    <n v="15.4"/>
    <x v="0"/>
  </r>
  <r>
    <x v="0"/>
    <s v="Nemipteridae"/>
    <m/>
    <m/>
    <x v="9"/>
    <n v="367.6"/>
    <x v="0"/>
  </r>
  <r>
    <x v="0"/>
    <s v="Octopodidae"/>
    <m/>
    <m/>
    <x v="9"/>
    <n v="55.2"/>
    <x v="0"/>
  </r>
  <r>
    <x v="0"/>
    <s v="Others"/>
    <m/>
    <m/>
    <x v="9"/>
    <n v="342.1"/>
    <x v="0"/>
  </r>
  <r>
    <x v="0"/>
    <s v="Palinuridae"/>
    <m/>
    <m/>
    <x v="9"/>
    <n v="0.5"/>
    <x v="0"/>
  </r>
  <r>
    <x v="0"/>
    <s v="Penaeidae"/>
    <m/>
    <m/>
    <x v="9"/>
    <n v="1.4"/>
    <x v="0"/>
  </r>
  <r>
    <x v="0"/>
    <s v="Rachycentridae"/>
    <m/>
    <m/>
    <x v="9"/>
    <n v="60"/>
    <x v="0"/>
  </r>
  <r>
    <x v="0"/>
    <s v="Rays"/>
    <m/>
    <m/>
    <x v="9"/>
    <n v="61"/>
    <x v="0"/>
  </r>
  <r>
    <x v="0"/>
    <s v="Scombridae(J)"/>
    <m/>
    <m/>
    <x v="9"/>
    <n v="26.2"/>
    <x v="0"/>
  </r>
  <r>
    <x v="0"/>
    <s v="Scombridae(N)"/>
    <m/>
    <m/>
    <x v="9"/>
    <n v="34.200000000000003"/>
    <x v="0"/>
  </r>
  <r>
    <x v="0"/>
    <s v="Scombridae (v)"/>
    <m/>
    <m/>
    <x v="9"/>
    <n v="33"/>
    <x v="0"/>
  </r>
  <r>
    <x v="0"/>
    <s v="Serranidae"/>
    <m/>
    <m/>
    <x v="9"/>
    <n v="342.1"/>
    <x v="0"/>
  </r>
  <r>
    <x v="0"/>
    <s v="Sharks"/>
    <m/>
    <m/>
    <x v="9"/>
    <n v="51.4"/>
    <x v="0"/>
  </r>
  <r>
    <x v="0"/>
    <s v="Siganidae"/>
    <m/>
    <m/>
    <x v="9"/>
    <n v="306.60000000000002"/>
    <x v="0"/>
  </r>
  <r>
    <x v="0"/>
    <s v="Sphyraenidae"/>
    <m/>
    <m/>
    <x v="9"/>
    <n v="111"/>
    <x v="0"/>
  </r>
  <r>
    <x v="1"/>
    <s v="Acanthuridae"/>
    <s v="Naso hexacanthus"/>
    <s v="Puju"/>
    <x v="9"/>
    <n v="7.4"/>
    <x v="0"/>
  </r>
  <r>
    <x v="1"/>
    <s v="Ariidae"/>
    <s v="Netuma thalassina"/>
    <s v="Hongwe"/>
    <x v="9"/>
    <n v="19.3"/>
    <x v="0"/>
  </r>
  <r>
    <x v="1"/>
    <s v="Caesionidae"/>
    <s v="Caesio xanthonota"/>
    <s v="Mbono"/>
    <x v="9"/>
    <n v="16.5"/>
    <x v="0"/>
  </r>
  <r>
    <x v="1"/>
    <s v="Carangidae"/>
    <s v=" carenx tille"/>
    <s v="Karambizi"/>
    <x v="9"/>
    <n v="70.7"/>
    <x v="0"/>
  </r>
  <r>
    <x v="1"/>
    <s v="Clariidae "/>
    <m/>
    <m/>
    <x v="9"/>
    <n v="12.1"/>
    <x v="0"/>
  </r>
  <r>
    <x v="1"/>
    <s v="Chanidae"/>
    <s v="Chanidae"/>
    <s v="Mwatiko"/>
    <x v="9"/>
    <n v="2.2000000000000002"/>
    <x v="0"/>
  </r>
  <r>
    <x v="1"/>
    <s v="Chirocentridae"/>
    <s v="Chirocentrus nudus"/>
    <s v="Mkonge"/>
    <x v="9"/>
    <n v="63.5"/>
    <x v="0"/>
  </r>
  <r>
    <x v="1"/>
    <s v="Clupeidae"/>
    <s v="Sardinella neglecta"/>
    <s v="Dagaa papa"/>
    <x v="9"/>
    <n v="398.6"/>
    <x v="0"/>
  </r>
  <r>
    <x v="1"/>
    <s v="Gerridae"/>
    <s v="Gerres oblongus"/>
    <s v="Chaa"/>
    <x v="9"/>
    <n v="219.5"/>
    <x v="0"/>
  </r>
  <r>
    <x v="1"/>
    <s v="Haemulidae "/>
    <s v="Pomadasys multimaculatum"/>
    <s v="Karamamba"/>
    <x v="9"/>
    <n v="4.3"/>
    <x v="0"/>
  </r>
  <r>
    <x v="1"/>
    <s v="Hemiramphidae "/>
    <s v=" Hemiramphus far"/>
    <s v="Chuchunge"/>
    <x v="9"/>
    <n v="11.3"/>
    <x v="0"/>
  </r>
  <r>
    <x v="1"/>
    <s v="Istiophoridae "/>
    <s v="Istiompax indica"/>
    <s v="Samsuri"/>
    <x v="9"/>
    <n v="6.5"/>
    <x v="0"/>
  </r>
  <r>
    <x v="1"/>
    <s v="Labridae "/>
    <s v="Halichoeres nigrescens"/>
    <m/>
    <x v="9"/>
    <n v="7.6"/>
    <x v="0"/>
  </r>
  <r>
    <x v="1"/>
    <s v="Lethrinidae"/>
    <s v=" Lethrinus harak"/>
    <s v="Changu doa"/>
    <x v="9"/>
    <n v="39.5"/>
    <x v="0"/>
  </r>
  <r>
    <x v="1"/>
    <s v="Loliginidae"/>
    <s v=" Uroteuthis duvaucelii"/>
    <s v="Ngisi"/>
    <x v="9"/>
    <n v="3.2"/>
    <x v="0"/>
  </r>
  <r>
    <x v="1"/>
    <s v="Mugilidae "/>
    <s v="Valamugil buchanani"/>
    <s v="Mkizi"/>
    <x v="9"/>
    <n v="35"/>
    <x v="0"/>
  </r>
  <r>
    <x v="1"/>
    <s v="Mullidae "/>
    <s v="Upeneus tragula"/>
    <s v="Mkundaji"/>
    <x v="9"/>
    <n v="13.6"/>
    <x v="0"/>
  </r>
  <r>
    <x v="1"/>
    <s v="Nemipteridae"/>
    <s v="Nemipterus japonicus"/>
    <s v="Koana"/>
    <x v="9"/>
    <n v="237.7"/>
    <x v="0"/>
  </r>
  <r>
    <x v="1"/>
    <s v="Octopodidae "/>
    <s v="Octopus chromatus"/>
    <s v="Pweza"/>
    <x v="9"/>
    <n v="149.80000000000001"/>
    <x v="0"/>
  </r>
  <r>
    <x v="1"/>
    <s v="Palinuridae "/>
    <s v=" Panulirus ornatus"/>
    <s v="Kamba koche"/>
    <x v="9"/>
    <n v="2.5"/>
    <x v="0"/>
  </r>
  <r>
    <x v="1"/>
    <s v="Penaeidae "/>
    <s v="Penaeus Monodon"/>
    <s v="Kamba mti"/>
    <x v="9"/>
    <n v="5.2"/>
    <x v="0"/>
  </r>
  <r>
    <x v="1"/>
    <s v="Rachycentridae"/>
    <s v=" Rachycentron canadum"/>
    <s v="Songoro"/>
    <x v="9"/>
    <n v="223.5"/>
    <x v="0"/>
  </r>
  <r>
    <x v="1"/>
    <s v="Dasyatidae/ Rays "/>
    <s v="Pastinachus sephen"/>
    <s v="Taa usinga"/>
    <x v="9"/>
    <n v="42.7"/>
    <x v="0"/>
  </r>
  <r>
    <x v="1"/>
    <s v="Scombridae(J) / "/>
    <s v="Gymnosarda unicolor "/>
    <s v="Jodari"/>
    <x v="9"/>
    <n v="43.9"/>
    <x v="0"/>
  </r>
  <r>
    <x v="1"/>
    <s v="Scombridae(N)"/>
    <s v="Scomberomorus plurilineatus"/>
    <s v="Nguru- kanadi"/>
    <x v="9"/>
    <n v="41.4"/>
    <x v="0"/>
  </r>
  <r>
    <x v="1"/>
    <s v="Scombridae (v) "/>
    <s v="Rastrelliger kanagurta"/>
    <s v="Vibua"/>
    <x v="9"/>
    <n v="232.2"/>
    <x v="0"/>
  </r>
  <r>
    <x v="1"/>
    <s v="Serranidae "/>
    <s v="Cephalopholis argus"/>
    <s v="Chewa"/>
    <x v="9"/>
    <n v="322.39999999999998"/>
    <x v="0"/>
  </r>
  <r>
    <x v="1"/>
    <s v="Carcharhinidae /Sharks "/>
    <s v="Carcharhinus falciformis"/>
    <s v="Papa"/>
    <x v="9"/>
    <n v="172.6"/>
    <x v="0"/>
  </r>
  <r>
    <x v="1"/>
    <s v="Siganidae"/>
    <s v="Siganus Canaliculatus"/>
    <s v="Tasi"/>
    <x v="9"/>
    <n v="467.5"/>
    <x v="0"/>
  </r>
  <r>
    <x v="1"/>
    <s v="Sphyraenidae "/>
    <s v="Sphyraena obtusata"/>
    <s v="Msusa, Mzia"/>
    <x v="9"/>
    <n v="223.4"/>
    <x v="0"/>
  </r>
  <r>
    <x v="1"/>
    <s v="Others"/>
    <m/>
    <s v="Wengineo"/>
    <x v="9"/>
    <n v="476.5"/>
    <x v="0"/>
  </r>
  <r>
    <x v="2"/>
    <s v="Acanthuridae"/>
    <s v="Naso hexacanthus"/>
    <s v="Puju"/>
    <x v="9"/>
    <n v="2.74"/>
    <x v="0"/>
  </r>
  <r>
    <x v="2"/>
    <s v="Ariidae"/>
    <s v="Netuma thalassina"/>
    <s v="Hongwe"/>
    <x v="9"/>
    <n v="7.5"/>
    <x v="0"/>
  </r>
  <r>
    <x v="2"/>
    <s v="Caesionidae"/>
    <s v="Caesio xanthonota"/>
    <s v="Mbono"/>
    <x v="9"/>
    <n v="6.38"/>
    <x v="0"/>
  </r>
  <r>
    <x v="2"/>
    <s v="Carangidae"/>
    <s v=" carenx tille"/>
    <s v="Karambizi"/>
    <x v="9"/>
    <n v="28.06"/>
    <x v="0"/>
  </r>
  <r>
    <x v="2"/>
    <s v="Clariidae "/>
    <s v="c"/>
    <s v="Kambale "/>
    <x v="9"/>
    <n v="4.62"/>
    <x v="0"/>
  </r>
  <r>
    <x v="2"/>
    <s v="Chanidae"/>
    <s v="Chanidae"/>
    <s v="Mwatiko"/>
    <x v="9"/>
    <n v="0.66"/>
    <x v="0"/>
  </r>
  <r>
    <x v="2"/>
    <s v="Chirocentridae"/>
    <s v="Chirocentrus nudus"/>
    <s v="Mkonge"/>
    <x v="9"/>
    <n v="25.18"/>
    <x v="0"/>
  </r>
  <r>
    <x v="2"/>
    <s v="Clupeidae"/>
    <s v="Sardinella neglecta"/>
    <s v="Dagaa papa"/>
    <x v="9"/>
    <n v="159.22"/>
    <x v="0"/>
  </r>
  <r>
    <x v="2"/>
    <s v="Scombridae (v) "/>
    <s v="Rastrelliger kanagurta"/>
    <s v="Vibua"/>
    <x v="9"/>
    <n v="92.66"/>
    <x v="0"/>
  </r>
  <r>
    <x v="2"/>
    <s v="Gerridae"/>
    <s v="Gerres oblongus"/>
    <s v="Chaa"/>
    <x v="9"/>
    <n v="87.58"/>
    <x v="0"/>
  </r>
  <r>
    <x v="2"/>
    <s v="Haemulidae "/>
    <s v="Pomadasys multimaculatum"/>
    <s v="Karamamba"/>
    <x v="9"/>
    <n v="1.5"/>
    <x v="0"/>
  </r>
  <r>
    <x v="2"/>
    <s v="Hemiramphidae "/>
    <s v=" Hemiramphus far"/>
    <s v="Chuchunge"/>
    <x v="9"/>
    <n v="4.3"/>
    <x v="0"/>
  </r>
  <r>
    <x v="2"/>
    <s v="Istiophoridae "/>
    <s v="Istiompax indica"/>
    <s v="Samsuri"/>
    <x v="9"/>
    <n v="2.38"/>
    <x v="0"/>
  </r>
  <r>
    <x v="2"/>
    <s v="Labridae "/>
    <s v="Halichoeres nigrescens"/>
    <m/>
    <x v="9"/>
    <n v="2.82"/>
    <x v="0"/>
  </r>
  <r>
    <x v="2"/>
    <s v="Lethrinidae"/>
    <s v=" Lethrinus harak"/>
    <s v="Changu doa"/>
    <x v="9"/>
    <n v="15.58"/>
    <x v="0"/>
  </r>
  <r>
    <x v="2"/>
    <s v="Loliginidae"/>
    <s v=" Uroteuthis duvaucelii"/>
    <s v="Ngisi"/>
    <x v="9"/>
    <n v="1.06"/>
    <x v="0"/>
  </r>
  <r>
    <x v="2"/>
    <s v="Mugilidae "/>
    <s v="Valamugil buchanani"/>
    <s v="Mkizi"/>
    <x v="9"/>
    <n v="13.78"/>
    <x v="0"/>
  </r>
  <r>
    <x v="2"/>
    <s v="Mullidae "/>
    <s v="Upeneus tragula"/>
    <s v="Mkundaji"/>
    <x v="9"/>
    <n v="5.22"/>
    <x v="0"/>
  </r>
  <r>
    <x v="2"/>
    <s v="Nemipteridae"/>
    <s v="Nemipterus japonicus"/>
    <s v="Koana"/>
    <x v="9"/>
    <n v="94.86"/>
    <x v="0"/>
  </r>
  <r>
    <x v="2"/>
    <s v="Octopodidae "/>
    <s v="Octopus chromatus"/>
    <s v="Pweza"/>
    <x v="9"/>
    <n v="59.7"/>
    <x v="0"/>
  </r>
  <r>
    <x v="2"/>
    <s v="Palinuridae "/>
    <s v=" Panulirus ornatus"/>
    <s v="Kamba koche"/>
    <x v="9"/>
    <n v="0.78"/>
    <x v="0"/>
  </r>
  <r>
    <x v="2"/>
    <s v="Penaeidae "/>
    <s v="Penaeus Monodon"/>
    <s v="Kamba mti"/>
    <x v="9"/>
    <n v="1.86"/>
    <x v="0"/>
  </r>
  <r>
    <x v="2"/>
    <s v="Rachycentridae"/>
    <s v=" Rachycentron canadum"/>
    <s v="Songoro"/>
    <x v="9"/>
    <n v="89.18"/>
    <x v="0"/>
  </r>
  <r>
    <x v="2"/>
    <s v="Dasyatidae/ Rays "/>
    <s v="Pastinachus sephen"/>
    <s v="Taa usinga"/>
    <x v="9"/>
    <n v="16.86"/>
    <x v="0"/>
  </r>
  <r>
    <x v="2"/>
    <s v="Scombridae(J) / "/>
    <s v="Gymnosarda unicolor "/>
    <s v="Jodari"/>
    <x v="9"/>
    <n v="17.34"/>
    <x v="0"/>
  </r>
  <r>
    <x v="2"/>
    <s v="Scombridae(N)"/>
    <s v="Scomberomorus plurilineatus"/>
    <s v="Nguru- kanadi"/>
    <x v="9"/>
    <n v="16.34"/>
    <x v="0"/>
  </r>
  <r>
    <x v="2"/>
    <s v="Serranidae "/>
    <s v="Cephalopholis argus"/>
    <s v="Chewa"/>
    <x v="9"/>
    <n v="128.74"/>
    <x v="0"/>
  </r>
  <r>
    <x v="2"/>
    <s v="Carcharhinidae /Sharks "/>
    <s v="Carcharhinus falciformis"/>
    <s v="Papa"/>
    <x v="9"/>
    <n v="68.819999999999993"/>
    <x v="0"/>
  </r>
  <r>
    <x v="2"/>
    <s v="Siganidae"/>
    <s v="Siganus Canaliculatus"/>
    <s v="Tasi"/>
    <x v="9"/>
    <n v="186.78"/>
    <x v="0"/>
  </r>
  <r>
    <x v="2"/>
    <s v="Sphyraenidae "/>
    <s v="Sphyraena obtusata"/>
    <s v="Msusa, Mzia"/>
    <x v="9"/>
    <n v="89.14"/>
    <x v="0"/>
  </r>
  <r>
    <x v="2"/>
    <s v="Others"/>
    <m/>
    <s v="Wengineo"/>
    <x v="9"/>
    <n v="190.38"/>
    <x v="0"/>
  </r>
  <r>
    <x v="0"/>
    <s v="Acanthuridae"/>
    <m/>
    <m/>
    <x v="10"/>
    <n v="17.100000000000001"/>
    <x v="1"/>
  </r>
  <r>
    <x v="0"/>
    <s v="Aridae"/>
    <m/>
    <m/>
    <x v="10"/>
    <n v="26.9"/>
    <x v="1"/>
  </r>
  <r>
    <x v="0"/>
    <s v="Caesionidae"/>
    <m/>
    <m/>
    <x v="10"/>
    <n v="0.4"/>
    <x v="1"/>
  </r>
  <r>
    <x v="0"/>
    <s v="Carangidae"/>
    <m/>
    <m/>
    <x v="10"/>
    <n v="172.2"/>
    <x v="1"/>
  </r>
  <r>
    <x v="0"/>
    <s v="Clariidae"/>
    <m/>
    <m/>
    <x v="10"/>
    <n v="0.1"/>
    <x v="1"/>
  </r>
  <r>
    <x v="0"/>
    <s v="Chanidae"/>
    <m/>
    <m/>
    <x v="10"/>
    <n v="0.3"/>
    <x v="1"/>
  </r>
  <r>
    <x v="0"/>
    <s v="Chirocentridae"/>
    <m/>
    <m/>
    <x v="10"/>
    <n v="25"/>
    <x v="1"/>
  </r>
  <r>
    <x v="0"/>
    <s v="Clupeidae"/>
    <m/>
    <m/>
    <x v="10"/>
    <n v="471.9"/>
    <x v="1"/>
  </r>
  <r>
    <x v="0"/>
    <s v="Gerridae"/>
    <m/>
    <m/>
    <x v="10"/>
    <n v="49.3"/>
    <x v="1"/>
  </r>
  <r>
    <x v="0"/>
    <s v="Haemulidae "/>
    <m/>
    <m/>
    <x v="10"/>
    <n v="0.1"/>
    <x v="1"/>
  </r>
  <r>
    <x v="0"/>
    <s v="Hemiramphidae"/>
    <m/>
    <m/>
    <x v="10"/>
    <n v="66"/>
    <x v="1"/>
  </r>
  <r>
    <x v="0"/>
    <s v="Istiophoridae"/>
    <m/>
    <m/>
    <x v="10"/>
    <n v="0.2"/>
    <x v="1"/>
  </r>
  <r>
    <x v="0"/>
    <s v="Labridae"/>
    <m/>
    <m/>
    <x v="10"/>
    <n v="84.8"/>
    <x v="1"/>
  </r>
  <r>
    <x v="0"/>
    <s v="Lethrinidae"/>
    <m/>
    <m/>
    <x v="10"/>
    <n v="351.2"/>
    <x v="1"/>
  </r>
  <r>
    <x v="0"/>
    <s v="Loliginidae"/>
    <m/>
    <m/>
    <x v="10"/>
    <n v="0.1"/>
    <x v="1"/>
  </r>
  <r>
    <x v="0"/>
    <s v="Mugilidae"/>
    <m/>
    <m/>
    <x v="10"/>
    <n v="0.2"/>
    <x v="1"/>
  </r>
  <r>
    <x v="0"/>
    <s v="Mullidae"/>
    <m/>
    <m/>
    <x v="10"/>
    <n v="6.8"/>
    <x v="1"/>
  </r>
  <r>
    <x v="0"/>
    <s v="Nemipteridae"/>
    <m/>
    <m/>
    <x v="10"/>
    <n v="6.1"/>
    <x v="1"/>
  </r>
  <r>
    <x v="0"/>
    <s v="Octopodidae"/>
    <m/>
    <m/>
    <x v="10"/>
    <n v="9.8000000000000007"/>
    <x v="1"/>
  </r>
  <r>
    <x v="0"/>
    <s v="Others"/>
    <m/>
    <m/>
    <x v="10"/>
    <n v="720.2"/>
    <x v="1"/>
  </r>
  <r>
    <x v="0"/>
    <s v="Palinuridae"/>
    <m/>
    <m/>
    <x v="10"/>
    <n v="0.2"/>
    <x v="1"/>
  </r>
  <r>
    <x v="0"/>
    <s v="Penaeidae"/>
    <m/>
    <m/>
    <x v="10"/>
    <n v="0.1"/>
    <x v="1"/>
  </r>
  <r>
    <x v="0"/>
    <s v="Rachycentridae"/>
    <m/>
    <m/>
    <x v="10"/>
    <n v="98.7"/>
    <x v="1"/>
  </r>
  <r>
    <x v="0"/>
    <s v="Rays"/>
    <m/>
    <m/>
    <x v="10"/>
    <n v="270"/>
    <x v="1"/>
  </r>
  <r>
    <x v="0"/>
    <s v="Scombridae(J)"/>
    <m/>
    <m/>
    <x v="10"/>
    <n v="73.099999999999994"/>
    <x v="1"/>
  </r>
  <r>
    <x v="0"/>
    <s v="Scombridae(N)"/>
    <m/>
    <m/>
    <x v="10"/>
    <n v="98.3"/>
    <x v="1"/>
  </r>
  <r>
    <x v="0"/>
    <s v="Scombridae (v)"/>
    <m/>
    <m/>
    <x v="10"/>
    <n v="640.79999999999995"/>
    <x v="1"/>
  </r>
  <r>
    <x v="0"/>
    <s v="Serranidae"/>
    <m/>
    <m/>
    <x v="10"/>
    <n v="61"/>
    <x v="1"/>
  </r>
  <r>
    <x v="0"/>
    <s v="Sharks"/>
    <m/>
    <m/>
    <x v="10"/>
    <n v="224.9"/>
    <x v="1"/>
  </r>
  <r>
    <x v="0"/>
    <s v="Siganidae"/>
    <m/>
    <m/>
    <x v="10"/>
    <n v="454.1"/>
    <x v="1"/>
  </r>
  <r>
    <x v="0"/>
    <s v="Sphyraenidae"/>
    <m/>
    <m/>
    <x v="10"/>
    <n v="0.2"/>
    <x v="1"/>
  </r>
  <r>
    <x v="1"/>
    <s v="Acanthuridae"/>
    <s v="Naso hexacanthus"/>
    <s v="Puju"/>
    <x v="10"/>
    <n v="20.2"/>
    <x v="1"/>
  </r>
  <r>
    <x v="1"/>
    <s v="Ariidae"/>
    <s v="Netuma thalassina"/>
    <s v="Hongwe"/>
    <x v="10"/>
    <n v="36.4"/>
    <x v="1"/>
  </r>
  <r>
    <x v="1"/>
    <s v="Caesionidae"/>
    <s v="Caesio xanthonota"/>
    <s v="Mbono"/>
    <x v="10"/>
    <n v="6.2"/>
    <x v="1"/>
  </r>
  <r>
    <x v="1"/>
    <s v="Carangidae"/>
    <s v=" carenx tille"/>
    <s v="Karambizi"/>
    <x v="10"/>
    <n v="203.2"/>
    <x v="1"/>
  </r>
  <r>
    <x v="1"/>
    <s v="Clariidae "/>
    <m/>
    <m/>
    <x v="10"/>
    <n v="3.1"/>
    <x v="1"/>
  </r>
  <r>
    <x v="1"/>
    <s v="Chanidae"/>
    <s v="Chanidae"/>
    <s v="Mwatiko"/>
    <x v="10"/>
    <n v="1.3"/>
    <x v="1"/>
  </r>
  <r>
    <x v="1"/>
    <s v="Chirocentridae"/>
    <s v="Chirocentrus nudus"/>
    <s v="Mkonge"/>
    <x v="10"/>
    <n v="36.1"/>
    <x v="1"/>
  </r>
  <r>
    <x v="1"/>
    <s v="Clupeidae"/>
    <s v="Sardinella neglecta"/>
    <s v="Dagaa papa"/>
    <x v="10"/>
    <n v="311.89999999999998"/>
    <x v="1"/>
  </r>
  <r>
    <x v="1"/>
    <s v="Gerridae"/>
    <s v="Gerres oblongus"/>
    <s v="Chaa"/>
    <x v="10"/>
    <n v="64.3"/>
    <x v="1"/>
  </r>
  <r>
    <x v="1"/>
    <s v="Haemulidae "/>
    <s v="Pomadasys multimaculatum"/>
    <s v="Karamamba"/>
    <x v="10"/>
    <n v="3.1"/>
    <x v="1"/>
  </r>
  <r>
    <x v="1"/>
    <s v="Hemiramphidae "/>
    <s v=" Hemiramphus far"/>
    <s v="Chuchunge"/>
    <x v="10"/>
    <n v="71.7"/>
    <x v="1"/>
  </r>
  <r>
    <x v="1"/>
    <s v="Istiophoridae "/>
    <s v="Istiompax indica"/>
    <s v="Samsuri"/>
    <x v="10"/>
    <n v="1.9"/>
    <x v="1"/>
  </r>
  <r>
    <x v="1"/>
    <s v="Labridae "/>
    <s v="Halichoeres nigrescens"/>
    <m/>
    <x v="10"/>
    <n v="105.6"/>
    <x v="1"/>
  </r>
  <r>
    <x v="1"/>
    <s v="Lethrinidae"/>
    <s v=" Lethrinus harak"/>
    <s v="Changu doa"/>
    <x v="10"/>
    <n v="355.5"/>
    <x v="1"/>
  </r>
  <r>
    <x v="1"/>
    <s v="Loliginidae"/>
    <s v=" Uroteuthis duvaucelii"/>
    <s v="Ngisi"/>
    <x v="10"/>
    <n v="2.5"/>
    <x v="1"/>
  </r>
  <r>
    <x v="1"/>
    <s v="Mugilidae "/>
    <s v="Valamugil buchanani"/>
    <s v="Mkizi"/>
    <x v="10"/>
    <n v="1.4"/>
    <x v="1"/>
  </r>
  <r>
    <x v="1"/>
    <s v="Mullidae "/>
    <s v="Upeneus tragula"/>
    <s v="Mkundaji"/>
    <x v="10"/>
    <n v="7.6"/>
    <x v="1"/>
  </r>
  <r>
    <x v="1"/>
    <s v="Nemipteridae"/>
    <s v="Nemipterus japonicus"/>
    <s v="Koana"/>
    <x v="10"/>
    <n v="5.2"/>
    <x v="1"/>
  </r>
  <r>
    <x v="1"/>
    <s v="Octopodidae "/>
    <s v="Octopus chromatus"/>
    <s v="Pweza"/>
    <x v="10"/>
    <n v="10.3"/>
    <x v="1"/>
  </r>
  <r>
    <x v="1"/>
    <s v="Palinuridae "/>
    <s v=" Panulirus ornatus"/>
    <s v="Kamba koche"/>
    <x v="10"/>
    <n v="1.2"/>
    <x v="1"/>
  </r>
  <r>
    <x v="1"/>
    <s v="Penaeidae "/>
    <s v="Penaeus Monodon"/>
    <s v="Kamba mti"/>
    <x v="10"/>
    <n v="2.1"/>
    <x v="1"/>
  </r>
  <r>
    <x v="1"/>
    <s v="Rachycentridae"/>
    <s v=" Rachycentron canadum"/>
    <s v="Songoro"/>
    <x v="10"/>
    <n v="98.7"/>
    <x v="1"/>
  </r>
  <r>
    <x v="1"/>
    <s v="Dasyatidae/ Rays "/>
    <s v="Pastinachus sephen"/>
    <s v="Taa usinga"/>
    <x v="10"/>
    <n v="305.2"/>
    <x v="1"/>
  </r>
  <r>
    <x v="1"/>
    <s v="Scombridae(J) / "/>
    <s v="Gymnosarda unicolor "/>
    <s v="Jodari"/>
    <x v="10"/>
    <n v="73.099999999999994"/>
    <x v="1"/>
  </r>
  <r>
    <x v="1"/>
    <s v="Scombridae(N)"/>
    <s v="Scomberomorus plurilineatus"/>
    <s v="Nguru- kanadi"/>
    <x v="10"/>
    <n v="107.2"/>
    <x v="1"/>
  </r>
  <r>
    <x v="1"/>
    <s v="Scombridae"/>
    <s v="Xiphias gladius"/>
    <s v="Nduwaro"/>
    <x v="10"/>
    <n v="180"/>
    <x v="1"/>
  </r>
  <r>
    <x v="1"/>
    <s v="Scombridae (v) "/>
    <s v="Rastrelliger kanagurta"/>
    <s v="Vibua"/>
    <x v="10"/>
    <n v="504.2"/>
    <x v="1"/>
  </r>
  <r>
    <x v="1"/>
    <s v="Serranidae "/>
    <s v="Cephalopholis argus"/>
    <s v="Chewa"/>
    <x v="10"/>
    <n v="71.3"/>
    <x v="1"/>
  </r>
  <r>
    <x v="1"/>
    <s v="Carcharhinidae /Sharks "/>
    <s v="Carcharhinus falciformis"/>
    <s v="Papa"/>
    <x v="10"/>
    <n v="230.1"/>
    <x v="1"/>
  </r>
  <r>
    <x v="1"/>
    <s v="Siganidae"/>
    <s v="Siganus Canaliculatus"/>
    <s v="Tasi"/>
    <x v="10"/>
    <n v="311.39999999999998"/>
    <x v="1"/>
  </r>
  <r>
    <x v="1"/>
    <s v="Sphyraenidae "/>
    <s v="Sphyraena obtusata"/>
    <s v="Msusa, Mzia"/>
    <x v="10"/>
    <n v="2.2999999999999998"/>
    <x v="1"/>
  </r>
  <r>
    <x v="1"/>
    <s v="Others"/>
    <m/>
    <s v="Wengineo"/>
    <x v="10"/>
    <n v="515.6"/>
    <x v="1"/>
  </r>
  <r>
    <x v="2"/>
    <s v="Acanthuridae"/>
    <s v="Naso hexacanthus"/>
    <s v="Puju"/>
    <x v="10"/>
    <n v="4.71"/>
    <x v="1"/>
  </r>
  <r>
    <x v="2"/>
    <s v="Ariidae"/>
    <s v="Netuma thalassina"/>
    <s v="Hongwe"/>
    <x v="10"/>
    <n v="8.6"/>
    <x v="1"/>
  </r>
  <r>
    <x v="2"/>
    <s v="Caesionidae"/>
    <s v="Caesio xanthonota"/>
    <s v="Mbono"/>
    <x v="10"/>
    <n v="1.35"/>
    <x v="1"/>
  </r>
  <r>
    <x v="2"/>
    <s v="Carangidae"/>
    <s v=" carenx tille"/>
    <s v="Karambizi"/>
    <x v="10"/>
    <n v="48.63"/>
    <x v="1"/>
  </r>
  <r>
    <x v="2"/>
    <s v="Clariidae "/>
    <s v="c"/>
    <s v="Kambale "/>
    <x v="10"/>
    <n v="0.61"/>
    <x v="1"/>
  </r>
  <r>
    <x v="2"/>
    <s v="Chanidae"/>
    <s v="Chanidae"/>
    <s v="Mwatiko"/>
    <x v="10"/>
    <n v="0.18"/>
    <x v="1"/>
  </r>
  <r>
    <x v="2"/>
    <s v="Chirocentridae"/>
    <s v="Chirocentrus nudus"/>
    <s v="Mkonge"/>
    <x v="10"/>
    <n v="8.5299999999999994"/>
    <x v="1"/>
  </r>
  <r>
    <x v="2"/>
    <s v="Clupeidae"/>
    <s v="Sardinella neglecta"/>
    <s v="Dagaa papa"/>
    <x v="10"/>
    <n v="74.72"/>
    <x v="1"/>
  </r>
  <r>
    <x v="2"/>
    <s v="Scombridae (v) "/>
    <s v="Rastrelliger kanagurta"/>
    <s v="Vibua"/>
    <x v="10"/>
    <n v="120.87"/>
    <x v="1"/>
  </r>
  <r>
    <x v="2"/>
    <s v="Gerridae"/>
    <s v="Gerres oblongus"/>
    <s v="Chaa"/>
    <x v="10"/>
    <n v="15.3"/>
    <x v="1"/>
  </r>
  <r>
    <x v="2"/>
    <s v="Haemulidae "/>
    <s v="Pomadasys multimaculatum"/>
    <s v="Karamamba"/>
    <x v="10"/>
    <n v="0.61"/>
    <x v="1"/>
  </r>
  <r>
    <x v="2"/>
    <s v="Hemiramphidae "/>
    <s v=" Hemiramphus far"/>
    <s v="Chuchunge"/>
    <x v="10"/>
    <n v="17.07"/>
    <x v="1"/>
  </r>
  <r>
    <x v="2"/>
    <s v="Istiophoridae "/>
    <s v="Istiompax indica"/>
    <s v="Samsuri"/>
    <x v="10"/>
    <n v="0.32"/>
    <x v="1"/>
  </r>
  <r>
    <x v="2"/>
    <s v="Labridae "/>
    <s v="Halichoeres nigrescens"/>
    <m/>
    <x v="10"/>
    <n v="25.21"/>
    <x v="1"/>
  </r>
  <r>
    <x v="2"/>
    <s v="Lethrinidae"/>
    <s v=" Lethrinus harak"/>
    <s v="Changu doa"/>
    <x v="10"/>
    <n v="85.19"/>
    <x v="1"/>
  </r>
  <r>
    <x v="2"/>
    <s v="Loliginidae"/>
    <s v=" Uroteuthis duvaucelii"/>
    <s v="Ngisi"/>
    <x v="10"/>
    <n v="0.47"/>
    <x v="1"/>
  </r>
  <r>
    <x v="2"/>
    <s v="Mugilidae "/>
    <s v="Valamugil buchanani"/>
    <s v="Mkizi"/>
    <x v="10"/>
    <n v="0.2"/>
    <x v="1"/>
  </r>
  <r>
    <x v="2"/>
    <s v="Mullidae "/>
    <s v="Upeneus tragula"/>
    <s v="Mkundaji"/>
    <x v="10"/>
    <n v="1.69"/>
    <x v="1"/>
  </r>
  <r>
    <x v="2"/>
    <s v="Nemipteridae"/>
    <s v="Nemipterus japonicus"/>
    <s v="Koana"/>
    <x v="10"/>
    <n v="1.1100000000000001"/>
    <x v="1"/>
  </r>
  <r>
    <x v="2"/>
    <s v="Octopodidae "/>
    <s v="Octopus chromatus"/>
    <s v="Pweza"/>
    <x v="10"/>
    <n v="2.34"/>
    <x v="1"/>
  </r>
  <r>
    <x v="2"/>
    <s v="Palinuridae "/>
    <s v=" Panulirus ornatus"/>
    <s v="Kamba koche"/>
    <x v="10"/>
    <n v="0.15"/>
    <x v="1"/>
  </r>
  <r>
    <x v="2"/>
    <s v="Penaeidae "/>
    <s v="Penaeus Monodon"/>
    <s v="Kamba mti"/>
    <x v="10"/>
    <n v="0.37"/>
    <x v="1"/>
  </r>
  <r>
    <x v="2"/>
    <s v="Rachycentridae"/>
    <s v=" Rachycentron canadum"/>
    <s v="Songoro"/>
    <x v="10"/>
    <n v="23.55"/>
    <x v="1"/>
  </r>
  <r>
    <x v="2"/>
    <s v="Dasyatidae/ Rays "/>
    <s v="Pastinachus sephen"/>
    <s v="Taa usinga"/>
    <x v="10"/>
    <n v="73.11"/>
    <x v="1"/>
  </r>
  <r>
    <x v="2"/>
    <s v="Scombridae(J) / "/>
    <s v="Gymnosarda unicolor "/>
    <s v="Jodari"/>
    <x v="10"/>
    <n v="17.41"/>
    <x v="1"/>
  </r>
  <r>
    <x v="2"/>
    <s v="Scombridae(N)"/>
    <s v="Scomberomorus plurilineatus"/>
    <s v="Nguru- kanadi"/>
    <x v="10"/>
    <n v="25.59"/>
    <x v="1"/>
  </r>
  <r>
    <x v="2"/>
    <s v="Scombridae"/>
    <s v="Xiphias gladius"/>
    <s v="Nduwaro"/>
    <x v="10"/>
    <n v="43.07"/>
    <x v="1"/>
  </r>
  <r>
    <x v="2"/>
    <s v="Serranidae "/>
    <s v="Cephalopholis argus"/>
    <s v="Chewa"/>
    <x v="10"/>
    <n v="16.98"/>
    <x v="1"/>
  </r>
  <r>
    <x v="2"/>
    <s v="Carcharhinidae /Sharks "/>
    <s v="Carcharhinus falciformis"/>
    <s v="Papa"/>
    <x v="10"/>
    <n v="55.09"/>
    <x v="1"/>
  </r>
  <r>
    <x v="2"/>
    <s v="Siganidae"/>
    <s v="Siganus Canaliculatus"/>
    <s v="Tasi"/>
    <x v="10"/>
    <n v="74.599999999999994"/>
    <x v="1"/>
  </r>
  <r>
    <x v="2"/>
    <s v="Sphyraenidae "/>
    <s v="Sphyraena obtusata"/>
    <s v="Msusa, Mzia"/>
    <x v="10"/>
    <n v="0.42"/>
    <x v="1"/>
  </r>
  <r>
    <x v="2"/>
    <s v="Others"/>
    <m/>
    <s v="Wengineo"/>
    <x v="10"/>
    <n v="123.61"/>
    <x v="1"/>
  </r>
  <r>
    <x v="0"/>
    <s v="Acanthuridae"/>
    <m/>
    <m/>
    <x v="11"/>
    <n v="6.7"/>
    <x v="0"/>
  </r>
  <r>
    <x v="0"/>
    <s v="Aridae"/>
    <m/>
    <m/>
    <x v="11"/>
    <n v="3901"/>
    <x v="0"/>
  </r>
  <r>
    <x v="0"/>
    <s v="Caesionidae"/>
    <m/>
    <m/>
    <x v="11"/>
    <n v="218.8"/>
    <x v="0"/>
  </r>
  <r>
    <x v="0"/>
    <s v="Carangidae"/>
    <m/>
    <m/>
    <x v="11"/>
    <n v="203"/>
    <x v="0"/>
  </r>
  <r>
    <x v="0"/>
    <s v="Clariidae"/>
    <m/>
    <m/>
    <x v="11"/>
    <n v="0.4"/>
    <x v="0"/>
  </r>
  <r>
    <x v="0"/>
    <s v="Chanidae"/>
    <m/>
    <m/>
    <x v="11"/>
    <n v="220.5"/>
    <x v="0"/>
  </r>
  <r>
    <x v="0"/>
    <s v="Chirocentridae"/>
    <m/>
    <m/>
    <x v="11"/>
    <n v="28.6"/>
    <x v="0"/>
  </r>
  <r>
    <x v="0"/>
    <s v="Clupeidae"/>
    <m/>
    <m/>
    <x v="11"/>
    <n v="3565.6"/>
    <x v="0"/>
  </r>
  <r>
    <x v="0"/>
    <s v="Gerridae"/>
    <m/>
    <m/>
    <x v="11"/>
    <n v="264.7"/>
    <x v="0"/>
  </r>
  <r>
    <x v="0"/>
    <s v="Haemulidae "/>
    <m/>
    <m/>
    <x v="11"/>
    <n v="141.80000000000001"/>
    <x v="0"/>
  </r>
  <r>
    <x v="0"/>
    <s v="Hemiramphidae"/>
    <m/>
    <m/>
    <x v="11"/>
    <n v="106.7"/>
    <x v="0"/>
  </r>
  <r>
    <x v="0"/>
    <s v="Istiophoridae"/>
    <m/>
    <m/>
    <x v="11"/>
    <n v="101.9"/>
    <x v="0"/>
  </r>
  <r>
    <x v="0"/>
    <s v="Labridae"/>
    <m/>
    <m/>
    <x v="11"/>
    <n v="134"/>
    <x v="0"/>
  </r>
  <r>
    <x v="0"/>
    <s v="Lethrinidae"/>
    <m/>
    <m/>
    <x v="11"/>
    <n v="423.2"/>
    <x v="0"/>
  </r>
  <r>
    <x v="0"/>
    <s v="Loliginidae"/>
    <m/>
    <m/>
    <x v="11"/>
    <n v="206.3"/>
    <x v="0"/>
  </r>
  <r>
    <x v="0"/>
    <s v="Mullidae"/>
    <m/>
    <m/>
    <x v="11"/>
    <n v="200.6"/>
    <x v="0"/>
  </r>
  <r>
    <x v="0"/>
    <s v="Nemipteridae"/>
    <m/>
    <m/>
    <x v="11"/>
    <n v="37.799999999999997"/>
    <x v="0"/>
  </r>
  <r>
    <x v="0"/>
    <s v="Octopodidae"/>
    <m/>
    <m/>
    <x v="11"/>
    <n v="300.2"/>
    <x v="0"/>
  </r>
  <r>
    <x v="0"/>
    <s v="Others"/>
    <m/>
    <m/>
    <x v="11"/>
    <n v="99.3"/>
    <x v="0"/>
  </r>
  <r>
    <x v="0"/>
    <s v="Palinuridae"/>
    <m/>
    <m/>
    <x v="11"/>
    <n v="26.7"/>
    <x v="0"/>
  </r>
  <r>
    <x v="0"/>
    <s v="Penaeidae"/>
    <m/>
    <m/>
    <x v="11"/>
    <n v="116.7"/>
    <x v="0"/>
  </r>
  <r>
    <x v="0"/>
    <s v="Rachycentridae"/>
    <m/>
    <m/>
    <x v="11"/>
    <n v="68.599999999999994"/>
    <x v="0"/>
  </r>
  <r>
    <x v="0"/>
    <s v="Rays"/>
    <m/>
    <m/>
    <x v="11"/>
    <n v="52.3"/>
    <x v="0"/>
  </r>
  <r>
    <x v="0"/>
    <s v="Scombridae(J)"/>
    <m/>
    <m/>
    <x v="11"/>
    <n v="220"/>
    <x v="0"/>
  </r>
  <r>
    <x v="0"/>
    <s v="Scombridae(N)"/>
    <m/>
    <m/>
    <x v="11"/>
    <n v="201.1"/>
    <x v="0"/>
  </r>
  <r>
    <x v="0"/>
    <s v="Scombridae (v)"/>
    <m/>
    <m/>
    <x v="11"/>
    <n v="771.2"/>
    <x v="0"/>
  </r>
  <r>
    <x v="0"/>
    <s v="Serranidae"/>
    <m/>
    <m/>
    <x v="11"/>
    <n v="490.7"/>
    <x v="0"/>
  </r>
  <r>
    <x v="0"/>
    <s v="Sharks"/>
    <m/>
    <m/>
    <x v="11"/>
    <n v="41.1"/>
    <x v="0"/>
  </r>
  <r>
    <x v="0"/>
    <s v="Siganidae"/>
    <m/>
    <m/>
    <x v="11"/>
    <n v="250.7"/>
    <x v="0"/>
  </r>
  <r>
    <x v="0"/>
    <s v="Sphyraenidae"/>
    <m/>
    <m/>
    <x v="11"/>
    <n v="284"/>
    <x v="0"/>
  </r>
  <r>
    <x v="1"/>
    <s v="Acanthuridae"/>
    <s v="Naso hexacanthus"/>
    <s v="Puju"/>
    <x v="11"/>
    <n v="9.4"/>
    <x v="0"/>
  </r>
  <r>
    <x v="1"/>
    <s v="Ariidae"/>
    <s v="Netuma thalassina"/>
    <s v="Hongwe"/>
    <x v="11"/>
    <n v="4023.1"/>
    <x v="0"/>
  </r>
  <r>
    <x v="1"/>
    <s v="Caesionidae"/>
    <s v="Caesio xanthonota"/>
    <s v="Mbono"/>
    <x v="11"/>
    <n v="226.1"/>
    <x v="0"/>
  </r>
  <r>
    <x v="1"/>
    <s v="Carangidae"/>
    <s v=" carenx tille"/>
    <s v="Karambizi"/>
    <x v="11"/>
    <n v="236.1"/>
    <x v="0"/>
  </r>
  <r>
    <x v="1"/>
    <s v="Clariidae "/>
    <m/>
    <m/>
    <x v="11"/>
    <n v="2.9"/>
    <x v="0"/>
  </r>
  <r>
    <x v="1"/>
    <s v="Chanidae"/>
    <s v="Chanidae"/>
    <s v="Mwatiko"/>
    <x v="11"/>
    <n v="219.7"/>
    <x v="0"/>
  </r>
  <r>
    <x v="1"/>
    <s v="Chirocentridae"/>
    <s v="Chirocentrus nudus"/>
    <s v="Mkonge"/>
    <x v="11"/>
    <n v="231.4"/>
    <x v="0"/>
  </r>
  <r>
    <x v="1"/>
    <s v="Clupeidae"/>
    <s v="Sardinella neglecta"/>
    <s v="Dagaa papa"/>
    <x v="11"/>
    <n v="4214.8"/>
    <x v="0"/>
  </r>
  <r>
    <x v="1"/>
    <s v="Gerridae"/>
    <s v="Gerres oblongus"/>
    <s v="Chaa"/>
    <x v="11"/>
    <n v="231.1"/>
    <x v="0"/>
  </r>
  <r>
    <x v="1"/>
    <s v="Haemulidae "/>
    <s v="Pomadasys multimaculatum"/>
    <s v="Karamamba"/>
    <x v="11"/>
    <n v="251.4"/>
    <x v="0"/>
  </r>
  <r>
    <x v="1"/>
    <s v="Hemiramphidae "/>
    <s v=" Hemiramphus far"/>
    <s v="Chuchunge"/>
    <x v="11"/>
    <n v="187.8"/>
    <x v="0"/>
  </r>
  <r>
    <x v="1"/>
    <s v="Istiophoridae "/>
    <s v="Istiompax indica"/>
    <s v="Samsuri"/>
    <x v="11"/>
    <n v="153.80000000000001"/>
    <x v="0"/>
  </r>
  <r>
    <x v="1"/>
    <s v="Labridae "/>
    <s v="Halichoeres nigrescens"/>
    <m/>
    <x v="11"/>
    <n v="162.5"/>
    <x v="0"/>
  </r>
  <r>
    <x v="1"/>
    <s v="Lethrinidae"/>
    <s v=" Lethrinus harak"/>
    <s v="Changu doa"/>
    <x v="11"/>
    <n v="331.1"/>
    <x v="0"/>
  </r>
  <r>
    <x v="1"/>
    <s v="Loliginidae"/>
    <s v=" Uroteuthis duvaucelii"/>
    <s v="Ngisi"/>
    <x v="11"/>
    <n v="243.2"/>
    <x v="0"/>
  </r>
  <r>
    <x v="1"/>
    <s v="Mugilidae "/>
    <s v="Valamugil buchanani"/>
    <s v="Mkizi"/>
    <x v="11"/>
    <n v="1"/>
    <x v="0"/>
  </r>
  <r>
    <x v="1"/>
    <s v="Mullidae "/>
    <s v="Upeneus tragula"/>
    <s v="Mkundaji"/>
    <x v="11"/>
    <n v="245.3"/>
    <x v="0"/>
  </r>
  <r>
    <x v="1"/>
    <s v="Nemipteridae"/>
    <s v="Nemipterus japonicus"/>
    <s v="Koana"/>
    <x v="11"/>
    <n v="46.4"/>
    <x v="0"/>
  </r>
  <r>
    <x v="1"/>
    <s v="Octopodidae "/>
    <s v="Octopus chromatus"/>
    <s v="Pweza"/>
    <x v="11"/>
    <n v="301.7"/>
    <x v="0"/>
  </r>
  <r>
    <x v="1"/>
    <s v="Palinuridae "/>
    <s v=" Panulirus ornatus"/>
    <s v="Kamba koche"/>
    <x v="11"/>
    <n v="33.200000000000003"/>
    <x v="0"/>
  </r>
  <r>
    <x v="1"/>
    <s v="Penaeidae "/>
    <s v="Penaeus Monodon"/>
    <s v="Kamba mti"/>
    <x v="11"/>
    <n v="124.5"/>
    <x v="0"/>
  </r>
  <r>
    <x v="1"/>
    <s v="Rachycentridae"/>
    <s v=" Rachycentron canadum"/>
    <s v="Songoro"/>
    <x v="11"/>
    <n v="88.3"/>
    <x v="0"/>
  </r>
  <r>
    <x v="1"/>
    <s v="Dasyatidae/ Rays "/>
    <s v="Pastinachus sephen"/>
    <s v="Taa usinga"/>
    <x v="11"/>
    <n v="65.7"/>
    <x v="0"/>
  </r>
  <r>
    <x v="1"/>
    <s v="Scombridae(J) / "/>
    <s v="Gymnosarda unicolor "/>
    <s v="Jodari"/>
    <x v="11"/>
    <n v="214.3"/>
    <x v="0"/>
  </r>
  <r>
    <x v="1"/>
    <s v="Scombridae(N)"/>
    <s v="Scomberomorus plurilineatus"/>
    <s v="Nguru- kanadi"/>
    <x v="11"/>
    <n v="233.5"/>
    <x v="0"/>
  </r>
  <r>
    <x v="1"/>
    <s v="Scombridae (v) "/>
    <s v="Rastrelliger kanagurta"/>
    <s v="Vibua"/>
    <x v="11"/>
    <n v="688.6"/>
    <x v="0"/>
  </r>
  <r>
    <x v="1"/>
    <s v="Serranidae "/>
    <s v="Cephalopholis argus"/>
    <s v="Chewa"/>
    <x v="11"/>
    <n v="581.29999999999995"/>
    <x v="0"/>
  </r>
  <r>
    <x v="1"/>
    <s v="Carcharhinidae /Sharks "/>
    <s v="Carcharhinus falciformis"/>
    <s v="Papa"/>
    <x v="11"/>
    <n v="51.4"/>
    <x v="0"/>
  </r>
  <r>
    <x v="1"/>
    <s v="Siganidae"/>
    <s v="Siganus Canaliculatus"/>
    <s v="Tasi"/>
    <x v="11"/>
    <n v="266.2"/>
    <x v="0"/>
  </r>
  <r>
    <x v="1"/>
    <s v="Sphyraenidae "/>
    <s v="Sphyraena obtusata"/>
    <s v="Msusa, Mzia"/>
    <x v="11"/>
    <n v="312.39999999999998"/>
    <x v="0"/>
  </r>
  <r>
    <x v="1"/>
    <s v="Others"/>
    <m/>
    <s v="Wengineo"/>
    <x v="11"/>
    <n v="124"/>
    <x v="0"/>
  </r>
  <r>
    <x v="2"/>
    <s v="Acanthuridae"/>
    <s v="Naso hexacanthus"/>
    <s v="Puju"/>
    <x v="11"/>
    <n v="8.84"/>
    <x v="0"/>
  </r>
  <r>
    <x v="2"/>
    <s v="Ariidae"/>
    <s v="Netuma thalassina"/>
    <s v="Hongwe"/>
    <x v="11"/>
    <n v="4022.54"/>
    <x v="0"/>
  </r>
  <r>
    <x v="2"/>
    <s v="Caesionidae"/>
    <s v="Caesio xanthonota"/>
    <s v="Mbono"/>
    <x v="11"/>
    <n v="225.54"/>
    <x v="0"/>
  </r>
  <r>
    <x v="2"/>
    <s v="Carangidae"/>
    <s v=" carenx tille"/>
    <s v="Karambizi"/>
    <x v="11"/>
    <n v="235.54"/>
    <x v="0"/>
  </r>
  <r>
    <x v="2"/>
    <s v="Clariidae "/>
    <s v="c"/>
    <s v="Kambale "/>
    <x v="11"/>
    <n v="2.34"/>
    <x v="0"/>
  </r>
  <r>
    <x v="2"/>
    <s v="Chanidae"/>
    <s v="Chanidae"/>
    <s v="Mwatiko"/>
    <x v="11"/>
    <n v="219.14"/>
    <x v="0"/>
  </r>
  <r>
    <x v="2"/>
    <s v="Chirocentridae"/>
    <s v="Chirocentrus nudus"/>
    <s v="Mkonge"/>
    <x v="11"/>
    <n v="230.84"/>
    <x v="0"/>
  </r>
  <r>
    <x v="2"/>
    <s v="Clupeidae"/>
    <s v="Sardinella neglecta"/>
    <s v="Dagaa papa"/>
    <x v="11"/>
    <n v="4214.24"/>
    <x v="0"/>
  </r>
  <r>
    <x v="2"/>
    <s v="Scombridae (v) "/>
    <s v="Rastrelliger kanagurta"/>
    <s v="Vibua"/>
    <x v="11"/>
    <n v="688.04"/>
    <x v="0"/>
  </r>
  <r>
    <x v="2"/>
    <s v="Gerridae"/>
    <s v="Gerres oblongus"/>
    <s v="Chaa"/>
    <x v="11"/>
    <n v="230.54"/>
    <x v="0"/>
  </r>
  <r>
    <x v="2"/>
    <s v="Haemulidae "/>
    <s v="Pomadasys multimaculatum"/>
    <s v="Karamamba"/>
    <x v="11"/>
    <n v="250.84"/>
    <x v="0"/>
  </r>
  <r>
    <x v="2"/>
    <s v="Hemiramphidae "/>
    <s v=" Hemiramphus far"/>
    <s v="Chuchunge"/>
    <x v="11"/>
    <n v="187.24"/>
    <x v="0"/>
  </r>
  <r>
    <x v="2"/>
    <s v="Istiophoridae "/>
    <s v="Istiompax indica"/>
    <s v="Samsuri"/>
    <x v="11"/>
    <n v="153.24"/>
    <x v="0"/>
  </r>
  <r>
    <x v="2"/>
    <s v="Labridae "/>
    <s v="Halichoeres nigrescens"/>
    <m/>
    <x v="11"/>
    <n v="161.94"/>
    <x v="0"/>
  </r>
  <r>
    <x v="2"/>
    <s v="Lethrinidae"/>
    <s v=" Lethrinus harak"/>
    <s v="Changu doa"/>
    <x v="11"/>
    <n v="330.54"/>
    <x v="0"/>
  </r>
  <r>
    <x v="2"/>
    <s v="Loliginidae"/>
    <s v=" Uroteuthis duvaucelii"/>
    <s v="Ngisi"/>
    <x v="11"/>
    <n v="242.64"/>
    <x v="0"/>
  </r>
  <r>
    <x v="2"/>
    <s v="Mugilidae "/>
    <s v="Valamugil buchanani"/>
    <s v="Mkizi"/>
    <x v="11"/>
    <n v="0.44"/>
    <x v="0"/>
  </r>
  <r>
    <x v="2"/>
    <s v="Mullidae "/>
    <s v="Upeneus tragula"/>
    <s v="Mkundaji"/>
    <x v="11"/>
    <n v="244.74"/>
    <x v="0"/>
  </r>
  <r>
    <x v="2"/>
    <s v="Nemipteridae"/>
    <s v="Nemipterus japonicus"/>
    <s v="Koana"/>
    <x v="11"/>
    <n v="45.84"/>
    <x v="0"/>
  </r>
  <r>
    <x v="2"/>
    <s v="Octopodidae "/>
    <s v="Octopus chromatus"/>
    <s v="Pweza"/>
    <x v="11"/>
    <n v="301.14"/>
    <x v="0"/>
  </r>
  <r>
    <x v="2"/>
    <s v="Palinuridae "/>
    <s v=" Panulirus ornatus"/>
    <s v="Kamba koche"/>
    <x v="11"/>
    <n v="32.64"/>
    <x v="0"/>
  </r>
  <r>
    <x v="2"/>
    <s v="Penaeidae "/>
    <s v="Penaeus Monodon"/>
    <s v="Kamba mti"/>
    <x v="11"/>
    <n v="123.94"/>
    <x v="0"/>
  </r>
  <r>
    <x v="2"/>
    <s v="Rachycentridae"/>
    <s v=" Rachycentron canadum"/>
    <s v="Songoro"/>
    <x v="11"/>
    <n v="87.74"/>
    <x v="0"/>
  </r>
  <r>
    <x v="2"/>
    <s v="Dasyatidae/ Rays "/>
    <s v="Pastinachus sephen"/>
    <s v="Taa usinga"/>
    <x v="11"/>
    <n v="65.14"/>
    <x v="0"/>
  </r>
  <r>
    <x v="2"/>
    <s v="Scombridae(J) / "/>
    <s v="Gymnosarda unicolor "/>
    <s v="Jodari"/>
    <x v="11"/>
    <n v="213.74"/>
    <x v="0"/>
  </r>
  <r>
    <x v="2"/>
    <s v="Scombridae(N)"/>
    <s v="Scomberomorus plurilineatus"/>
    <s v="Nguru- kanadi"/>
    <x v="11"/>
    <n v="232.94"/>
    <x v="0"/>
  </r>
  <r>
    <x v="2"/>
    <s v="Serranidae "/>
    <s v="Cephalopholis argus"/>
    <s v="Chewa"/>
    <x v="11"/>
    <n v="580.74"/>
    <x v="0"/>
  </r>
  <r>
    <x v="2"/>
    <s v="Carcharhinidae /Sharks "/>
    <s v="Carcharhinus falciformis"/>
    <s v="Papa"/>
    <x v="11"/>
    <n v="50.84"/>
    <x v="0"/>
  </r>
  <r>
    <x v="2"/>
    <s v="Siganidae"/>
    <s v="Siganus Canaliculatus"/>
    <s v="Tasi"/>
    <x v="11"/>
    <n v="265.64"/>
    <x v="0"/>
  </r>
  <r>
    <x v="2"/>
    <s v="Sphyraenidae "/>
    <s v="Sphyraena obtusata"/>
    <s v="Msusa, Mzia"/>
    <x v="11"/>
    <n v="311.83999999999997"/>
    <x v="0"/>
  </r>
  <r>
    <x v="2"/>
    <s v="Others"/>
    <m/>
    <s v="Wengineo"/>
    <x v="11"/>
    <n v="123.44"/>
    <x v="0"/>
  </r>
  <r>
    <x v="0"/>
    <s v="Acanthuridae"/>
    <m/>
    <m/>
    <x v="12"/>
    <n v="96.3"/>
    <x v="0"/>
  </r>
  <r>
    <x v="0"/>
    <s v="Aridae"/>
    <m/>
    <m/>
    <x v="12"/>
    <n v="20.3"/>
    <x v="0"/>
  </r>
  <r>
    <x v="0"/>
    <s v="Caesionidae"/>
    <m/>
    <m/>
    <x v="12"/>
    <n v="49.3"/>
    <x v="0"/>
  </r>
  <r>
    <x v="0"/>
    <s v="Carangidae"/>
    <m/>
    <m/>
    <x v="12"/>
    <n v="294"/>
    <x v="0"/>
  </r>
  <r>
    <x v="0"/>
    <s v="Clariidae"/>
    <m/>
    <m/>
    <x v="12"/>
    <n v="0.1"/>
    <x v="0"/>
  </r>
  <r>
    <x v="0"/>
    <s v="Chanidae"/>
    <m/>
    <m/>
    <x v="12"/>
    <n v="0.2"/>
    <x v="0"/>
  </r>
  <r>
    <x v="0"/>
    <s v="Clupeidae"/>
    <m/>
    <m/>
    <x v="12"/>
    <n v="237.1"/>
    <x v="0"/>
  </r>
  <r>
    <x v="0"/>
    <s v="Gerridae"/>
    <m/>
    <m/>
    <x v="12"/>
    <n v="0.4"/>
    <x v="0"/>
  </r>
  <r>
    <x v="0"/>
    <s v="Haemulidae "/>
    <m/>
    <m/>
    <x v="12"/>
    <n v="0.2"/>
    <x v="0"/>
  </r>
  <r>
    <x v="0"/>
    <s v="Hemiramphidae"/>
    <m/>
    <m/>
    <x v="12"/>
    <n v="237.6"/>
    <x v="0"/>
  </r>
  <r>
    <x v="0"/>
    <s v="Istiophoridae"/>
    <m/>
    <m/>
    <x v="12"/>
    <n v="250.9"/>
    <x v="0"/>
  </r>
  <r>
    <x v="0"/>
    <s v="Labridae"/>
    <m/>
    <m/>
    <x v="12"/>
    <n v="557.1"/>
    <x v="0"/>
  </r>
  <r>
    <x v="0"/>
    <s v="Lethrinidae"/>
    <m/>
    <m/>
    <x v="12"/>
    <n v="941.9"/>
    <x v="0"/>
  </r>
  <r>
    <x v="0"/>
    <s v="Loliginidae"/>
    <m/>
    <m/>
    <x v="12"/>
    <n v="30.8"/>
    <x v="0"/>
  </r>
  <r>
    <x v="0"/>
    <s v="Mullidae"/>
    <m/>
    <m/>
    <x v="12"/>
    <n v="1.2"/>
    <x v="0"/>
  </r>
  <r>
    <x v="0"/>
    <s v="Nemipteridae"/>
    <m/>
    <m/>
    <x v="12"/>
    <n v="47.2"/>
    <x v="0"/>
  </r>
  <r>
    <x v="0"/>
    <s v="Octopodidae"/>
    <m/>
    <m/>
    <x v="12"/>
    <n v="55.8"/>
    <x v="0"/>
  </r>
  <r>
    <x v="0"/>
    <s v="Others"/>
    <m/>
    <m/>
    <x v="12"/>
    <n v="30.9"/>
    <x v="0"/>
  </r>
  <r>
    <x v="0"/>
    <s v="Rachycentridae"/>
    <m/>
    <m/>
    <x v="12"/>
    <n v="61"/>
    <x v="0"/>
  </r>
  <r>
    <x v="0"/>
    <s v="Rays"/>
    <m/>
    <m/>
    <x v="12"/>
    <n v="121.3"/>
    <x v="0"/>
  </r>
  <r>
    <x v="0"/>
    <s v="Scombridae(J)"/>
    <m/>
    <m/>
    <x v="12"/>
    <n v="551.20000000000005"/>
    <x v="0"/>
  </r>
  <r>
    <x v="0"/>
    <s v="Scombridae(N)"/>
    <m/>
    <m/>
    <x v="12"/>
    <n v="261.10000000000002"/>
    <x v="0"/>
  </r>
  <r>
    <x v="0"/>
    <s v="Scombridae (v)"/>
    <m/>
    <m/>
    <x v="12"/>
    <n v="262.89999999999998"/>
    <x v="0"/>
  </r>
  <r>
    <x v="0"/>
    <s v="Serranidae"/>
    <m/>
    <m/>
    <x v="12"/>
    <n v="55.7"/>
    <x v="0"/>
  </r>
  <r>
    <x v="0"/>
    <s v="Sharks"/>
    <m/>
    <m/>
    <x v="12"/>
    <n v="91.4"/>
    <x v="0"/>
  </r>
  <r>
    <x v="0"/>
    <s v="Siganidae"/>
    <m/>
    <m/>
    <x v="12"/>
    <n v="179"/>
    <x v="0"/>
  </r>
  <r>
    <x v="0"/>
    <s v="Sphyraenidae"/>
    <m/>
    <m/>
    <x v="12"/>
    <n v="201.4"/>
    <x v="0"/>
  </r>
  <r>
    <x v="1"/>
    <s v="Acanthuridae"/>
    <s v="Naso hexacanthus"/>
    <s v="Puju"/>
    <x v="12"/>
    <n v="112.3"/>
    <x v="0"/>
  </r>
  <r>
    <x v="1"/>
    <s v="Ariidae"/>
    <s v="Netuma thalassina"/>
    <s v="Hongwe"/>
    <x v="12"/>
    <n v="50.1"/>
    <x v="0"/>
  </r>
  <r>
    <x v="1"/>
    <s v="Caesionidae"/>
    <s v="Caesio xanthonota"/>
    <s v="Mbono"/>
    <x v="12"/>
    <n v="63.1"/>
    <x v="0"/>
  </r>
  <r>
    <x v="1"/>
    <s v="Carangidae"/>
    <s v=" carenx tille"/>
    <s v="Karambizi"/>
    <x v="12"/>
    <n v="214.2"/>
    <x v="0"/>
  </r>
  <r>
    <x v="1"/>
    <s v="Clariidae "/>
    <m/>
    <m/>
    <x v="12"/>
    <n v="1.4"/>
    <x v="0"/>
  </r>
  <r>
    <x v="1"/>
    <s v="Chanidae"/>
    <s v="Chanidae"/>
    <s v="Mwatiko"/>
    <x v="12"/>
    <n v="2.2999999999999998"/>
    <x v="0"/>
  </r>
  <r>
    <x v="1"/>
    <s v="Chirocentridae"/>
    <s v="Chirocentrus nudus"/>
    <s v="Mkonge"/>
    <x v="12"/>
    <n v="1.1000000000000001"/>
    <x v="0"/>
  </r>
  <r>
    <x v="1"/>
    <s v="Clupeidae"/>
    <s v="Sardinella neglecta"/>
    <s v="Dagaa papa"/>
    <x v="12"/>
    <n v="253.1"/>
    <x v="0"/>
  </r>
  <r>
    <x v="1"/>
    <s v="Gerridae"/>
    <s v="Gerres oblongus"/>
    <s v="Chaa"/>
    <x v="12"/>
    <n v="1"/>
    <x v="0"/>
  </r>
  <r>
    <x v="1"/>
    <s v="Haemulidae "/>
    <s v="Pomadasys multimaculatum"/>
    <s v="Karamamba"/>
    <x v="12"/>
    <n v="2.2999999999999998"/>
    <x v="0"/>
  </r>
  <r>
    <x v="1"/>
    <s v="Hemiramphidae "/>
    <s v=" Hemiramphus far"/>
    <s v="Chuchunge"/>
    <x v="12"/>
    <n v="286.10000000000002"/>
    <x v="0"/>
  </r>
  <r>
    <x v="1"/>
    <s v="Istiophoridae "/>
    <s v="Istiompax indica"/>
    <s v="Samsuri"/>
    <x v="12"/>
    <n v="125.9"/>
    <x v="0"/>
  </r>
  <r>
    <x v="1"/>
    <s v="Labridae "/>
    <s v="Halichoeres nigrescens"/>
    <m/>
    <x v="12"/>
    <n v="237.4"/>
    <x v="0"/>
  </r>
  <r>
    <x v="1"/>
    <s v="Lethrinidae"/>
    <s v=" Lethrinus harak"/>
    <s v="Changu doa"/>
    <x v="12"/>
    <n v="175.3"/>
    <x v="0"/>
  </r>
  <r>
    <x v="1"/>
    <s v="Loliginidae"/>
    <s v=" Uroteuthis duvaucelii"/>
    <s v="Ngisi"/>
    <x v="12"/>
    <n v="51.4"/>
    <x v="0"/>
  </r>
  <r>
    <x v="1"/>
    <s v="Mugilidae "/>
    <s v="Valamugil buchanani"/>
    <s v="Mkizi"/>
    <x v="12"/>
    <n v="1"/>
    <x v="0"/>
  </r>
  <r>
    <x v="1"/>
    <s v="Mullidae "/>
    <s v="Upeneus tragula"/>
    <s v="Mkundaji"/>
    <x v="12"/>
    <n v="5.7"/>
    <x v="0"/>
  </r>
  <r>
    <x v="1"/>
    <s v="Nemipteridae"/>
    <s v="Nemipterus japonicus"/>
    <s v="Koana"/>
    <x v="12"/>
    <n v="66.2"/>
    <x v="0"/>
  </r>
  <r>
    <x v="1"/>
    <s v="Octopodidae "/>
    <s v="Octopus chromatus"/>
    <s v="Pweza"/>
    <x v="12"/>
    <n v="50"/>
    <x v="0"/>
  </r>
  <r>
    <x v="1"/>
    <s v="Palinuridae "/>
    <s v=" Panulirus ornatus"/>
    <s v="Kamba koche"/>
    <x v="12"/>
    <n v="0.2"/>
    <x v="0"/>
  </r>
  <r>
    <x v="1"/>
    <s v="Penaeidae "/>
    <s v="Penaeus Monodon"/>
    <s v="Kamba mti"/>
    <x v="12"/>
    <n v="1.2"/>
    <x v="0"/>
  </r>
  <r>
    <x v="1"/>
    <s v="Rachycentridae"/>
    <s v=" Rachycentron canadum"/>
    <s v="Songoro"/>
    <x v="12"/>
    <n v="54.3"/>
    <x v="0"/>
  </r>
  <r>
    <x v="1"/>
    <s v="Dasyatidae/ Rays "/>
    <s v="Pastinachus sephen"/>
    <s v="Taa usinga"/>
    <x v="12"/>
    <n v="156.5"/>
    <x v="0"/>
  </r>
  <r>
    <x v="1"/>
    <s v="Scombridae(J) / "/>
    <s v="Gymnosarda unicolor "/>
    <s v="Jodari"/>
    <x v="12"/>
    <n v="167.6"/>
    <x v="0"/>
  </r>
  <r>
    <x v="1"/>
    <s v="Scombridae(N)"/>
    <s v="Scomberomorus plurilineatus"/>
    <s v="Nguru- kanadi"/>
    <x v="12"/>
    <n v="231.2"/>
    <x v="0"/>
  </r>
  <r>
    <x v="1"/>
    <s v="Scombridae"/>
    <s v="Xiphias gladius"/>
    <s v="Nduwaro"/>
    <x v="12"/>
    <n v="240"/>
    <x v="0"/>
  </r>
  <r>
    <x v="1"/>
    <s v="Scombridae (v) "/>
    <s v="Rastrelliger kanagurta"/>
    <s v="Vibua"/>
    <x v="12"/>
    <n v="262"/>
    <x v="0"/>
  </r>
  <r>
    <x v="1"/>
    <s v="Serranidae "/>
    <s v="Cephalopholis argus"/>
    <s v="Chewa"/>
    <x v="12"/>
    <n v="61.2"/>
    <x v="0"/>
  </r>
  <r>
    <x v="1"/>
    <s v="Carcharhinidae /Sharks "/>
    <s v="Carcharhinus falciformis"/>
    <s v="Papa"/>
    <x v="12"/>
    <n v="50.2"/>
    <x v="0"/>
  </r>
  <r>
    <x v="1"/>
    <s v="Siganidae"/>
    <s v="Siganus Canaliculatus"/>
    <s v="Tasi"/>
    <x v="12"/>
    <n v="194.6"/>
    <x v="0"/>
  </r>
  <r>
    <x v="1"/>
    <s v="Sphyraenidae "/>
    <s v="Sphyraena obtusata"/>
    <s v="Msusa, Mzia"/>
    <x v="12"/>
    <n v="261.3"/>
    <x v="0"/>
  </r>
  <r>
    <x v="1"/>
    <s v="Others"/>
    <m/>
    <s v="Wengineo"/>
    <x v="12"/>
    <n v="43.2"/>
    <x v="0"/>
  </r>
  <r>
    <x v="2"/>
    <s v="Acanthuridae"/>
    <s v="Naso hexacanthus"/>
    <s v="Puju"/>
    <x v="12"/>
    <n v="111.74"/>
    <x v="0"/>
  </r>
  <r>
    <x v="2"/>
    <s v="Ariidae"/>
    <s v="Netuma thalassina"/>
    <s v="Hongwe"/>
    <x v="12"/>
    <n v="49.54"/>
    <x v="0"/>
  </r>
  <r>
    <x v="2"/>
    <s v="Caesionidae"/>
    <s v="Caesio xanthonota"/>
    <s v="Mbono"/>
    <x v="12"/>
    <n v="62.54"/>
    <x v="0"/>
  </r>
  <r>
    <x v="2"/>
    <s v="Carangidae"/>
    <s v=" carenx tille"/>
    <s v="Karambizi"/>
    <x v="12"/>
    <n v="213.64"/>
    <x v="0"/>
  </r>
  <r>
    <x v="2"/>
    <s v="Clariidae "/>
    <s v="c"/>
    <s v="Kambale "/>
    <x v="12"/>
    <n v="0.84"/>
    <x v="0"/>
  </r>
  <r>
    <x v="2"/>
    <s v="Chanidae"/>
    <s v="Chanidae"/>
    <s v="Mwatiko"/>
    <x v="12"/>
    <n v="1.74"/>
    <x v="0"/>
  </r>
  <r>
    <x v="2"/>
    <s v="Chirocentridae"/>
    <s v="Chirocentrus nudus"/>
    <s v="Mkonge"/>
    <x v="12"/>
    <n v="0.54"/>
    <x v="0"/>
  </r>
  <r>
    <x v="2"/>
    <s v="Clupeidae"/>
    <s v="Sardinella neglecta"/>
    <s v="Dagaa papa"/>
    <x v="12"/>
    <n v="252.54"/>
    <x v="0"/>
  </r>
  <r>
    <x v="2"/>
    <s v="Scombridae (v) "/>
    <s v="Rastrelliger kanagurta"/>
    <s v="Vibua"/>
    <x v="12"/>
    <n v="261.44"/>
    <x v="0"/>
  </r>
  <r>
    <x v="2"/>
    <s v="Gerridae"/>
    <s v="Gerres oblongus"/>
    <s v="Chaa"/>
    <x v="12"/>
    <n v="0.44"/>
    <x v="0"/>
  </r>
  <r>
    <x v="2"/>
    <s v="Haemulidae "/>
    <s v="Pomadasys multimaculatum"/>
    <s v="Karamamba"/>
    <x v="12"/>
    <n v="1.74"/>
    <x v="0"/>
  </r>
  <r>
    <x v="2"/>
    <s v="Hemiramphidae "/>
    <s v=" Hemiramphus far"/>
    <s v="Chuchunge"/>
    <x v="12"/>
    <n v="285.54000000000002"/>
    <x v="0"/>
  </r>
  <r>
    <x v="2"/>
    <s v="Istiophoridae "/>
    <s v="Istiompax indica"/>
    <s v="Samsuri"/>
    <x v="12"/>
    <n v="125.34"/>
    <x v="0"/>
  </r>
  <r>
    <x v="2"/>
    <s v="Labridae "/>
    <s v="Halichoeres nigrescens"/>
    <m/>
    <x v="12"/>
    <n v="236.84"/>
    <x v="0"/>
  </r>
  <r>
    <x v="2"/>
    <s v="Lethrinidae"/>
    <s v=" Lethrinus harak"/>
    <s v="Changu doa"/>
    <x v="12"/>
    <n v="174.74"/>
    <x v="0"/>
  </r>
  <r>
    <x v="2"/>
    <s v="Loliginidae"/>
    <s v=" Uroteuthis duvaucelii"/>
    <s v="Ngisi"/>
    <x v="12"/>
    <n v="50.84"/>
    <x v="0"/>
  </r>
  <r>
    <x v="2"/>
    <s v="Mugilidae "/>
    <s v="Valamugil buchanani"/>
    <s v="Mkizi"/>
    <x v="12"/>
    <n v="0.44"/>
    <x v="0"/>
  </r>
  <r>
    <x v="2"/>
    <s v="Mullidae "/>
    <s v="Upeneus tragula"/>
    <s v="Mkundaji"/>
    <x v="12"/>
    <n v="5.14"/>
    <x v="0"/>
  </r>
  <r>
    <x v="2"/>
    <s v="Nemipteridae"/>
    <s v="Nemipterus japonicus"/>
    <s v="Koana"/>
    <x v="12"/>
    <n v="65.64"/>
    <x v="0"/>
  </r>
  <r>
    <x v="2"/>
    <s v="Octopodidae "/>
    <s v="Octopus chromatus"/>
    <s v="Pweza"/>
    <x v="12"/>
    <n v="49.44"/>
    <x v="0"/>
  </r>
  <r>
    <x v="2"/>
    <s v="Palinuridae "/>
    <s v=" Panulirus ornatus"/>
    <s v="Kamba koche"/>
    <x v="12"/>
    <n v="0.4"/>
    <x v="0"/>
  </r>
  <r>
    <x v="2"/>
    <s v="Penaeidae "/>
    <s v="Penaeus Monodon"/>
    <s v="Kamba mti"/>
    <x v="12"/>
    <n v="0.64"/>
    <x v="0"/>
  </r>
  <r>
    <x v="2"/>
    <s v="Rachycentridae"/>
    <s v=" Rachycentron canadum"/>
    <s v="Songoro"/>
    <x v="12"/>
    <n v="53.74"/>
    <x v="0"/>
  </r>
  <r>
    <x v="2"/>
    <s v="Dasyatidae/ Rays "/>
    <s v="Pastinachus sephen"/>
    <s v="Taa usinga"/>
    <x v="12"/>
    <n v="155.94"/>
    <x v="0"/>
  </r>
  <r>
    <x v="2"/>
    <s v="Scombridae(J) / "/>
    <s v="Gymnosarda unicolor "/>
    <s v="Jodari"/>
    <x v="12"/>
    <n v="167.04"/>
    <x v="0"/>
  </r>
  <r>
    <x v="2"/>
    <s v="Scombridae(N)"/>
    <s v="Scomberomorus plurilineatus"/>
    <s v="Nguru- kanadi"/>
    <x v="12"/>
    <n v="230.64"/>
    <x v="0"/>
  </r>
  <r>
    <x v="2"/>
    <s v="Scombridae"/>
    <s v="Xiphias gladius"/>
    <s v="Nduwaro"/>
    <x v="12"/>
    <n v="239.44"/>
    <x v="0"/>
  </r>
  <r>
    <x v="2"/>
    <s v="Serranidae "/>
    <s v="Cephalopholis argus"/>
    <s v="Chewa"/>
    <x v="12"/>
    <n v="60.64"/>
    <x v="0"/>
  </r>
  <r>
    <x v="2"/>
    <s v="Carcharhinidae /Sharks "/>
    <s v="Carcharhinus falciformis"/>
    <s v="Papa"/>
    <x v="12"/>
    <n v="49.64"/>
    <x v="0"/>
  </r>
  <r>
    <x v="2"/>
    <s v="Siganidae"/>
    <s v="Siganus Canaliculatus"/>
    <s v="Tasi"/>
    <x v="12"/>
    <n v="194.04"/>
    <x v="0"/>
  </r>
  <r>
    <x v="2"/>
    <s v="Sphyraenidae "/>
    <s v="Sphyraena obtusata"/>
    <s v="Msusa, Mzia"/>
    <x v="12"/>
    <n v="260.74"/>
    <x v="0"/>
  </r>
  <r>
    <x v="2"/>
    <s v="Others"/>
    <m/>
    <s v="Wengineo"/>
    <x v="12"/>
    <n v="42.64"/>
    <x v="0"/>
  </r>
  <r>
    <x v="0"/>
    <s v="Acanthuridae"/>
    <m/>
    <m/>
    <x v="13"/>
    <n v="100"/>
    <x v="0"/>
  </r>
  <r>
    <x v="0"/>
    <s v="Aridae"/>
    <m/>
    <m/>
    <x v="13"/>
    <n v="19.399999999999999"/>
    <x v="0"/>
  </r>
  <r>
    <x v="0"/>
    <s v="Caesionidae"/>
    <m/>
    <m/>
    <x v="13"/>
    <n v="35.9"/>
    <x v="0"/>
  </r>
  <r>
    <x v="0"/>
    <s v="Carangidae"/>
    <m/>
    <m/>
    <x v="13"/>
    <n v="181.8"/>
    <x v="0"/>
  </r>
  <r>
    <x v="0"/>
    <s v="Clariidae"/>
    <m/>
    <m/>
    <x v="13"/>
    <n v="0.2"/>
    <x v="0"/>
  </r>
  <r>
    <x v="0"/>
    <s v="Chanidae"/>
    <m/>
    <m/>
    <x v="13"/>
    <n v="0.2"/>
    <x v="0"/>
  </r>
  <r>
    <x v="0"/>
    <s v="Clupeidae"/>
    <m/>
    <m/>
    <x v="13"/>
    <n v="137.30000000000001"/>
    <x v="0"/>
  </r>
  <r>
    <x v="0"/>
    <s v="Gerridae"/>
    <m/>
    <m/>
    <x v="13"/>
    <n v="0.7"/>
    <x v="0"/>
  </r>
  <r>
    <x v="0"/>
    <s v="Haemulidae "/>
    <m/>
    <m/>
    <x v="13"/>
    <n v="23.9"/>
    <x v="0"/>
  </r>
  <r>
    <x v="0"/>
    <s v="Hemiramphidae"/>
    <m/>
    <m/>
    <x v="13"/>
    <n v="133.80000000000001"/>
    <x v="0"/>
  </r>
  <r>
    <x v="0"/>
    <s v="Istiophoridae"/>
    <m/>
    <m/>
    <x v="13"/>
    <n v="172.7"/>
    <x v="0"/>
  </r>
  <r>
    <x v="0"/>
    <s v="Labridae"/>
    <m/>
    <m/>
    <x v="13"/>
    <n v="248.3"/>
    <x v="0"/>
  </r>
  <r>
    <x v="0"/>
    <s v="Lethrinidae"/>
    <m/>
    <m/>
    <x v="13"/>
    <n v="561.70000000000005"/>
    <x v="0"/>
  </r>
  <r>
    <x v="0"/>
    <s v="Loliginidae"/>
    <m/>
    <m/>
    <x v="13"/>
    <n v="91"/>
    <x v="0"/>
  </r>
  <r>
    <x v="0"/>
    <s v="Mullidae"/>
    <m/>
    <m/>
    <x v="13"/>
    <n v="1.3"/>
    <x v="0"/>
  </r>
  <r>
    <x v="0"/>
    <s v="Nemipteridae"/>
    <m/>
    <m/>
    <x v="13"/>
    <n v="13.2"/>
    <x v="0"/>
  </r>
  <r>
    <x v="0"/>
    <s v="Octopodidae"/>
    <m/>
    <m/>
    <x v="13"/>
    <n v="89.7"/>
    <x v="0"/>
  </r>
  <r>
    <x v="0"/>
    <s v="Others"/>
    <m/>
    <m/>
    <x v="13"/>
    <n v="26.6"/>
    <x v="0"/>
  </r>
  <r>
    <x v="0"/>
    <s v="Rachycentridae"/>
    <m/>
    <m/>
    <x v="13"/>
    <n v="70.099999999999994"/>
    <x v="0"/>
  </r>
  <r>
    <x v="0"/>
    <s v="Rays"/>
    <m/>
    <m/>
    <x v="13"/>
    <n v="120.6"/>
    <x v="0"/>
  </r>
  <r>
    <x v="0"/>
    <s v="Scombridae(J)"/>
    <m/>
    <m/>
    <x v="13"/>
    <n v="110.7"/>
    <x v="0"/>
  </r>
  <r>
    <x v="0"/>
    <s v="Scombridae(N)"/>
    <m/>
    <m/>
    <x v="13"/>
    <n v="160"/>
    <x v="0"/>
  </r>
  <r>
    <x v="0"/>
    <s v="Scombridae (v)"/>
    <m/>
    <m/>
    <x v="13"/>
    <n v="63.2"/>
    <x v="0"/>
  </r>
  <r>
    <x v="0"/>
    <s v="Serranidae"/>
    <m/>
    <m/>
    <x v="13"/>
    <n v="76.099999999999994"/>
    <x v="0"/>
  </r>
  <r>
    <x v="0"/>
    <s v="Sharks"/>
    <m/>
    <m/>
    <x v="13"/>
    <n v="153.80000000000001"/>
    <x v="0"/>
  </r>
  <r>
    <x v="0"/>
    <s v="Siganidae"/>
    <m/>
    <m/>
    <x v="13"/>
    <n v="107"/>
    <x v="0"/>
  </r>
  <r>
    <x v="0"/>
    <s v="Sphyraenidae"/>
    <m/>
    <m/>
    <x v="13"/>
    <n v="120.7"/>
    <x v="0"/>
  </r>
  <r>
    <x v="1"/>
    <s v="Acanthuridae"/>
    <s v="Naso hexacanthus"/>
    <s v="Puju"/>
    <x v="13"/>
    <n v="136"/>
    <x v="0"/>
  </r>
  <r>
    <x v="1"/>
    <s v="Ariidae"/>
    <s v="Netuma thalassina"/>
    <s v="Hongwe"/>
    <x v="13"/>
    <n v="33.200000000000003"/>
    <x v="0"/>
  </r>
  <r>
    <x v="1"/>
    <s v="Caesionidae"/>
    <s v="Caesio xanthonota"/>
    <s v="Mbono"/>
    <x v="13"/>
    <n v="35.9"/>
    <x v="0"/>
  </r>
  <r>
    <x v="1"/>
    <s v="Carangidae"/>
    <s v=" carenx tille"/>
    <s v="Karambizi"/>
    <x v="13"/>
    <n v="99.3"/>
    <x v="0"/>
  </r>
  <r>
    <x v="1"/>
    <s v="Clariidae "/>
    <m/>
    <m/>
    <x v="13"/>
    <n v="1.6"/>
    <x v="0"/>
  </r>
  <r>
    <x v="1"/>
    <s v="Chanidae"/>
    <s v="Chanidae"/>
    <s v="Mwatiko"/>
    <x v="13"/>
    <n v="0.7"/>
    <x v="0"/>
  </r>
  <r>
    <x v="1"/>
    <s v="Chirocentridae"/>
    <s v="Chirocentrus nudus"/>
    <s v="Mkonge"/>
    <x v="13"/>
    <n v="0.4"/>
    <x v="0"/>
  </r>
  <r>
    <x v="1"/>
    <s v="Clupeidae"/>
    <s v="Sardinella neglecta"/>
    <s v="Dagaa papa"/>
    <x v="13"/>
    <n v="122.3"/>
    <x v="0"/>
  </r>
  <r>
    <x v="1"/>
    <s v="Gerridae"/>
    <s v="Gerres oblongus"/>
    <s v="Chaa"/>
    <x v="13"/>
    <n v="1.5"/>
    <x v="0"/>
  </r>
  <r>
    <x v="1"/>
    <s v="Haemulidae "/>
    <s v="Pomadasys multimaculatum"/>
    <s v="Karamamba"/>
    <x v="13"/>
    <n v="3.2"/>
    <x v="0"/>
  </r>
  <r>
    <x v="1"/>
    <s v="Hemiramphidae "/>
    <s v=" Hemiramphus far"/>
    <s v="Chuchunge"/>
    <x v="13"/>
    <n v="141.19999999999999"/>
    <x v="0"/>
  </r>
  <r>
    <x v="1"/>
    <s v="Istiophoridae "/>
    <s v="Istiompax indica"/>
    <s v="Samsuri"/>
    <x v="13"/>
    <n v="134.6"/>
    <x v="0"/>
  </r>
  <r>
    <x v="1"/>
    <s v="Labridae "/>
    <s v="Halichoeres nigrescens"/>
    <m/>
    <x v="13"/>
    <n v="264.39999999999998"/>
    <x v="0"/>
  </r>
  <r>
    <x v="1"/>
    <s v="Lethrinidae"/>
    <s v=" Lethrinus harak"/>
    <s v="Changu doa"/>
    <x v="13"/>
    <n v="328.2"/>
    <x v="0"/>
  </r>
  <r>
    <x v="1"/>
    <s v="Loliginidae"/>
    <s v=" Uroteuthis duvaucelii"/>
    <s v="Ngisi"/>
    <x v="13"/>
    <n v="100.2"/>
    <x v="0"/>
  </r>
  <r>
    <x v="1"/>
    <s v="Mugilidae "/>
    <s v="Valamugil buchanani"/>
    <s v="Mkizi"/>
    <x v="13"/>
    <n v="0.2"/>
    <x v="0"/>
  </r>
  <r>
    <x v="1"/>
    <s v="Mullidae "/>
    <s v="Upeneus tragula"/>
    <s v="Mkundaji"/>
    <x v="13"/>
    <n v="1.3"/>
    <x v="0"/>
  </r>
  <r>
    <x v="1"/>
    <s v="Nemipteridae"/>
    <s v="Nemipterus japonicus"/>
    <s v="Koana"/>
    <x v="13"/>
    <n v="9.1999999999999993"/>
    <x v="0"/>
  </r>
  <r>
    <x v="1"/>
    <s v="Octopodidae "/>
    <s v="Octopus chromatus"/>
    <s v="Pweza"/>
    <x v="13"/>
    <n v="100.2"/>
    <x v="0"/>
  </r>
  <r>
    <x v="1"/>
    <s v="Palinuridae "/>
    <s v=" Panulirus ornatus"/>
    <s v="Kamba koche"/>
    <x v="13"/>
    <n v="1"/>
    <x v="0"/>
  </r>
  <r>
    <x v="1"/>
    <s v="Penaeidae "/>
    <s v="Penaeus Monodon"/>
    <s v="Kamba mti"/>
    <x v="13"/>
    <n v="0.5"/>
    <x v="0"/>
  </r>
  <r>
    <x v="1"/>
    <s v="Rachycentridae"/>
    <s v=" Rachycentron canadum"/>
    <s v="Songoro"/>
    <x v="13"/>
    <n v="66.2"/>
    <x v="0"/>
  </r>
  <r>
    <x v="1"/>
    <s v="Dasyatidae/ Rays "/>
    <s v="Pastinachus sephen"/>
    <s v="Taa usinga"/>
    <x v="13"/>
    <n v="157.5"/>
    <x v="0"/>
  </r>
  <r>
    <x v="1"/>
    <s v="Scombridae(J) / "/>
    <s v="Gymnosarda unicolor "/>
    <s v="Jodari"/>
    <x v="13"/>
    <n v="121.4"/>
    <x v="0"/>
  </r>
  <r>
    <x v="1"/>
    <s v="Scombridae(N)"/>
    <s v="Scomberomorus plurilineatus"/>
    <s v="Nguru- kanadi"/>
    <x v="13"/>
    <n v="131.30000000000001"/>
    <x v="0"/>
  </r>
  <r>
    <x v="1"/>
    <s v="Scombridae (v) "/>
    <s v="Rastrelliger kanagurta"/>
    <s v="Vibua"/>
    <x v="13"/>
    <n v="99.7"/>
    <x v="0"/>
  </r>
  <r>
    <x v="1"/>
    <s v="Serranidae "/>
    <s v="Cephalopholis argus"/>
    <s v="Chewa"/>
    <x v="13"/>
    <n v="59.1"/>
    <x v="0"/>
  </r>
  <r>
    <x v="1"/>
    <s v="Carcharhinidae /Sharks "/>
    <s v="Carcharhinus falciformis"/>
    <s v="Papa"/>
    <x v="13"/>
    <n v="162.6"/>
    <x v="0"/>
  </r>
  <r>
    <x v="1"/>
    <s v="Siganidae"/>
    <s v="Siganus Canaliculatus"/>
    <s v="Tasi"/>
    <x v="13"/>
    <n v="155.4"/>
    <x v="0"/>
  </r>
  <r>
    <x v="1"/>
    <s v="Sphyraenidae "/>
    <s v="Sphyraena obtusata"/>
    <s v="Msusa, Mzia"/>
    <x v="13"/>
    <n v="88.7"/>
    <x v="0"/>
  </r>
  <r>
    <x v="1"/>
    <s v="Others"/>
    <m/>
    <s v="Wengineo"/>
    <x v="13"/>
    <n v="18.100000000000001"/>
    <x v="0"/>
  </r>
  <r>
    <x v="2"/>
    <s v="Acanthuridae"/>
    <s v="Naso hexacanthus"/>
    <s v="Puju"/>
    <x v="13"/>
    <n v="10.84"/>
    <x v="0"/>
  </r>
  <r>
    <x v="2"/>
    <s v="Ariidae"/>
    <s v="Netuma thalassina"/>
    <s v="Hongwe"/>
    <x v="13"/>
    <n v="2.61"/>
    <x v="0"/>
  </r>
  <r>
    <x v="2"/>
    <s v="Caesionidae"/>
    <s v="Caesio xanthonota"/>
    <s v="Mbono"/>
    <x v="13"/>
    <n v="2.83"/>
    <x v="0"/>
  </r>
  <r>
    <x v="2"/>
    <s v="Carangidae"/>
    <s v=" carenx tille"/>
    <s v="Karambizi"/>
    <x v="13"/>
    <n v="7.9"/>
    <x v="0"/>
  </r>
  <r>
    <x v="2"/>
    <s v="Clariidae "/>
    <s v="c"/>
    <s v="Kambale "/>
    <x v="13"/>
    <n v="0.08"/>
    <x v="0"/>
  </r>
  <r>
    <x v="2"/>
    <s v="Chanidae"/>
    <s v="Chanidae"/>
    <s v="Mwatiko"/>
    <x v="13"/>
    <n v="0.01"/>
    <x v="0"/>
  </r>
  <r>
    <x v="2"/>
    <s v="Clupeidae"/>
    <s v="Sardinella neglecta"/>
    <s v="Dagaa papa"/>
    <x v="13"/>
    <n v="9.74"/>
    <x v="0"/>
  </r>
  <r>
    <x v="2"/>
    <s v="Scombridae (v) "/>
    <s v="Rastrelliger kanagurta"/>
    <s v="Vibua"/>
    <x v="13"/>
    <n v="7.93"/>
    <x v="0"/>
  </r>
  <r>
    <x v="2"/>
    <s v="Gerridae"/>
    <s v="Gerres oblongus"/>
    <s v="Chaa"/>
    <x v="13"/>
    <n v="0.08"/>
    <x v="0"/>
  </r>
  <r>
    <x v="2"/>
    <s v="Haemulidae "/>
    <s v="Pomadasys multimaculatum"/>
    <s v="Karamamba"/>
    <x v="13"/>
    <n v="0.21"/>
    <x v="0"/>
  </r>
  <r>
    <x v="2"/>
    <s v="Hemiramphidae "/>
    <s v=" Hemiramphus far"/>
    <s v="Chuchunge"/>
    <x v="13"/>
    <n v="11.25"/>
    <x v="0"/>
  </r>
  <r>
    <x v="2"/>
    <s v="Istiophoridae "/>
    <s v="Istiompax indica"/>
    <s v="Samsuri"/>
    <x v="13"/>
    <n v="10.72"/>
    <x v="0"/>
  </r>
  <r>
    <x v="2"/>
    <s v="Labridae "/>
    <s v="Halichoeres nigrescens"/>
    <m/>
    <x v="13"/>
    <n v="21.11"/>
    <x v="0"/>
  </r>
  <r>
    <x v="2"/>
    <s v="Lethrinidae"/>
    <s v=" Lethrinus harak"/>
    <s v="Changu doa"/>
    <x v="13"/>
    <n v="26.21"/>
    <x v="0"/>
  </r>
  <r>
    <x v="2"/>
    <s v="Loliginidae"/>
    <s v=" Uroteuthis duvaucelii"/>
    <s v="Ngisi"/>
    <x v="13"/>
    <n v="7.97"/>
    <x v="0"/>
  </r>
  <r>
    <x v="2"/>
    <s v="Mullidae "/>
    <s v="Upeneus tragula"/>
    <s v="Mkundaji"/>
    <x v="13"/>
    <n v="0.06"/>
    <x v="0"/>
  </r>
  <r>
    <x v="2"/>
    <s v="Nemipteridae"/>
    <s v="Nemipterus japonicus"/>
    <s v="Koana"/>
    <x v="13"/>
    <n v="0.69"/>
    <x v="0"/>
  </r>
  <r>
    <x v="2"/>
    <s v="Octopodidae "/>
    <s v="Octopus chromatus"/>
    <s v="Pweza"/>
    <x v="13"/>
    <n v="7.97"/>
    <x v="0"/>
  </r>
  <r>
    <x v="2"/>
    <s v="Palinuridae "/>
    <s v=" Panulirus ornatus"/>
    <s v="Kamba koche"/>
    <x v="13"/>
    <n v="0.04"/>
    <x v="0"/>
  </r>
  <r>
    <x v="2"/>
    <s v="Penaeidae "/>
    <s v="Penaeus Monodon"/>
    <s v="Kamba mti"/>
    <x v="13"/>
    <n v="0.01"/>
    <x v="0"/>
  </r>
  <r>
    <x v="2"/>
    <s v="Rachycentridae"/>
    <s v=" Rachycentron canadum"/>
    <s v="Songoro"/>
    <x v="13"/>
    <n v="5.25"/>
    <x v="0"/>
  </r>
  <r>
    <x v="2"/>
    <s v="Dasyatidae/ Rays "/>
    <s v="Pastinachus sephen"/>
    <s v="Taa usinga"/>
    <x v="13"/>
    <n v="12.56"/>
    <x v="0"/>
  </r>
  <r>
    <x v="2"/>
    <s v="Scombridae(J) / "/>
    <s v="Gymnosarda unicolor "/>
    <s v="Jodari"/>
    <x v="13"/>
    <n v="9.67"/>
    <x v="0"/>
  </r>
  <r>
    <x v="2"/>
    <s v="Scombridae(N)"/>
    <s v="Scomberomorus plurilineatus"/>
    <s v="Nguru- kanadi"/>
    <x v="13"/>
    <n v="10.46"/>
    <x v="0"/>
  </r>
  <r>
    <x v="2"/>
    <s v="Serranidae "/>
    <s v="Cephalopholis argus"/>
    <s v="Chewa"/>
    <x v="13"/>
    <n v="4.68"/>
    <x v="0"/>
  </r>
  <r>
    <x v="2"/>
    <s v="Carcharhinidae /Sharks "/>
    <s v="Carcharhinus falciformis"/>
    <s v="Papa"/>
    <x v="13"/>
    <n v="12.96"/>
    <x v="0"/>
  </r>
  <r>
    <x v="2"/>
    <s v="Siganidae"/>
    <s v="Siganus Canaliculatus"/>
    <s v="Tasi"/>
    <x v="13"/>
    <n v="12.39"/>
    <x v="0"/>
  </r>
  <r>
    <x v="2"/>
    <s v="Sphyraenidae "/>
    <s v="Sphyraena obtusata"/>
    <s v="Msusa, Mzia"/>
    <x v="13"/>
    <n v="7.05"/>
    <x v="0"/>
  </r>
  <r>
    <x v="2"/>
    <s v="Others"/>
    <m/>
    <s v="Wengineo"/>
    <x v="13"/>
    <n v="1.4"/>
    <x v="0"/>
  </r>
  <r>
    <x v="2"/>
    <s v="Acanthuridae"/>
    <s v="Naso hexacanthus"/>
    <s v="Puju"/>
    <x v="14"/>
    <n v="1.44"/>
    <x v="1"/>
  </r>
  <r>
    <x v="2"/>
    <s v="Ariidae"/>
    <s v="Netuma thalassina"/>
    <s v="Hongwe"/>
    <x v="14"/>
    <n v="66.64"/>
    <x v="1"/>
  </r>
  <r>
    <x v="2"/>
    <s v="Caesionidae"/>
    <s v="Caesio xanthonota"/>
    <s v="Mbono"/>
    <x v="14"/>
    <n v="8.44"/>
    <x v="1"/>
  </r>
  <r>
    <x v="2"/>
    <s v="Carangidae"/>
    <s v=" carenx tille"/>
    <s v="Karambizi"/>
    <x v="14"/>
    <n v="29.24"/>
    <x v="1"/>
  </r>
  <r>
    <x v="2"/>
    <s v="Clariidae "/>
    <s v="c"/>
    <s v="Kambale "/>
    <x v="14"/>
    <n v="1.94"/>
    <x v="1"/>
  </r>
  <r>
    <x v="2"/>
    <s v="Chanidae"/>
    <s v="Chanidae"/>
    <s v="Mwatiko"/>
    <x v="14"/>
    <n v="2.94"/>
    <x v="1"/>
  </r>
  <r>
    <x v="2"/>
    <s v="Chirocentridae"/>
    <s v="Chirocentrus nudus"/>
    <s v="Mkonge"/>
    <x v="14"/>
    <n v="2.54"/>
    <x v="1"/>
  </r>
  <r>
    <x v="2"/>
    <s v="Clupeidae"/>
    <s v="Sardinella neglecta"/>
    <s v="Dagaa papa"/>
    <x v="14"/>
    <n v="50.54"/>
    <x v="1"/>
  </r>
  <r>
    <x v="2"/>
    <s v="Scombridae (v) "/>
    <s v="Rastrelliger kanagurta"/>
    <s v="Vibua"/>
    <x v="14"/>
    <n v="3.14"/>
    <x v="1"/>
  </r>
  <r>
    <x v="2"/>
    <s v="Gerridae"/>
    <s v="Gerres oblongus"/>
    <s v="Chaa"/>
    <x v="14"/>
    <n v="1.84"/>
    <x v="1"/>
  </r>
  <r>
    <x v="2"/>
    <s v="Haemulidae "/>
    <s v="Pomadasys multimaculatum"/>
    <s v="Karamamba"/>
    <x v="14"/>
    <n v="35.64"/>
    <x v="1"/>
  </r>
  <r>
    <x v="2"/>
    <s v="Hemiramphidae "/>
    <s v=" Hemiramphus far"/>
    <s v="Chuchunge"/>
    <x v="14"/>
    <n v="21.94"/>
    <x v="1"/>
  </r>
  <r>
    <x v="2"/>
    <s v="Istiophoridae "/>
    <s v="Istiompax indica"/>
    <s v="Samsuri"/>
    <x v="14"/>
    <n v="3.04"/>
    <x v="1"/>
  </r>
  <r>
    <x v="2"/>
    <s v="Labridae "/>
    <s v="Halichoeres nigrescens"/>
    <m/>
    <x v="14"/>
    <n v="3.74"/>
    <x v="1"/>
  </r>
  <r>
    <x v="2"/>
    <s v="Lethrinidae"/>
    <s v=" Lethrinus harak"/>
    <s v="Changu doa"/>
    <x v="14"/>
    <n v="30.94"/>
    <x v="1"/>
  </r>
  <r>
    <x v="2"/>
    <s v="Loliginidae"/>
    <s v=" Uroteuthis duvaucelii"/>
    <s v="Ngisi"/>
    <x v="14"/>
    <n v="2.04"/>
    <x v="1"/>
  </r>
  <r>
    <x v="2"/>
    <s v="Mugilidae "/>
    <s v="Valamugil buchanani"/>
    <s v="Mkizi"/>
    <x v="14"/>
    <n v="5.54"/>
    <x v="1"/>
  </r>
  <r>
    <x v="2"/>
    <s v="Mullidae "/>
    <s v="Upeneus tragula"/>
    <s v="Mkundaji"/>
    <x v="14"/>
    <n v="1.94"/>
    <x v="1"/>
  </r>
  <r>
    <x v="2"/>
    <s v="Nemipteridae"/>
    <s v="Nemipterus japonicus"/>
    <s v="Koana"/>
    <x v="14"/>
    <n v="0.64"/>
    <x v="1"/>
  </r>
  <r>
    <x v="2"/>
    <s v="Octopodidae "/>
    <s v="Octopus chromatus"/>
    <s v="Pweza"/>
    <x v="14"/>
    <n v="0.84"/>
    <x v="1"/>
  </r>
  <r>
    <x v="2"/>
    <s v="Palinuridae "/>
    <s v=" Panulirus ornatus"/>
    <s v="Kamba koche"/>
    <x v="14"/>
    <n v="9.5399999999999991"/>
    <x v="1"/>
  </r>
  <r>
    <x v="2"/>
    <s v="Penaeidae "/>
    <s v="Penaeus Monodon"/>
    <s v="Kamba mti"/>
    <x v="14"/>
    <n v="695.24"/>
    <x v="1"/>
  </r>
  <r>
    <x v="2"/>
    <s v="Rachycentridae"/>
    <s v=" Rachycentron canadum"/>
    <s v="Songoro"/>
    <x v="14"/>
    <n v="2.64"/>
    <x v="1"/>
  </r>
  <r>
    <x v="2"/>
    <s v="Dasyatidae/ Rays "/>
    <s v="Pastinachus sephen"/>
    <s v="Taa usinga"/>
    <x v="14"/>
    <n v="8.0399999999999991"/>
    <x v="1"/>
  </r>
  <r>
    <x v="2"/>
    <s v="Scombridae(J) / "/>
    <s v="Gymnosarda unicolor "/>
    <s v="Jodari"/>
    <x v="14"/>
    <n v="140.84"/>
    <x v="1"/>
  </r>
  <r>
    <x v="2"/>
    <s v="Scombridae(N)"/>
    <s v="Scomberomorus plurilineatus"/>
    <s v="Nguru- kanadi"/>
    <x v="14"/>
    <n v="1.84"/>
    <x v="1"/>
  </r>
  <r>
    <x v="2"/>
    <s v="Serranidae "/>
    <s v="Cephalopholis argus"/>
    <s v="Chewa"/>
    <x v="14"/>
    <n v="223.84"/>
    <x v="1"/>
  </r>
  <r>
    <x v="2"/>
    <s v="Carcharhinidae /Sharks "/>
    <s v="Carcharhinus falciformis"/>
    <s v="Papa"/>
    <x v="14"/>
    <n v="2.74"/>
    <x v="1"/>
  </r>
  <r>
    <x v="2"/>
    <s v="Siganidae"/>
    <s v="Siganus Canaliculatus"/>
    <s v="Tasi"/>
    <x v="14"/>
    <n v="2.64"/>
    <x v="1"/>
  </r>
  <r>
    <x v="2"/>
    <s v="Sphyraenidae "/>
    <s v="Sphyraena obtusata"/>
    <s v="Msusa, Mzia"/>
    <x v="14"/>
    <n v="2.14"/>
    <x v="1"/>
  </r>
  <r>
    <x v="2"/>
    <s v="Others"/>
    <m/>
    <s v="Wengineo"/>
    <x v="14"/>
    <n v="302.64"/>
    <x v="1"/>
  </r>
  <r>
    <x v="2"/>
    <s v="Acanthuridae"/>
    <s v="Naso hexacanthus"/>
    <s v="Puju"/>
    <x v="15"/>
    <n v="4.1100000000000003"/>
    <x v="0"/>
  </r>
  <r>
    <x v="2"/>
    <s v="Ariidae"/>
    <s v="Netuma thalassina"/>
    <s v="Hongwe"/>
    <x v="15"/>
    <n v="11.25"/>
    <x v="0"/>
  </r>
  <r>
    <x v="2"/>
    <s v="Caesionidae"/>
    <s v="Caesio xanthonota"/>
    <s v="Mbono"/>
    <x v="15"/>
    <n v="9.57"/>
    <x v="0"/>
  </r>
  <r>
    <x v="2"/>
    <s v="Carangidae"/>
    <s v=" carenx tille"/>
    <s v="Karambizi"/>
    <x v="15"/>
    <n v="42.09"/>
    <x v="0"/>
  </r>
  <r>
    <x v="2"/>
    <s v="Clariidae "/>
    <s v="c"/>
    <s v="Kambale "/>
    <x v="15"/>
    <n v="6.93"/>
    <x v="0"/>
  </r>
  <r>
    <x v="2"/>
    <s v="Chanidae"/>
    <s v="Chanidae"/>
    <s v="Mwatiko"/>
    <x v="15"/>
    <n v="0.99"/>
    <x v="0"/>
  </r>
  <r>
    <x v="2"/>
    <s v="Chirocentridae"/>
    <s v="Chirocentrus nudus"/>
    <s v="Mkonge"/>
    <x v="15"/>
    <n v="37.770000000000003"/>
    <x v="0"/>
  </r>
  <r>
    <x v="2"/>
    <s v="Clupeidae"/>
    <s v="Sardinella neglecta"/>
    <s v="Dagaa papa"/>
    <x v="15"/>
    <n v="238.83"/>
    <x v="0"/>
  </r>
  <r>
    <x v="2"/>
    <s v="Scombridae (v) "/>
    <s v="Rastrelliger kanagurta"/>
    <s v="Vibua"/>
    <x v="15"/>
    <n v="138.99"/>
    <x v="0"/>
  </r>
  <r>
    <x v="2"/>
    <s v="Gerridae"/>
    <s v="Gerres oblongus"/>
    <s v="Chaa"/>
    <x v="15"/>
    <n v="131.37"/>
    <x v="0"/>
  </r>
  <r>
    <x v="2"/>
    <s v="Haemulidae "/>
    <s v="Pomadasys multimaculatum"/>
    <s v="Karamamba"/>
    <x v="15"/>
    <n v="2.25"/>
    <x v="0"/>
  </r>
  <r>
    <x v="2"/>
    <s v="Hemiramphidae "/>
    <s v=" Hemiramphus far"/>
    <s v="Chuchunge"/>
    <x v="15"/>
    <n v="6.45"/>
    <x v="0"/>
  </r>
  <r>
    <x v="2"/>
    <s v="Istiophoridae "/>
    <s v="Istiompax indica"/>
    <s v="Samsuri"/>
    <x v="15"/>
    <n v="3.57"/>
    <x v="0"/>
  </r>
  <r>
    <x v="2"/>
    <s v="Labridae "/>
    <s v="Halichoeres nigrescens"/>
    <m/>
    <x v="15"/>
    <n v="4.2300000000000004"/>
    <x v="0"/>
  </r>
  <r>
    <x v="2"/>
    <s v="Lethrinidae"/>
    <s v=" Lethrinus harak"/>
    <s v="Changu doa"/>
    <x v="15"/>
    <n v="23.37"/>
    <x v="0"/>
  </r>
  <r>
    <x v="2"/>
    <s v="Loliginidae"/>
    <s v=" Uroteuthis duvaucelii"/>
    <s v="Ngisi"/>
    <x v="15"/>
    <n v="1.59"/>
    <x v="0"/>
  </r>
  <r>
    <x v="2"/>
    <s v="Mugilidae "/>
    <s v="Valamugil buchanani"/>
    <s v="Mkizi"/>
    <x v="15"/>
    <n v="20.67"/>
    <x v="0"/>
  </r>
  <r>
    <x v="2"/>
    <s v="Mullidae "/>
    <s v="Upeneus tragula"/>
    <s v="Mkundaji"/>
    <x v="15"/>
    <n v="7.83"/>
    <x v="0"/>
  </r>
  <r>
    <x v="2"/>
    <s v="Nemipteridae"/>
    <s v="Nemipterus japonicus"/>
    <s v="Koana"/>
    <x v="15"/>
    <n v="142.29"/>
    <x v="0"/>
  </r>
  <r>
    <x v="2"/>
    <s v="Octopodidae "/>
    <s v="Octopus chromatus"/>
    <s v="Pweza"/>
    <x v="15"/>
    <n v="89.55"/>
    <x v="0"/>
  </r>
  <r>
    <x v="2"/>
    <s v="Palinuridae "/>
    <s v=" Panulirus ornatus"/>
    <s v="Kamba koche"/>
    <x v="15"/>
    <n v="1.17"/>
    <x v="0"/>
  </r>
  <r>
    <x v="2"/>
    <s v="Penaeidae "/>
    <s v="Penaeus Monodon"/>
    <s v="Kamba mti"/>
    <x v="15"/>
    <n v="2.79"/>
    <x v="0"/>
  </r>
  <r>
    <x v="2"/>
    <s v="Rachycentridae"/>
    <s v=" Rachycentron canadum"/>
    <s v="Songoro"/>
    <x v="15"/>
    <n v="133.77000000000001"/>
    <x v="0"/>
  </r>
  <r>
    <x v="2"/>
    <s v="Dasyatidae/ Rays "/>
    <s v="Pastinachus sephen"/>
    <s v="Taa usinga"/>
    <x v="15"/>
    <n v="25.29"/>
    <x v="0"/>
  </r>
  <r>
    <x v="2"/>
    <s v="Scombridae(J) / "/>
    <s v="Gymnosarda unicolor "/>
    <s v="Jodari"/>
    <x v="15"/>
    <n v="26.01"/>
    <x v="0"/>
  </r>
  <r>
    <x v="2"/>
    <s v="Scombridae(N)"/>
    <s v="Scomberomorus plurilineatus"/>
    <s v="Nguru- kanadi"/>
    <x v="15"/>
    <n v="24.51"/>
    <x v="0"/>
  </r>
  <r>
    <x v="2"/>
    <s v="Serranidae "/>
    <s v="Cephalopholis argus"/>
    <s v="Chewa"/>
    <x v="15"/>
    <n v="193.11"/>
    <x v="0"/>
  </r>
  <r>
    <x v="2"/>
    <s v="Carcharhinidae /Sharks "/>
    <s v="Carcharhinus falciformis"/>
    <s v="Papa"/>
    <x v="15"/>
    <n v="103.23"/>
    <x v="0"/>
  </r>
  <r>
    <x v="2"/>
    <s v="Siganidae"/>
    <s v="Siganus Canaliculatus"/>
    <s v="Tasi"/>
    <x v="15"/>
    <n v="280.17"/>
    <x v="0"/>
  </r>
  <r>
    <x v="2"/>
    <s v="Sphyraenidae "/>
    <s v="Sphyraena obtusata"/>
    <s v="Msusa, Mzia"/>
    <x v="15"/>
    <n v="133.71"/>
    <x v="0"/>
  </r>
  <r>
    <x v="2"/>
    <s v="Others"/>
    <m/>
    <s v="Wengineo"/>
    <x v="15"/>
    <n v="285.57"/>
    <x v="0"/>
  </r>
  <r>
    <x v="2"/>
    <s v="Acanthuridae"/>
    <s v="Naso hexacanthus"/>
    <s v="Puju"/>
    <x v="16"/>
    <n v="11.79"/>
    <x v="1"/>
  </r>
  <r>
    <x v="2"/>
    <s v="Ariidae"/>
    <s v="Netuma thalassina"/>
    <s v="Hongwe"/>
    <x v="16"/>
    <n v="21.51"/>
    <x v="1"/>
  </r>
  <r>
    <x v="2"/>
    <s v="Caesionidae"/>
    <s v="Caesio xanthonota"/>
    <s v="Mbono"/>
    <x v="16"/>
    <n v="3.39"/>
    <x v="1"/>
  </r>
  <r>
    <x v="2"/>
    <s v="Carangidae"/>
    <s v=" carenx tille"/>
    <s v="Karambizi"/>
    <x v="16"/>
    <n v="121.59"/>
    <x v="1"/>
  </r>
  <r>
    <x v="2"/>
    <s v="Clariidae "/>
    <s v="c"/>
    <s v="Kambale "/>
    <x v="16"/>
    <n v="1.53"/>
    <x v="1"/>
  </r>
  <r>
    <x v="2"/>
    <s v="Chanidae"/>
    <s v="Chanidae"/>
    <s v="Mwatiko"/>
    <x v="16"/>
    <n v="0.45"/>
    <x v="1"/>
  </r>
  <r>
    <x v="2"/>
    <s v="Chirocentridae"/>
    <s v="Chirocentrus nudus"/>
    <s v="Mkonge"/>
    <x v="16"/>
    <n v="21.33"/>
    <x v="1"/>
  </r>
  <r>
    <x v="2"/>
    <s v="Clupeidae"/>
    <s v="Sardinella neglecta"/>
    <s v="Dagaa papa"/>
    <x v="16"/>
    <n v="186.81"/>
    <x v="1"/>
  </r>
  <r>
    <x v="2"/>
    <s v="Scombridae (v) "/>
    <s v="Rastrelliger kanagurta"/>
    <s v="Vibua"/>
    <x v="16"/>
    <n v="302.19"/>
    <x v="1"/>
  </r>
  <r>
    <x v="2"/>
    <s v="Gerridae"/>
    <s v="Gerres oblongus"/>
    <s v="Chaa"/>
    <x v="16"/>
    <n v="38.25"/>
    <x v="1"/>
  </r>
  <r>
    <x v="2"/>
    <s v="Haemulidae "/>
    <s v="Pomadasys multimaculatum"/>
    <s v="Karamamba"/>
    <x v="16"/>
    <n v="1.53"/>
    <x v="1"/>
  </r>
  <r>
    <x v="2"/>
    <s v="Hemiramphidae "/>
    <s v=" Hemiramphus far"/>
    <s v="Chuchunge"/>
    <x v="16"/>
    <n v="42.69"/>
    <x v="1"/>
  </r>
  <r>
    <x v="2"/>
    <s v="Istiophoridae "/>
    <s v="Istiompax indica"/>
    <s v="Samsuri"/>
    <x v="16"/>
    <n v="0.81"/>
    <x v="1"/>
  </r>
  <r>
    <x v="2"/>
    <s v="Labridae "/>
    <s v="Halichoeres nigrescens"/>
    <m/>
    <x v="16"/>
    <n v="63.03"/>
    <x v="1"/>
  </r>
  <r>
    <x v="2"/>
    <s v="Lethrinidae"/>
    <s v=" Lethrinus harak"/>
    <s v="Changu doa"/>
    <x v="16"/>
    <n v="212.97"/>
    <x v="1"/>
  </r>
  <r>
    <x v="2"/>
    <s v="Loliginidae"/>
    <s v=" Uroteuthis duvaucelii"/>
    <s v="Ngisi"/>
    <x v="16"/>
    <n v="1.17"/>
    <x v="1"/>
  </r>
  <r>
    <x v="2"/>
    <s v="Mugilidae "/>
    <s v="Valamugil buchanani"/>
    <s v="Mkizi"/>
    <x v="16"/>
    <n v="0.51"/>
    <x v="1"/>
  </r>
  <r>
    <x v="2"/>
    <s v="Mullidae "/>
    <s v="Upeneus tragula"/>
    <s v="Mkundaji"/>
    <x v="16"/>
    <n v="4.2300000000000004"/>
    <x v="1"/>
  </r>
  <r>
    <x v="2"/>
    <s v="Nemipteridae"/>
    <s v="Nemipterus japonicus"/>
    <s v="Koana"/>
    <x v="16"/>
    <n v="2.79"/>
    <x v="1"/>
  </r>
  <r>
    <x v="2"/>
    <s v="Octopodidae "/>
    <s v="Octopus chromatus"/>
    <s v="Pweza"/>
    <x v="16"/>
    <n v="5.85"/>
    <x v="1"/>
  </r>
  <r>
    <x v="2"/>
    <s v="Palinuridae "/>
    <s v=" Panulirus ornatus"/>
    <s v="Kamba koche"/>
    <x v="16"/>
    <n v="0.39"/>
    <x v="1"/>
  </r>
  <r>
    <x v="2"/>
    <s v="Penaeidae "/>
    <s v="Penaeus Monodon"/>
    <s v="Kamba mti"/>
    <x v="16"/>
    <n v="0.93"/>
    <x v="1"/>
  </r>
  <r>
    <x v="2"/>
    <s v="Rachycentridae"/>
    <s v=" Rachycentron canadum"/>
    <s v="Songoro"/>
    <x v="16"/>
    <n v="58.89"/>
    <x v="1"/>
  </r>
  <r>
    <x v="2"/>
    <s v="Dasyatidae/ Rays "/>
    <s v="Pastinachus sephen"/>
    <s v="Taa usinga"/>
    <x v="16"/>
    <n v="182.79"/>
    <x v="1"/>
  </r>
  <r>
    <x v="2"/>
    <s v="Scombridae(J) / "/>
    <s v="Gymnosarda unicolor "/>
    <s v="Jodari"/>
    <x v="16"/>
    <n v="43.53"/>
    <x v="1"/>
  </r>
  <r>
    <x v="2"/>
    <s v="Scombridae(N)"/>
    <s v="Scomberomorus plurilineatus"/>
    <s v="Nguru- kanadi"/>
    <x v="16"/>
    <n v="63.99"/>
    <x v="1"/>
  </r>
  <r>
    <x v="2"/>
    <s v="Scombridae"/>
    <s v="Xiphias gladius"/>
    <s v="Nduwaro"/>
    <x v="16"/>
    <n v="107.67"/>
    <x v="1"/>
  </r>
  <r>
    <x v="2"/>
    <s v="Serranidae "/>
    <s v="Cephalopholis argus"/>
    <s v="Chewa"/>
    <x v="16"/>
    <n v="42.45"/>
    <x v="1"/>
  </r>
  <r>
    <x v="2"/>
    <s v="Carcharhinidae /Sharks "/>
    <s v="Carcharhinus falciformis"/>
    <s v="Papa"/>
    <x v="16"/>
    <n v="137.72999999999999"/>
    <x v="1"/>
  </r>
  <r>
    <x v="2"/>
    <s v="Siganidae"/>
    <s v="Siganus Canaliculatus"/>
    <s v="Tasi"/>
    <x v="16"/>
    <n v="186.51"/>
    <x v="1"/>
  </r>
  <r>
    <x v="2"/>
    <s v="Sphyraenidae "/>
    <s v="Sphyraena obtusata"/>
    <s v="Msusa, Mzia"/>
    <x v="16"/>
    <n v="1.05"/>
    <x v="1"/>
  </r>
  <r>
    <x v="2"/>
    <s v="Others"/>
    <m/>
    <s v="Wengineo"/>
    <x v="16"/>
    <n v="309.02999999999997"/>
    <x v="1"/>
  </r>
  <r>
    <x v="2"/>
    <s v="Acanthuridae"/>
    <s v="Naso hexacanthus"/>
    <s v="Puju"/>
    <x v="17"/>
    <n v="124.61"/>
    <x v="1"/>
  </r>
  <r>
    <x v="2"/>
    <s v="Ariidae"/>
    <s v="Netuma thalassina"/>
    <s v="Hongwe"/>
    <x v="17"/>
    <n v="30.03"/>
    <x v="1"/>
  </r>
  <r>
    <x v="2"/>
    <s v="Caesionidae"/>
    <s v="Caesio xanthonota"/>
    <s v="Mbono"/>
    <x v="17"/>
    <n v="32.520000000000003"/>
    <x v="1"/>
  </r>
  <r>
    <x v="2"/>
    <s v="Carangidae"/>
    <s v=" carenx tille"/>
    <s v="Karambizi"/>
    <x v="17"/>
    <n v="90.85"/>
    <x v="1"/>
  </r>
  <r>
    <x v="2"/>
    <s v="Clariidae "/>
    <s v="c"/>
    <s v="Kambale "/>
    <x v="17"/>
    <n v="0.96"/>
    <x v="1"/>
  </r>
  <r>
    <x v="2"/>
    <s v="Chanidae"/>
    <s v="Chanidae"/>
    <s v="Mwatiko"/>
    <x v="17"/>
    <n v="0.13"/>
    <x v="1"/>
  </r>
  <r>
    <x v="2"/>
    <s v="Clupeidae"/>
    <s v="Sardinella neglecta"/>
    <s v="Dagaa papa"/>
    <x v="17"/>
    <n v="112.01"/>
    <x v="1"/>
  </r>
  <r>
    <x v="2"/>
    <s v="Scombridae (v) "/>
    <s v="Rastrelliger kanagurta"/>
    <s v="Vibua"/>
    <x v="17"/>
    <n v="91.21"/>
    <x v="1"/>
  </r>
  <r>
    <x v="2"/>
    <s v="Gerridae"/>
    <s v="Gerres oblongus"/>
    <s v="Chaa"/>
    <x v="17"/>
    <n v="0.87"/>
    <x v="1"/>
  </r>
  <r>
    <x v="2"/>
    <s v="Haemulidae "/>
    <s v="Pomadasys multimaculatum"/>
    <s v="Karamamba"/>
    <x v="17"/>
    <n v="2.4300000000000002"/>
    <x v="1"/>
  </r>
  <r>
    <x v="2"/>
    <s v="Hemiramphidae "/>
    <s v=" Hemiramphus far"/>
    <s v="Chuchunge"/>
    <x v="17"/>
    <n v="129.38999999999999"/>
    <x v="1"/>
  </r>
  <r>
    <x v="2"/>
    <s v="Istiophoridae "/>
    <s v="Istiompax indica"/>
    <s v="Samsuri"/>
    <x v="17"/>
    <n v="123.32"/>
    <x v="1"/>
  </r>
  <r>
    <x v="2"/>
    <s v="Labridae "/>
    <s v="Halichoeres nigrescens"/>
    <m/>
    <x v="17"/>
    <n v="242.74"/>
    <x v="1"/>
  </r>
  <r>
    <x v="2"/>
    <s v="Lethrinidae"/>
    <s v=" Lethrinus harak"/>
    <s v="Changu doa"/>
    <x v="17"/>
    <n v="301.43"/>
    <x v="1"/>
  </r>
  <r>
    <x v="2"/>
    <s v="Loliginidae"/>
    <s v=" Uroteuthis duvaucelii"/>
    <s v="Ngisi"/>
    <x v="17"/>
    <n v="91.67"/>
    <x v="1"/>
  </r>
  <r>
    <x v="2"/>
    <s v="Mullidae "/>
    <s v="Upeneus tragula"/>
    <s v="Mkundaji"/>
    <x v="17"/>
    <n v="0.69"/>
    <x v="1"/>
  </r>
  <r>
    <x v="2"/>
    <s v="Nemipteridae"/>
    <s v="Nemipterus japonicus"/>
    <s v="Koana"/>
    <x v="17"/>
    <n v="7.95"/>
    <x v="1"/>
  </r>
  <r>
    <x v="2"/>
    <s v="Octopodidae "/>
    <s v="Octopus chromatus"/>
    <s v="Pweza"/>
    <x v="17"/>
    <n v="91.67"/>
    <x v="1"/>
  </r>
  <r>
    <x v="2"/>
    <s v="Palinuridae "/>
    <s v=" Panulirus ornatus"/>
    <s v="Kamba koche"/>
    <x v="17"/>
    <n v="0.41"/>
    <x v="1"/>
  </r>
  <r>
    <x v="2"/>
    <s v="Penaeidae "/>
    <s v="Penaeus Monodon"/>
    <s v="Kamba mti"/>
    <x v="17"/>
    <n v="0.09"/>
    <x v="1"/>
  </r>
  <r>
    <x v="2"/>
    <s v="Rachycentridae"/>
    <s v=" Rachycentron canadum"/>
    <s v="Songoro"/>
    <x v="17"/>
    <n v="60.39"/>
    <x v="1"/>
  </r>
  <r>
    <x v="2"/>
    <s v="Dasyatidae/ Rays "/>
    <s v="Pastinachus sephen"/>
    <s v="Taa usinga"/>
    <x v="17"/>
    <n v="144.38999999999999"/>
    <x v="1"/>
  </r>
  <r>
    <x v="2"/>
    <s v="Scombridae(J) / "/>
    <s v="Gymnosarda unicolor "/>
    <s v="Jodari"/>
    <x v="17"/>
    <n v="111.18"/>
    <x v="1"/>
  </r>
  <r>
    <x v="2"/>
    <s v="Scombridae(N)"/>
    <s v="Scomberomorus plurilineatus"/>
    <s v="Nguru- kanadi"/>
    <x v="17"/>
    <n v="120.29"/>
    <x v="1"/>
  </r>
  <r>
    <x v="2"/>
    <s v="Serranidae "/>
    <s v="Cephalopholis argus"/>
    <s v="Chewa"/>
    <x v="17"/>
    <n v="53.86"/>
    <x v="1"/>
  </r>
  <r>
    <x v="2"/>
    <s v="Carcharhinidae /Sharks "/>
    <s v="Carcharhinus falciformis"/>
    <s v="Papa"/>
    <x v="17"/>
    <n v="149.08000000000001"/>
    <x v="1"/>
  </r>
  <r>
    <x v="2"/>
    <s v="Siganidae"/>
    <s v="Siganus Canaliculatus"/>
    <s v="Tasi"/>
    <x v="17"/>
    <n v="142.46"/>
    <x v="1"/>
  </r>
  <r>
    <x v="2"/>
    <s v="Sphyraenidae "/>
    <s v="Sphyraena obtusata"/>
    <s v="Msusa, Mzia"/>
    <x v="17"/>
    <n v="81.09"/>
    <x v="1"/>
  </r>
  <r>
    <x v="2"/>
    <s v="Others"/>
    <m/>
    <s v="Wengineo"/>
    <x v="17"/>
    <n v="16.14"/>
    <x v="1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  <r>
    <x v="3"/>
    <m/>
    <m/>
    <m/>
    <x v="18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2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colGrandTotals="0" compact="0" indent="0" compactData="0" showDrill="1" multipleFieldFilters="0" chartFormat="1">
  <location ref="A3:B7" firstHeaderRow="1" firstDataRow="1" firstDataCol="1"/>
  <pivotFields count="5">
    <pivotField axis="axisRow" compact="0" defaultSubtotal="0" outline="0" showAl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efaultSubtotal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Catch Wt (Ton)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3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chartFormat="1">
  <location ref="B26:E31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20">
        <item x="7"/>
        <item x="11"/>
        <item x="14"/>
        <item x="17"/>
        <item x="8"/>
        <item x="12"/>
        <item x="9"/>
        <item x="15"/>
        <item x="4"/>
        <item x="3"/>
        <item x="6"/>
        <item x="10"/>
        <item x="16"/>
        <item x="0"/>
        <item x="1"/>
        <item x="5"/>
        <item x="2"/>
        <item x="13"/>
        <item x="18"/>
        <item t="default"/>
      </items>
    </pivotField>
    <pivotField dataField="1" showAll="0"/>
    <pivotField axis="axisCol" showAll="0">
      <items count="4">
        <item x="0"/>
        <item x="1"/>
        <item h="1"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Catch(t)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2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97" firstHeaderRow="1" firstDataRow="1" firstDataCol="1"/>
  <pivotFields count="5">
    <pivotField showAll="0"/>
    <pivotField showAll="0"/>
    <pivotField showAll="0"/>
    <pivotField axis="axisRow" showAll="0">
      <items count="94">
        <item x="30"/>
        <item x="26"/>
        <item x="42"/>
        <item x="56"/>
        <item x="46"/>
        <item x="86"/>
        <item x="69"/>
        <item x="91"/>
        <item x="40"/>
        <item x="24"/>
        <item x="1"/>
        <item x="78"/>
        <item x="57"/>
        <item x="13"/>
        <item x="15"/>
        <item x="2"/>
        <item x="76"/>
        <item x="87"/>
        <item x="28"/>
        <item x="45"/>
        <item x="36"/>
        <item x="68"/>
        <item x="58"/>
        <item x="90"/>
        <item x="48"/>
        <item x="81"/>
        <item x="21"/>
        <item x="37"/>
        <item x="33"/>
        <item x="92"/>
        <item x="41"/>
        <item x="60"/>
        <item x="53"/>
        <item x="75"/>
        <item x="16"/>
        <item x="31"/>
        <item x="6"/>
        <item x="7"/>
        <item x="70"/>
        <item x="8"/>
        <item x="19"/>
        <item x="5"/>
        <item x="85"/>
        <item x="10"/>
        <item x="4"/>
        <item x="82"/>
        <item x="34"/>
        <item x="62"/>
        <item x="44"/>
        <item x="35"/>
        <item x="79"/>
        <item x="18"/>
        <item x="20"/>
        <item x="71"/>
        <item x="23"/>
        <item x="9"/>
        <item x="52"/>
        <item x="65"/>
        <item x="88"/>
        <item x="77"/>
        <item x="89"/>
        <item x="11"/>
        <item x="83"/>
        <item x="43"/>
        <item x="49"/>
        <item x="25"/>
        <item x="32"/>
        <item x="67"/>
        <item x="66"/>
        <item x="72"/>
        <item x="59"/>
        <item x="51"/>
        <item x="55"/>
        <item x="80"/>
        <item x="47"/>
        <item x="64"/>
        <item x="73"/>
        <item x="0"/>
        <item x="12"/>
        <item x="38"/>
        <item x="50"/>
        <item x="61"/>
        <item x="84"/>
        <item x="29"/>
        <item x="27"/>
        <item x="54"/>
        <item x="39"/>
        <item x="63"/>
        <item x="22"/>
        <item x="14"/>
        <item x="17"/>
        <item x="3"/>
        <item x="74"/>
        <item t="default"/>
      </items>
    </pivotField>
    <pivotField dataField="1" showAll="0"/>
  </pivotFields>
  <rowFields count="1">
    <field x="3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Average of Catch Wt (Ton)" fld="4" subtotal="average" baseField="3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K162:X213" firstHeaderRow="1" firstDataRow="2" firstDataCol="1"/>
  <pivotFields count="4">
    <pivotField showAll="0">
      <items count="4">
        <item x="0"/>
        <item x="1"/>
        <item x="2"/>
        <item t="default"/>
      </items>
    </pivotField>
    <pivotField axis="axisCol" showAll="0">
      <items count="13">
        <item x="6"/>
        <item x="7"/>
        <item x="8"/>
        <item x="0"/>
        <item x="9"/>
        <item x="10"/>
        <item x="11"/>
        <item x="2"/>
        <item x="3"/>
        <item x="4"/>
        <item x="5"/>
        <item x="1"/>
        <item t="default"/>
      </items>
    </pivotField>
    <pivotField axis="axisRow" showAll="0">
      <items count="50">
        <item x="9"/>
        <item x="13"/>
        <item x="39"/>
        <item x="29"/>
        <item x="40"/>
        <item x="47"/>
        <item x="45"/>
        <item x="26"/>
        <item x="10"/>
        <item x="35"/>
        <item x="1"/>
        <item x="18"/>
        <item x="41"/>
        <item x="42"/>
        <item x="32"/>
        <item x="19"/>
        <item x="3"/>
        <item x="46"/>
        <item x="33"/>
        <item x="2"/>
        <item x="15"/>
        <item x="25"/>
        <item x="31"/>
        <item x="44"/>
        <item x="20"/>
        <item x="5"/>
        <item x="30"/>
        <item x="34"/>
        <item x="12"/>
        <item x="36"/>
        <item x="48"/>
        <item x="23"/>
        <item x="7"/>
        <item x="17"/>
        <item x="24"/>
        <item x="21"/>
        <item x="8"/>
        <item x="14"/>
        <item x="4"/>
        <item x="37"/>
        <item x="38"/>
        <item x="11"/>
        <item x="0"/>
        <item x="27"/>
        <item x="22"/>
        <item x="16"/>
        <item x="43"/>
        <item x="28"/>
        <item x="6"/>
        <item t="default"/>
      </items>
    </pivotField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atch Wt (Ton)" fld="3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M1:N40" firstHeaderRow="1" firstDataRow="1" firstDataCol="1"/>
  <pivotFields count="4">
    <pivotField showAll="0"/>
    <pivotField showAll="0"/>
    <pivotField axis="axisRow" showAll="0">
      <items count="39">
        <item x="9"/>
        <item x="13"/>
        <item x="29"/>
        <item x="26"/>
        <item x="10"/>
        <item x="35"/>
        <item x="1"/>
        <item x="18"/>
        <item x="32"/>
        <item x="19"/>
        <item x="3"/>
        <item x="33"/>
        <item x="2"/>
        <item x="15"/>
        <item x="25"/>
        <item x="31"/>
        <item x="20"/>
        <item x="5"/>
        <item x="30"/>
        <item x="34"/>
        <item x="12"/>
        <item x="36"/>
        <item x="23"/>
        <item x="7"/>
        <item x="17"/>
        <item x="24"/>
        <item x="21"/>
        <item x="8"/>
        <item x="14"/>
        <item x="4"/>
        <item x="37"/>
        <item x="11"/>
        <item x="0"/>
        <item x="27"/>
        <item x="22"/>
        <item x="16"/>
        <item x="28"/>
        <item x="6"/>
        <item t="default"/>
      </items>
    </pivotField>
    <pivotField dataField="1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 of Catch Wt (Ton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D12" sqref="D12"/>
    </sheetView>
  </sheetViews>
  <sheetFormatPr defaultColWidth="9" defaultRowHeight="14.4" outlineLevelCol="4"/>
  <cols>
    <col min="1" max="1" width="10.4444444444444" customWidth="1"/>
    <col min="2" max="2" width="17.7777777777778" customWidth="1"/>
    <col min="3" max="3" width="15.7777777777778" customWidth="1"/>
    <col min="4" max="19" width="12" customWidth="1"/>
    <col min="20" max="20" width="12.4444444444444" customWidth="1"/>
    <col min="21" max="21" width="12" customWidth="1"/>
    <col min="22" max="22" width="13" customWidth="1"/>
    <col min="23" max="23" width="12" customWidth="1"/>
  </cols>
  <sheetData>
    <row r="3" spans="1:2">
      <c r="A3" t="s">
        <v>0</v>
      </c>
      <c r="B3" t="s">
        <v>1</v>
      </c>
    </row>
    <row r="4" spans="1:2">
      <c r="A4" t="s">
        <v>2</v>
      </c>
      <c r="B4" s="3">
        <v>17588.99</v>
      </c>
    </row>
    <row r="5" spans="1:2">
      <c r="A5" t="s">
        <v>3</v>
      </c>
      <c r="B5" s="3">
        <v>3454.41</v>
      </c>
    </row>
    <row r="6" spans="1:2">
      <c r="A6" t="s">
        <v>4</v>
      </c>
      <c r="B6" s="3">
        <v>119176.39</v>
      </c>
    </row>
    <row r="7" spans="1:2">
      <c r="A7" t="s">
        <v>5</v>
      </c>
      <c r="B7" s="3">
        <v>389354.17</v>
      </c>
    </row>
    <row r="26" spans="2:3">
      <c r="B26" t="s">
        <v>6</v>
      </c>
      <c r="C26" t="s">
        <v>7</v>
      </c>
    </row>
    <row r="27" spans="2:5">
      <c r="B27" t="s">
        <v>8</v>
      </c>
      <c r="C27" t="s">
        <v>9</v>
      </c>
      <c r="D27" t="s">
        <v>10</v>
      </c>
      <c r="E27" t="s">
        <v>11</v>
      </c>
    </row>
    <row r="28" spans="2:5">
      <c r="B28" s="2">
        <v>2014</v>
      </c>
      <c r="C28" s="3">
        <v>142.634482758621</v>
      </c>
      <c r="D28" s="3">
        <v>85.0709677419355</v>
      </c>
      <c r="E28" s="3">
        <v>125.393236714976</v>
      </c>
    </row>
    <row r="29" spans="2:5">
      <c r="B29" s="2">
        <v>2015</v>
      </c>
      <c r="C29" s="3">
        <v>133.237142857143</v>
      </c>
      <c r="D29" s="3">
        <v>94.6703125</v>
      </c>
      <c r="E29" s="3">
        <v>122.093679458239</v>
      </c>
    </row>
    <row r="30" spans="2:5">
      <c r="B30" s="2">
        <v>2016</v>
      </c>
      <c r="C30" s="3">
        <v>114.989708454811</v>
      </c>
      <c r="D30" s="3">
        <v>73.5058510638298</v>
      </c>
      <c r="E30" s="3">
        <v>100.302391713748</v>
      </c>
    </row>
    <row r="31" spans="2:5">
      <c r="B31" s="2" t="s">
        <v>11</v>
      </c>
      <c r="C31" s="3">
        <v>129.50967299578</v>
      </c>
      <c r="D31" s="3">
        <v>82.9220454545454</v>
      </c>
      <c r="E31" s="3">
        <v>114.741260806916</v>
      </c>
    </row>
  </sheetData>
  <pageMargins left="0.7" right="0.7" top="0.75" bottom="0.75" header="0.3" footer="0.3"/>
  <headerFooter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319"/>
  <sheetViews>
    <sheetView topLeftCell="G162" workbookViewId="0">
      <selection activeCell="J1378" sqref="J1378"/>
    </sheetView>
  </sheetViews>
  <sheetFormatPr defaultColWidth="9" defaultRowHeight="14.4"/>
  <cols>
    <col min="1" max="1" width="10.4444444444444" customWidth="1"/>
    <col min="3" max="3" width="10.6666666666667" customWidth="1"/>
    <col min="4" max="4" width="25.6666666666667" customWidth="1"/>
    <col min="7" max="7" width="11.5555555555556" customWidth="1"/>
    <col min="8" max="8" width="13.8888888888889" customWidth="1"/>
    <col min="11" max="11" width="33.5555555555556" customWidth="1"/>
    <col min="12" max="12" width="16.3333333333333" customWidth="1"/>
    <col min="13" max="13" width="8.88888888888889" customWidth="1"/>
    <col min="14" max="18" width="7" customWidth="1"/>
    <col min="19" max="19" width="10.6666666666667" customWidth="1"/>
    <col min="20" max="20" width="8.11111111111111" customWidth="1"/>
    <col min="21" max="21" width="10.4444444444444" customWidth="1"/>
    <col min="22" max="22" width="10" customWidth="1"/>
    <col min="23" max="23" width="7" customWidth="1"/>
    <col min="24" max="24" width="11.3333333333333" customWidth="1"/>
    <col min="25" max="26" width="5" customWidth="1"/>
    <col min="27" max="28" width="4" customWidth="1"/>
    <col min="29" max="29" width="2" customWidth="1"/>
    <col min="30" max="34" width="5" customWidth="1"/>
    <col min="35" max="35" width="4" customWidth="1"/>
    <col min="36" max="37" width="5" customWidth="1"/>
    <col min="38" max="38" width="4" customWidth="1"/>
    <col min="39" max="50" width="5" customWidth="1"/>
    <col min="51" max="51" width="4" customWidth="1"/>
    <col min="52" max="70" width="5" customWidth="1"/>
    <col min="71" max="71" width="4" customWidth="1"/>
    <col min="72" max="77" width="5" customWidth="1"/>
    <col min="78" max="78" width="4" customWidth="1"/>
    <col min="79" max="79" width="5" customWidth="1"/>
    <col min="80" max="81" width="4" customWidth="1"/>
    <col min="82" max="95" width="5" customWidth="1"/>
    <col min="96" max="96" width="4" customWidth="1"/>
    <col min="97" max="108" width="5" customWidth="1"/>
    <col min="109" max="109" width="4" customWidth="1"/>
    <col min="110" max="111" width="5" customWidth="1"/>
    <col min="112" max="112" width="4" customWidth="1"/>
    <col min="113" max="120" width="5" customWidth="1"/>
    <col min="121" max="121" width="4" customWidth="1"/>
    <col min="122" max="126" width="5" customWidth="1"/>
    <col min="127" max="127" width="4" customWidth="1"/>
    <col min="128" max="128" width="5" customWidth="1"/>
    <col min="129" max="129" width="4" customWidth="1"/>
    <col min="130" max="145" width="5" customWidth="1"/>
    <col min="146" max="146" width="4" customWidth="1"/>
    <col min="147" max="158" width="5" customWidth="1"/>
    <col min="159" max="169" width="6" customWidth="1"/>
    <col min="170" max="170" width="5" customWidth="1"/>
    <col min="171" max="186" width="6" customWidth="1"/>
    <col min="187" max="187" width="5" customWidth="1"/>
    <col min="188" max="194" width="6" customWidth="1"/>
    <col min="195" max="195" width="5" customWidth="1"/>
    <col min="196" max="218" width="6" customWidth="1"/>
    <col min="219" max="219" width="5" customWidth="1"/>
    <col min="220" max="220" width="6" customWidth="1"/>
    <col min="221" max="221" width="5" customWidth="1"/>
    <col min="222" max="230" width="6" customWidth="1"/>
    <col min="231" max="231" width="5" customWidth="1"/>
    <col min="232" max="239" width="6" customWidth="1"/>
    <col min="240" max="240" width="5" customWidth="1"/>
    <col min="241" max="264" width="6" customWidth="1"/>
    <col min="265" max="265" width="5" customWidth="1"/>
    <col min="266" max="268" width="6" customWidth="1"/>
    <col min="269" max="270" width="5" customWidth="1"/>
    <col min="271" max="277" width="6" customWidth="1"/>
    <col min="278" max="280" width="7" customWidth="1"/>
    <col min="281" max="281" width="8" customWidth="1"/>
    <col min="282" max="282" width="7.33333333333333" customWidth="1"/>
    <col min="283" max="283" width="11.3333333333333" customWidth="1"/>
    <col min="284" max="290" width="8" customWidth="1"/>
    <col min="291" max="291" width="7" customWidth="1"/>
    <col min="292" max="319" width="8" customWidth="1"/>
    <col min="320" max="320" width="4" customWidth="1"/>
    <col min="321" max="321" width="7.33333333333333" customWidth="1"/>
    <col min="322" max="322" width="11.3333333333333" customWidth="1"/>
  </cols>
  <sheetData>
    <row r="1" spans="1:14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273</v>
      </c>
      <c r="G1" t="s">
        <v>274</v>
      </c>
      <c r="H1" t="s">
        <v>275</v>
      </c>
      <c r="I1" t="s">
        <v>276</v>
      </c>
      <c r="M1" t="s">
        <v>8</v>
      </c>
      <c r="N1" t="s">
        <v>1</v>
      </c>
    </row>
    <row r="2" hidden="1" spans="1:14">
      <c r="A2" t="s">
        <v>3</v>
      </c>
      <c r="B2">
        <v>2017</v>
      </c>
      <c r="C2" t="s">
        <v>119</v>
      </c>
      <c r="D2" t="s">
        <v>18</v>
      </c>
      <c r="E2">
        <v>1.8</v>
      </c>
      <c r="F2">
        <v>44.4444</v>
      </c>
      <c r="G2" s="1">
        <v>2666.67</v>
      </c>
      <c r="H2" s="1">
        <v>4800000</v>
      </c>
      <c r="I2">
        <v>53.3333</v>
      </c>
      <c r="M2" s="2" t="s">
        <v>14</v>
      </c>
      <c r="N2" s="3">
        <v>41.56</v>
      </c>
    </row>
    <row r="3" hidden="1" spans="1:14">
      <c r="A3" t="s">
        <v>3</v>
      </c>
      <c r="B3">
        <v>2017</v>
      </c>
      <c r="C3" t="s">
        <v>119</v>
      </c>
      <c r="D3" t="s">
        <v>32</v>
      </c>
      <c r="E3">
        <v>1.35</v>
      </c>
      <c r="F3">
        <v>33.3333</v>
      </c>
      <c r="G3" s="1">
        <v>2000</v>
      </c>
      <c r="H3" s="1">
        <v>2700000</v>
      </c>
      <c r="I3">
        <v>30</v>
      </c>
      <c r="M3" s="2" t="s">
        <v>20</v>
      </c>
      <c r="N3" s="3">
        <v>6.42</v>
      </c>
    </row>
    <row r="4" hidden="1" spans="1:14">
      <c r="A4" t="s">
        <v>3</v>
      </c>
      <c r="B4">
        <v>2017</v>
      </c>
      <c r="C4" t="s">
        <v>119</v>
      </c>
      <c r="D4" t="s">
        <v>15</v>
      </c>
      <c r="E4">
        <v>0.9</v>
      </c>
      <c r="F4">
        <v>22.2222</v>
      </c>
      <c r="G4" s="1">
        <v>1666.67</v>
      </c>
      <c r="H4" s="1">
        <v>1500000</v>
      </c>
      <c r="I4">
        <v>16.6667</v>
      </c>
      <c r="M4" s="2" t="s">
        <v>26</v>
      </c>
      <c r="N4" s="3">
        <v>102.46</v>
      </c>
    </row>
    <row r="5" hidden="1" spans="1:14">
      <c r="A5" t="s">
        <v>3</v>
      </c>
      <c r="B5">
        <v>2017</v>
      </c>
      <c r="C5" t="s">
        <v>123</v>
      </c>
      <c r="D5" t="s">
        <v>73</v>
      </c>
      <c r="E5">
        <v>3.1</v>
      </c>
      <c r="F5">
        <v>100</v>
      </c>
      <c r="G5" s="1">
        <v>1000</v>
      </c>
      <c r="H5" s="1">
        <v>3100000</v>
      </c>
      <c r="I5">
        <v>100</v>
      </c>
      <c r="M5" s="2" t="s">
        <v>39</v>
      </c>
      <c r="N5" s="3">
        <v>1.29</v>
      </c>
    </row>
    <row r="6" hidden="1" spans="1:14">
      <c r="A6" t="s">
        <v>3</v>
      </c>
      <c r="B6">
        <v>2017</v>
      </c>
      <c r="C6" t="s">
        <v>125</v>
      </c>
      <c r="D6" t="s">
        <v>36</v>
      </c>
      <c r="E6">
        <v>0.68</v>
      </c>
      <c r="F6">
        <v>1.842</v>
      </c>
      <c r="G6" s="1">
        <v>1222.22</v>
      </c>
      <c r="H6" s="1">
        <v>825000</v>
      </c>
      <c r="I6">
        <v>0.2498</v>
      </c>
      <c r="M6" s="2" t="s">
        <v>29</v>
      </c>
      <c r="N6" s="3">
        <v>187.42</v>
      </c>
    </row>
    <row r="7" hidden="1" spans="1:14">
      <c r="A7" t="s">
        <v>3</v>
      </c>
      <c r="B7">
        <v>2017</v>
      </c>
      <c r="C7" t="s">
        <v>125</v>
      </c>
      <c r="D7" t="s">
        <v>16</v>
      </c>
      <c r="E7">
        <v>8.7</v>
      </c>
      <c r="F7">
        <v>23.7413</v>
      </c>
      <c r="G7" s="1">
        <v>5000</v>
      </c>
      <c r="H7" s="1">
        <v>43500000</v>
      </c>
      <c r="I7">
        <v>13.1698</v>
      </c>
      <c r="M7" s="2" t="s">
        <v>126</v>
      </c>
      <c r="N7" s="3">
        <v>5.76</v>
      </c>
    </row>
    <row r="8" hidden="1" spans="1:14">
      <c r="A8" t="s">
        <v>3</v>
      </c>
      <c r="B8">
        <v>2017</v>
      </c>
      <c r="C8" t="s">
        <v>125</v>
      </c>
      <c r="D8" t="s">
        <v>61</v>
      </c>
      <c r="E8">
        <v>0.66</v>
      </c>
      <c r="F8">
        <v>1.8011</v>
      </c>
      <c r="G8" s="1">
        <v>3750</v>
      </c>
      <c r="H8" s="1">
        <v>2475000</v>
      </c>
      <c r="I8">
        <v>0.7493</v>
      </c>
      <c r="M8" s="2" t="s">
        <v>32</v>
      </c>
      <c r="N8" s="3">
        <v>28.17</v>
      </c>
    </row>
    <row r="9" hidden="1" spans="1:14">
      <c r="A9" t="s">
        <v>3</v>
      </c>
      <c r="B9">
        <v>2017</v>
      </c>
      <c r="C9" t="s">
        <v>125</v>
      </c>
      <c r="D9" t="s">
        <v>21</v>
      </c>
      <c r="E9">
        <v>21.6</v>
      </c>
      <c r="F9">
        <v>58.9439</v>
      </c>
      <c r="G9" s="1">
        <v>3000</v>
      </c>
      <c r="H9" s="1">
        <v>64800000</v>
      </c>
      <c r="I9">
        <v>19.6185</v>
      </c>
      <c r="M9" s="2" t="s">
        <v>56</v>
      </c>
      <c r="N9" s="3">
        <v>4.15</v>
      </c>
    </row>
    <row r="10" hidden="1" spans="1:14">
      <c r="A10" t="s">
        <v>3</v>
      </c>
      <c r="B10">
        <v>2017</v>
      </c>
      <c r="C10" t="s">
        <v>125</v>
      </c>
      <c r="D10" t="s">
        <v>49</v>
      </c>
      <c r="E10">
        <v>4.32</v>
      </c>
      <c r="F10">
        <v>11.7888</v>
      </c>
      <c r="G10" s="1">
        <v>50000</v>
      </c>
      <c r="H10" s="1">
        <v>216000000</v>
      </c>
      <c r="I10">
        <v>65.3951</v>
      </c>
      <c r="M10" s="2" t="s">
        <v>40</v>
      </c>
      <c r="N10" s="3">
        <v>12.34</v>
      </c>
    </row>
    <row r="11" hidden="1" spans="1:14">
      <c r="A11" t="s">
        <v>3</v>
      </c>
      <c r="B11">
        <v>2017</v>
      </c>
      <c r="C11" t="s">
        <v>125</v>
      </c>
      <c r="D11" t="s">
        <v>14</v>
      </c>
      <c r="E11">
        <v>0.69</v>
      </c>
      <c r="F11">
        <v>1.8829</v>
      </c>
      <c r="G11" s="1">
        <v>3913.04</v>
      </c>
      <c r="H11" s="1">
        <v>2700000</v>
      </c>
      <c r="I11">
        <v>0.8174</v>
      </c>
      <c r="M11" s="2" t="s">
        <v>44</v>
      </c>
      <c r="N11" s="3">
        <v>55.25</v>
      </c>
    </row>
    <row r="12" hidden="1" spans="1:14">
      <c r="A12" t="s">
        <v>3</v>
      </c>
      <c r="B12">
        <v>2017</v>
      </c>
      <c r="C12" t="s">
        <v>115</v>
      </c>
      <c r="D12" t="s">
        <v>36</v>
      </c>
      <c r="E12">
        <v>3.88</v>
      </c>
      <c r="F12">
        <v>3.9364</v>
      </c>
      <c r="G12" s="1">
        <v>3800</v>
      </c>
      <c r="H12" s="1">
        <v>14725000</v>
      </c>
      <c r="I12">
        <v>2.5977</v>
      </c>
      <c r="M12" s="2" t="s">
        <v>73</v>
      </c>
      <c r="N12" s="3">
        <v>25.03</v>
      </c>
    </row>
    <row r="13" hidden="1" spans="1:14">
      <c r="A13" t="s">
        <v>3</v>
      </c>
      <c r="B13">
        <v>2017</v>
      </c>
      <c r="C13" t="s">
        <v>115</v>
      </c>
      <c r="D13" t="s">
        <v>29</v>
      </c>
      <c r="E13">
        <v>26.97</v>
      </c>
      <c r="F13">
        <v>27.3973</v>
      </c>
      <c r="G13" s="1">
        <v>5000</v>
      </c>
      <c r="H13" s="1">
        <v>134850000</v>
      </c>
      <c r="I13">
        <v>23.7898</v>
      </c>
      <c r="M13" s="2" t="s">
        <v>42</v>
      </c>
      <c r="N13" s="3">
        <v>10.45</v>
      </c>
    </row>
    <row r="14" hidden="1" spans="1:14">
      <c r="A14" t="s">
        <v>3</v>
      </c>
      <c r="B14">
        <v>2017</v>
      </c>
      <c r="C14" t="s">
        <v>115</v>
      </c>
      <c r="D14" t="s">
        <v>84</v>
      </c>
      <c r="E14">
        <v>6.2</v>
      </c>
      <c r="F14">
        <v>6.2982</v>
      </c>
      <c r="G14" s="1">
        <v>5000</v>
      </c>
      <c r="H14" s="1">
        <v>31000000</v>
      </c>
      <c r="I14">
        <v>5.4689</v>
      </c>
      <c r="M14" s="2" t="s">
        <v>15</v>
      </c>
      <c r="N14" s="3">
        <v>183.08</v>
      </c>
    </row>
    <row r="15" hidden="1" spans="1:14">
      <c r="A15" t="s">
        <v>3</v>
      </c>
      <c r="B15">
        <v>2017</v>
      </c>
      <c r="C15" t="s">
        <v>115</v>
      </c>
      <c r="D15" t="s">
        <v>54</v>
      </c>
      <c r="E15">
        <v>0.12</v>
      </c>
      <c r="F15">
        <v>0.126</v>
      </c>
      <c r="G15" s="1">
        <v>2000</v>
      </c>
      <c r="H15" s="1">
        <v>248000</v>
      </c>
      <c r="I15">
        <v>0.0438</v>
      </c>
      <c r="M15" s="2" t="s">
        <v>24</v>
      </c>
      <c r="N15" s="3">
        <v>73.98</v>
      </c>
    </row>
    <row r="16" hidden="1" spans="1:14">
      <c r="A16" t="s">
        <v>3</v>
      </c>
      <c r="B16">
        <v>2017</v>
      </c>
      <c r="C16" t="s">
        <v>115</v>
      </c>
      <c r="D16" t="s">
        <v>16</v>
      </c>
      <c r="E16">
        <v>20.98</v>
      </c>
      <c r="F16">
        <v>21.309</v>
      </c>
      <c r="G16" s="1">
        <v>5142.86</v>
      </c>
      <c r="H16" s="1">
        <v>107880000</v>
      </c>
      <c r="I16">
        <v>19.0318</v>
      </c>
      <c r="M16" s="2" t="s">
        <v>58</v>
      </c>
      <c r="N16" s="3">
        <v>11.44</v>
      </c>
    </row>
    <row r="17" hidden="1" spans="1:14">
      <c r="A17" t="s">
        <v>3</v>
      </c>
      <c r="B17">
        <v>2017</v>
      </c>
      <c r="C17" t="s">
        <v>115</v>
      </c>
      <c r="D17" t="s">
        <v>20</v>
      </c>
      <c r="E17">
        <v>4.65</v>
      </c>
      <c r="F17">
        <v>4.7237</v>
      </c>
      <c r="G17" s="1">
        <v>1000</v>
      </c>
      <c r="H17" s="1">
        <v>4650000</v>
      </c>
      <c r="I17">
        <v>0.8203</v>
      </c>
      <c r="M17" s="2" t="s">
        <v>75</v>
      </c>
      <c r="N17" s="3">
        <v>2.29</v>
      </c>
    </row>
    <row r="18" hidden="1" spans="1:14">
      <c r="A18" t="s">
        <v>3</v>
      </c>
      <c r="B18">
        <v>2017</v>
      </c>
      <c r="C18" t="s">
        <v>115</v>
      </c>
      <c r="D18" t="s">
        <v>61</v>
      </c>
      <c r="E18">
        <v>1.06</v>
      </c>
      <c r="F18">
        <v>1.0812</v>
      </c>
      <c r="G18" s="1">
        <v>2936.51</v>
      </c>
      <c r="H18" s="1">
        <v>3125423.28</v>
      </c>
      <c r="I18">
        <v>0.5514</v>
      </c>
      <c r="M18" s="2" t="s">
        <v>38</v>
      </c>
      <c r="N18" s="3">
        <v>99.79</v>
      </c>
    </row>
    <row r="19" hidden="1" spans="1:14">
      <c r="A19" t="s">
        <v>3</v>
      </c>
      <c r="B19">
        <v>2017</v>
      </c>
      <c r="C19" t="s">
        <v>115</v>
      </c>
      <c r="D19" t="s">
        <v>21</v>
      </c>
      <c r="E19">
        <v>12.04</v>
      </c>
      <c r="F19">
        <v>12.2343</v>
      </c>
      <c r="G19" s="1">
        <v>3261.9</v>
      </c>
      <c r="H19" s="1">
        <v>39284750</v>
      </c>
      <c r="I19">
        <v>6.9305</v>
      </c>
      <c r="M19" s="2" t="s">
        <v>16</v>
      </c>
      <c r="N19" s="3">
        <v>240.4</v>
      </c>
    </row>
    <row r="20" hidden="1" spans="1:14">
      <c r="A20" t="s">
        <v>3</v>
      </c>
      <c r="B20">
        <v>2017</v>
      </c>
      <c r="C20" t="s">
        <v>115</v>
      </c>
      <c r="D20" t="s">
        <v>63</v>
      </c>
      <c r="E20">
        <v>2.45</v>
      </c>
      <c r="F20">
        <v>2.4878</v>
      </c>
      <c r="G20" s="1">
        <v>6052.63</v>
      </c>
      <c r="H20" s="1">
        <v>14822894.74</v>
      </c>
      <c r="I20">
        <v>2.615</v>
      </c>
      <c r="M20" s="2" t="s">
        <v>51</v>
      </c>
      <c r="N20" s="3">
        <v>30.62</v>
      </c>
    </row>
    <row r="21" hidden="1" spans="1:14">
      <c r="A21" t="s">
        <v>3</v>
      </c>
      <c r="B21">
        <v>2017</v>
      </c>
      <c r="C21" t="s">
        <v>115</v>
      </c>
      <c r="D21" t="s">
        <v>49</v>
      </c>
      <c r="E21">
        <v>20.09</v>
      </c>
      <c r="F21">
        <v>20.4062</v>
      </c>
      <c r="G21" s="1">
        <v>10765.31</v>
      </c>
      <c r="H21" s="1">
        <v>216253469.39</v>
      </c>
      <c r="I21">
        <v>38.1507</v>
      </c>
      <c r="M21" s="2" t="s">
        <v>88</v>
      </c>
      <c r="N21" s="3">
        <v>1.03</v>
      </c>
    </row>
    <row r="22" hidden="1" spans="1:14">
      <c r="A22" t="s">
        <v>3</v>
      </c>
      <c r="B22">
        <v>2017</v>
      </c>
      <c r="C22" t="s">
        <v>116</v>
      </c>
      <c r="D22" t="s">
        <v>18</v>
      </c>
      <c r="E22">
        <v>0.36</v>
      </c>
      <c r="F22">
        <v>3.7037</v>
      </c>
      <c r="G22" s="1">
        <v>3000</v>
      </c>
      <c r="H22" s="1">
        <v>1080000</v>
      </c>
      <c r="I22">
        <v>3.1802</v>
      </c>
      <c r="M22" s="2" t="s">
        <v>54</v>
      </c>
      <c r="N22" s="3">
        <v>1.55</v>
      </c>
    </row>
    <row r="23" hidden="1" spans="1:14">
      <c r="A23" t="s">
        <v>3</v>
      </c>
      <c r="B23">
        <v>2017</v>
      </c>
      <c r="C23" t="s">
        <v>116</v>
      </c>
      <c r="D23" t="s">
        <v>16</v>
      </c>
      <c r="E23">
        <v>1.44</v>
      </c>
      <c r="F23">
        <v>14.8148</v>
      </c>
      <c r="G23" s="1">
        <v>5333.33</v>
      </c>
      <c r="H23" s="1">
        <v>7680000</v>
      </c>
      <c r="I23">
        <v>22.6148</v>
      </c>
      <c r="M23" s="2" t="s">
        <v>52</v>
      </c>
      <c r="N23" s="3">
        <v>14.19</v>
      </c>
    </row>
    <row r="24" hidden="1" spans="1:14">
      <c r="A24" t="s">
        <v>3</v>
      </c>
      <c r="B24">
        <v>2017</v>
      </c>
      <c r="C24" t="s">
        <v>116</v>
      </c>
      <c r="D24" t="s">
        <v>15</v>
      </c>
      <c r="E24">
        <v>6.48</v>
      </c>
      <c r="F24">
        <v>66.6667</v>
      </c>
      <c r="G24" s="1">
        <v>2777.78</v>
      </c>
      <c r="H24" s="1">
        <v>18000000</v>
      </c>
      <c r="I24">
        <v>53.0035</v>
      </c>
      <c r="M24" s="2" t="s">
        <v>48</v>
      </c>
      <c r="N24" s="3">
        <v>58</v>
      </c>
    </row>
    <row r="25" hidden="1" spans="1:14">
      <c r="A25" t="s">
        <v>3</v>
      </c>
      <c r="B25">
        <v>2017</v>
      </c>
      <c r="C25" t="s">
        <v>116</v>
      </c>
      <c r="D25" t="s">
        <v>24</v>
      </c>
      <c r="E25">
        <v>1.44</v>
      </c>
      <c r="F25">
        <v>14.8148</v>
      </c>
      <c r="G25" s="1">
        <v>5000</v>
      </c>
      <c r="H25" s="1">
        <v>7200000</v>
      </c>
      <c r="I25">
        <v>21.2014</v>
      </c>
      <c r="M25" s="2" t="s">
        <v>21</v>
      </c>
      <c r="N25" s="3">
        <v>183.22</v>
      </c>
    </row>
    <row r="26" hidden="1" spans="1:14">
      <c r="A26" t="s">
        <v>3</v>
      </c>
      <c r="B26">
        <v>2017</v>
      </c>
      <c r="C26" t="s">
        <v>124</v>
      </c>
      <c r="D26" t="s">
        <v>71</v>
      </c>
      <c r="E26">
        <v>0.51</v>
      </c>
      <c r="F26">
        <v>100</v>
      </c>
      <c r="G26" s="1">
        <v>2571.43</v>
      </c>
      <c r="H26" s="1">
        <v>1302000</v>
      </c>
      <c r="I26">
        <v>100</v>
      </c>
      <c r="M26" s="2" t="s">
        <v>93</v>
      </c>
      <c r="N26" s="3">
        <v>17.28</v>
      </c>
    </row>
    <row r="27" hidden="1" spans="1:14">
      <c r="A27" t="s">
        <v>3</v>
      </c>
      <c r="B27">
        <v>2018</v>
      </c>
      <c r="C27" t="s">
        <v>117</v>
      </c>
      <c r="D27" t="s">
        <v>93</v>
      </c>
      <c r="E27">
        <v>3.19</v>
      </c>
      <c r="F27">
        <v>28.3019</v>
      </c>
      <c r="G27" s="1">
        <v>7500</v>
      </c>
      <c r="H27" s="1">
        <v>23914285.71</v>
      </c>
      <c r="I27">
        <v>37.1901</v>
      </c>
      <c r="M27" s="2" t="s">
        <v>89</v>
      </c>
      <c r="N27" s="3">
        <v>4.81</v>
      </c>
    </row>
    <row r="28" hidden="1" spans="1:14">
      <c r="A28" t="s">
        <v>3</v>
      </c>
      <c r="B28">
        <v>2018</v>
      </c>
      <c r="C28" t="s">
        <v>117</v>
      </c>
      <c r="D28" t="s">
        <v>21</v>
      </c>
      <c r="E28">
        <v>8.08</v>
      </c>
      <c r="F28">
        <v>71.6981</v>
      </c>
      <c r="G28" s="1">
        <v>5000</v>
      </c>
      <c r="H28" s="1">
        <v>40388571.43</v>
      </c>
      <c r="I28">
        <v>62.8099</v>
      </c>
      <c r="M28" s="2" t="s">
        <v>95</v>
      </c>
      <c r="N28" s="3">
        <v>26.09</v>
      </c>
    </row>
    <row r="29" hidden="1" spans="1:14">
      <c r="A29" t="s">
        <v>3</v>
      </c>
      <c r="B29">
        <v>2018</v>
      </c>
      <c r="C29" t="s">
        <v>122</v>
      </c>
      <c r="D29" t="s">
        <v>36</v>
      </c>
      <c r="E29">
        <v>11.39</v>
      </c>
      <c r="F29">
        <v>11.2156</v>
      </c>
      <c r="G29" s="1">
        <v>4500</v>
      </c>
      <c r="H29" s="1">
        <v>51264000</v>
      </c>
      <c r="I29">
        <v>11.836</v>
      </c>
      <c r="M29" s="2" t="s">
        <v>49</v>
      </c>
      <c r="N29" s="3">
        <v>48.85</v>
      </c>
    </row>
    <row r="30" hidden="1" spans="1:14">
      <c r="A30" t="s">
        <v>3</v>
      </c>
      <c r="B30">
        <v>2018</v>
      </c>
      <c r="C30" t="s">
        <v>122</v>
      </c>
      <c r="D30" t="s">
        <v>18</v>
      </c>
      <c r="E30">
        <v>12.82</v>
      </c>
      <c r="F30">
        <v>12.6175</v>
      </c>
      <c r="G30" s="1">
        <v>3333.33</v>
      </c>
      <c r="H30" s="1">
        <v>42720000</v>
      </c>
      <c r="I30">
        <v>9.8633</v>
      </c>
      <c r="M30" s="2" t="s">
        <v>63</v>
      </c>
      <c r="N30" s="3">
        <v>15.16</v>
      </c>
    </row>
    <row r="31" hidden="1" spans="1:14">
      <c r="A31" t="s">
        <v>3</v>
      </c>
      <c r="B31">
        <v>2018</v>
      </c>
      <c r="C31" t="s">
        <v>122</v>
      </c>
      <c r="D31" t="s">
        <v>29</v>
      </c>
      <c r="E31">
        <v>1.78</v>
      </c>
      <c r="F31">
        <v>1.7524</v>
      </c>
      <c r="G31" s="1">
        <v>3000</v>
      </c>
      <c r="H31" s="1">
        <v>5340000</v>
      </c>
      <c r="I31">
        <v>1.2329</v>
      </c>
      <c r="M31" s="2" t="s">
        <v>36</v>
      </c>
      <c r="N31" s="3">
        <v>175.87</v>
      </c>
    </row>
    <row r="32" hidden="1" spans="1:14">
      <c r="A32" t="s">
        <v>3</v>
      </c>
      <c r="B32">
        <v>2018</v>
      </c>
      <c r="C32" t="s">
        <v>122</v>
      </c>
      <c r="D32" t="s">
        <v>56</v>
      </c>
      <c r="E32">
        <v>2.85</v>
      </c>
      <c r="F32">
        <v>2.8039</v>
      </c>
      <c r="G32" s="1">
        <v>6000</v>
      </c>
      <c r="H32" s="1">
        <v>17088000</v>
      </c>
      <c r="I32">
        <v>3.9453</v>
      </c>
      <c r="M32" s="2" t="s">
        <v>104</v>
      </c>
      <c r="N32" s="3">
        <v>1.77</v>
      </c>
    </row>
    <row r="33" hidden="1" spans="1:14">
      <c r="A33" t="s">
        <v>3</v>
      </c>
      <c r="B33">
        <v>2018</v>
      </c>
      <c r="C33" t="s">
        <v>122</v>
      </c>
      <c r="D33" t="s">
        <v>44</v>
      </c>
      <c r="E33">
        <v>4.27</v>
      </c>
      <c r="F33">
        <v>4.2058</v>
      </c>
      <c r="G33">
        <v>2.5</v>
      </c>
      <c r="H33" s="1">
        <v>10680</v>
      </c>
      <c r="I33">
        <v>0.0025</v>
      </c>
      <c r="M33" s="2" t="s">
        <v>84</v>
      </c>
      <c r="N33" s="3">
        <v>13.64</v>
      </c>
    </row>
    <row r="34" hidden="1" spans="1:14">
      <c r="A34" t="s">
        <v>3</v>
      </c>
      <c r="B34">
        <v>2018</v>
      </c>
      <c r="C34" t="s">
        <v>122</v>
      </c>
      <c r="D34" t="s">
        <v>84</v>
      </c>
      <c r="E34">
        <v>7.12</v>
      </c>
      <c r="F34">
        <v>7.0097</v>
      </c>
      <c r="G34" s="1">
        <v>5000</v>
      </c>
      <c r="H34" s="1">
        <v>35600000</v>
      </c>
      <c r="I34">
        <v>8.2194</v>
      </c>
      <c r="M34" s="2" t="s">
        <v>18</v>
      </c>
      <c r="N34" s="3">
        <v>188.29</v>
      </c>
    </row>
    <row r="35" hidden="1" spans="1:14">
      <c r="A35" t="s">
        <v>3</v>
      </c>
      <c r="B35">
        <v>2018</v>
      </c>
      <c r="C35" t="s">
        <v>122</v>
      </c>
      <c r="D35" t="s">
        <v>16</v>
      </c>
      <c r="E35">
        <v>1.78</v>
      </c>
      <c r="F35">
        <v>1.7524</v>
      </c>
      <c r="G35" s="1">
        <v>5000</v>
      </c>
      <c r="H35" s="1">
        <v>8900000</v>
      </c>
      <c r="I35">
        <v>2.0549</v>
      </c>
      <c r="M35" s="2" t="s">
        <v>35</v>
      </c>
      <c r="N35" s="3">
        <v>105.79</v>
      </c>
    </row>
    <row r="36" hidden="1" spans="1:14">
      <c r="A36" t="s">
        <v>3</v>
      </c>
      <c r="B36">
        <v>2018</v>
      </c>
      <c r="C36" t="s">
        <v>122</v>
      </c>
      <c r="D36" t="s">
        <v>15</v>
      </c>
      <c r="E36">
        <v>28.02</v>
      </c>
      <c r="F36">
        <v>27.5883</v>
      </c>
      <c r="G36" s="1">
        <v>1897.06</v>
      </c>
      <c r="H36" s="1">
        <v>53159924.37</v>
      </c>
      <c r="I36">
        <v>12.2737</v>
      </c>
      <c r="M36" s="2" t="s">
        <v>70</v>
      </c>
      <c r="N36" s="3">
        <v>159.1</v>
      </c>
    </row>
    <row r="37" hidden="1" spans="1:14">
      <c r="A37" t="s">
        <v>3</v>
      </c>
      <c r="B37">
        <v>2018</v>
      </c>
      <c r="C37" t="s">
        <v>122</v>
      </c>
      <c r="D37" t="s">
        <v>21</v>
      </c>
      <c r="E37">
        <v>12.44</v>
      </c>
      <c r="F37">
        <v>12.2489</v>
      </c>
      <c r="G37" s="1">
        <v>4950</v>
      </c>
      <c r="H37" s="1">
        <v>61585920</v>
      </c>
      <c r="I37">
        <v>14.2191</v>
      </c>
      <c r="M37" s="2" t="s">
        <v>71</v>
      </c>
      <c r="N37" s="3">
        <v>0.51</v>
      </c>
    </row>
    <row r="38" hidden="1" spans="1:14">
      <c r="A38" t="s">
        <v>3</v>
      </c>
      <c r="B38">
        <v>2018</v>
      </c>
      <c r="C38" t="s">
        <v>122</v>
      </c>
      <c r="D38" t="s">
        <v>38</v>
      </c>
      <c r="E38">
        <v>13.05</v>
      </c>
      <c r="F38">
        <v>12.8512</v>
      </c>
      <c r="G38" s="1">
        <v>5608.7</v>
      </c>
      <c r="H38" s="1">
        <v>73212173.91</v>
      </c>
      <c r="I38">
        <v>16.9034</v>
      </c>
      <c r="M38" s="2" t="s">
        <v>64</v>
      </c>
      <c r="N38" s="3">
        <v>11.19</v>
      </c>
    </row>
    <row r="39" hidden="1" spans="1:14">
      <c r="A39" t="s">
        <v>3</v>
      </c>
      <c r="B39">
        <v>2018</v>
      </c>
      <c r="C39" t="s">
        <v>122</v>
      </c>
      <c r="D39" t="s">
        <v>95</v>
      </c>
      <c r="E39">
        <v>3.46</v>
      </c>
      <c r="F39">
        <v>3.4025</v>
      </c>
      <c r="G39" s="1">
        <v>12000</v>
      </c>
      <c r="H39" s="1">
        <v>41472000</v>
      </c>
      <c r="I39">
        <v>9.5752</v>
      </c>
      <c r="M39" s="2" t="s">
        <v>61</v>
      </c>
      <c r="N39" s="3">
        <v>40.48</v>
      </c>
    </row>
    <row r="40" hidden="1" spans="1:14">
      <c r="A40" t="s">
        <v>3</v>
      </c>
      <c r="B40">
        <v>2018</v>
      </c>
      <c r="C40" t="s">
        <v>122</v>
      </c>
      <c r="D40" t="s">
        <v>49</v>
      </c>
      <c r="E40">
        <v>2.59</v>
      </c>
      <c r="F40">
        <v>2.5519</v>
      </c>
      <c r="G40" s="1">
        <v>16500</v>
      </c>
      <c r="H40" s="1">
        <v>42768000</v>
      </c>
      <c r="I40">
        <v>9.8744</v>
      </c>
      <c r="M40" s="2" t="s">
        <v>11</v>
      </c>
      <c r="N40" s="3">
        <v>2188.72</v>
      </c>
    </row>
    <row r="41" hidden="1" spans="1:9">
      <c r="A41" t="s">
        <v>3</v>
      </c>
      <c r="B41">
        <v>2018</v>
      </c>
      <c r="C41" t="s">
        <v>118</v>
      </c>
      <c r="D41" t="s">
        <v>70</v>
      </c>
      <c r="E41">
        <v>15.77</v>
      </c>
      <c r="F41">
        <v>4.6034</v>
      </c>
      <c r="G41" s="1">
        <v>4375</v>
      </c>
      <c r="H41" s="1">
        <v>68975000</v>
      </c>
      <c r="I41">
        <v>5.185</v>
      </c>
    </row>
    <row r="42" hidden="1" spans="1:9">
      <c r="A42" t="s">
        <v>3</v>
      </c>
      <c r="B42">
        <v>2018</v>
      </c>
      <c r="C42" t="s">
        <v>118</v>
      </c>
      <c r="D42" t="s">
        <v>18</v>
      </c>
      <c r="E42">
        <v>19.18</v>
      </c>
      <c r="F42">
        <v>5.6008</v>
      </c>
      <c r="G42" s="1">
        <v>3461.54</v>
      </c>
      <c r="H42" s="1">
        <v>66397912.09</v>
      </c>
      <c r="I42">
        <v>4.9913</v>
      </c>
    </row>
    <row r="43" hidden="1" spans="1:9">
      <c r="A43" t="s">
        <v>3</v>
      </c>
      <c r="B43">
        <v>2018</v>
      </c>
      <c r="C43" t="s">
        <v>118</v>
      </c>
      <c r="D43" t="s">
        <v>29</v>
      </c>
      <c r="E43">
        <v>58.2</v>
      </c>
      <c r="F43">
        <v>16.9945</v>
      </c>
      <c r="G43" s="1">
        <v>3358.49</v>
      </c>
      <c r="H43" s="1">
        <v>195472547.17</v>
      </c>
      <c r="I43">
        <v>14.6942</v>
      </c>
    </row>
    <row r="44" hidden="1" spans="1:9">
      <c r="A44" t="s">
        <v>3</v>
      </c>
      <c r="B44">
        <v>2018</v>
      </c>
      <c r="C44" t="s">
        <v>118</v>
      </c>
      <c r="D44" t="s">
        <v>44</v>
      </c>
      <c r="E44">
        <v>23.65</v>
      </c>
      <c r="F44">
        <v>6.9051</v>
      </c>
      <c r="G44" s="1">
        <v>2666.67</v>
      </c>
      <c r="H44" s="1">
        <v>63062857.14</v>
      </c>
      <c r="I44">
        <v>4.7406</v>
      </c>
    </row>
    <row r="45" hidden="1" spans="1:9">
      <c r="A45" t="s">
        <v>3</v>
      </c>
      <c r="B45">
        <v>2018</v>
      </c>
      <c r="C45" t="s">
        <v>118</v>
      </c>
      <c r="D45" t="s">
        <v>93</v>
      </c>
      <c r="E45">
        <v>3.19</v>
      </c>
      <c r="F45">
        <v>0.931</v>
      </c>
      <c r="G45" s="1">
        <v>7000</v>
      </c>
      <c r="H45" s="1">
        <v>22320000</v>
      </c>
      <c r="I45">
        <v>1.6779</v>
      </c>
    </row>
    <row r="46" hidden="1" spans="1:9">
      <c r="A46" t="s">
        <v>3</v>
      </c>
      <c r="B46">
        <v>2018</v>
      </c>
      <c r="C46" t="s">
        <v>118</v>
      </c>
      <c r="D46" t="s">
        <v>16</v>
      </c>
      <c r="E46">
        <v>78.83</v>
      </c>
      <c r="F46">
        <v>23.0171</v>
      </c>
      <c r="G46" s="1">
        <v>2500</v>
      </c>
      <c r="H46" s="1">
        <v>197071428.57</v>
      </c>
      <c r="I46">
        <v>14.8144</v>
      </c>
    </row>
    <row r="47" hidden="1" spans="1:9">
      <c r="A47" t="s">
        <v>3</v>
      </c>
      <c r="B47">
        <v>2018</v>
      </c>
      <c r="C47" t="s">
        <v>118</v>
      </c>
      <c r="D47" t="s">
        <v>15</v>
      </c>
      <c r="E47">
        <v>22.07</v>
      </c>
      <c r="F47">
        <v>6.4448</v>
      </c>
      <c r="G47" s="1">
        <v>3000</v>
      </c>
      <c r="H47" s="1">
        <v>66216000</v>
      </c>
      <c r="I47">
        <v>4.9776</v>
      </c>
    </row>
    <row r="48" hidden="1" spans="1:9">
      <c r="A48" t="s">
        <v>3</v>
      </c>
      <c r="B48">
        <v>2018</v>
      </c>
      <c r="C48" t="s">
        <v>118</v>
      </c>
      <c r="D48" t="s">
        <v>24</v>
      </c>
      <c r="E48">
        <v>39.41</v>
      </c>
      <c r="F48">
        <v>11.5086</v>
      </c>
      <c r="G48" s="1">
        <v>6666.67</v>
      </c>
      <c r="H48" s="1">
        <v>262761904.76</v>
      </c>
      <c r="I48">
        <v>19.7525</v>
      </c>
    </row>
    <row r="49" hidden="1" spans="1:9">
      <c r="A49" t="s">
        <v>3</v>
      </c>
      <c r="B49">
        <v>2018</v>
      </c>
      <c r="C49" t="s">
        <v>118</v>
      </c>
      <c r="D49" t="s">
        <v>20</v>
      </c>
      <c r="E49">
        <v>0.44</v>
      </c>
      <c r="F49">
        <v>0.1293</v>
      </c>
      <c r="G49" s="1">
        <v>1125</v>
      </c>
      <c r="H49" s="1">
        <v>498214.29</v>
      </c>
      <c r="I49">
        <v>0.0375</v>
      </c>
    </row>
    <row r="50" hidden="1" spans="1:9">
      <c r="A50" t="s">
        <v>3</v>
      </c>
      <c r="B50">
        <v>2018</v>
      </c>
      <c r="C50" t="s">
        <v>118</v>
      </c>
      <c r="D50" t="s">
        <v>61</v>
      </c>
      <c r="E50">
        <v>9.85</v>
      </c>
      <c r="F50">
        <v>2.8771</v>
      </c>
      <c r="G50" s="1">
        <v>4000</v>
      </c>
      <c r="H50" s="1">
        <v>39414285.71</v>
      </c>
      <c r="I50">
        <v>2.9629</v>
      </c>
    </row>
    <row r="51" hidden="1" spans="1:9">
      <c r="A51" t="s">
        <v>3</v>
      </c>
      <c r="B51">
        <v>2018</v>
      </c>
      <c r="C51" t="s">
        <v>118</v>
      </c>
      <c r="D51" t="s">
        <v>48</v>
      </c>
      <c r="E51">
        <v>22.48</v>
      </c>
      <c r="F51">
        <v>6.5625</v>
      </c>
      <c r="G51" s="1">
        <v>1142.86</v>
      </c>
      <c r="H51" s="1">
        <v>25685714.29</v>
      </c>
      <c r="I51">
        <v>1.9309</v>
      </c>
    </row>
    <row r="52" hidden="1" spans="1:9">
      <c r="A52" t="s">
        <v>3</v>
      </c>
      <c r="B52">
        <v>2018</v>
      </c>
      <c r="C52" t="s">
        <v>118</v>
      </c>
      <c r="D52" t="s">
        <v>21</v>
      </c>
      <c r="E52">
        <v>23.8</v>
      </c>
      <c r="F52">
        <v>6.9503</v>
      </c>
      <c r="G52" s="1">
        <v>4951.61</v>
      </c>
      <c r="H52" s="1">
        <v>117864077.92</v>
      </c>
      <c r="I52">
        <v>8.8601</v>
      </c>
    </row>
    <row r="53" hidden="1" spans="1:9">
      <c r="A53" t="s">
        <v>3</v>
      </c>
      <c r="B53">
        <v>2018</v>
      </c>
      <c r="C53" t="s">
        <v>118</v>
      </c>
      <c r="D53" t="s">
        <v>38</v>
      </c>
      <c r="E53">
        <v>18.43</v>
      </c>
      <c r="F53">
        <v>5.3806</v>
      </c>
      <c r="G53" s="1">
        <v>5000</v>
      </c>
      <c r="H53" s="1">
        <v>92136428.57</v>
      </c>
      <c r="I53">
        <v>6.9261</v>
      </c>
    </row>
    <row r="54" hidden="1" spans="1:9">
      <c r="A54" t="s">
        <v>3</v>
      </c>
      <c r="B54">
        <v>2018</v>
      </c>
      <c r="C54" t="s">
        <v>118</v>
      </c>
      <c r="D54" t="s">
        <v>95</v>
      </c>
      <c r="E54">
        <v>6.38</v>
      </c>
      <c r="F54">
        <v>1.8621</v>
      </c>
      <c r="G54" s="1">
        <v>17500</v>
      </c>
      <c r="H54" s="1">
        <v>111600000</v>
      </c>
      <c r="I54">
        <v>8.3893</v>
      </c>
    </row>
    <row r="55" hidden="1" spans="1:9">
      <c r="A55" t="s">
        <v>3</v>
      </c>
      <c r="B55">
        <v>2018</v>
      </c>
      <c r="C55" t="s">
        <v>118</v>
      </c>
      <c r="D55" t="s">
        <v>63</v>
      </c>
      <c r="E55">
        <v>0.8</v>
      </c>
      <c r="F55">
        <v>0.2328</v>
      </c>
      <c r="G55" s="1">
        <v>1000</v>
      </c>
      <c r="H55" s="1">
        <v>797142.86</v>
      </c>
      <c r="I55">
        <v>0.0599</v>
      </c>
    </row>
    <row r="56" hidden="1" spans="1:9">
      <c r="A56" t="s">
        <v>3</v>
      </c>
      <c r="B56">
        <v>2018</v>
      </c>
      <c r="C56" t="s">
        <v>119</v>
      </c>
      <c r="D56" t="s">
        <v>70</v>
      </c>
      <c r="E56">
        <v>78.96</v>
      </c>
      <c r="F56">
        <v>35.4504</v>
      </c>
      <c r="G56" s="1">
        <v>4864.86</v>
      </c>
      <c r="H56" s="1">
        <v>384108880.31</v>
      </c>
      <c r="I56">
        <v>40.3377</v>
      </c>
    </row>
    <row r="57" hidden="1" spans="1:9">
      <c r="A57" t="s">
        <v>3</v>
      </c>
      <c r="B57">
        <v>2018</v>
      </c>
      <c r="C57" t="s">
        <v>119</v>
      </c>
      <c r="D57" t="s">
        <v>36</v>
      </c>
      <c r="E57">
        <v>11.44</v>
      </c>
      <c r="F57">
        <v>5.1377</v>
      </c>
      <c r="G57" s="1">
        <v>5000</v>
      </c>
      <c r="H57" s="1">
        <v>57214285.71</v>
      </c>
      <c r="I57">
        <v>6.0084</v>
      </c>
    </row>
    <row r="58" hidden="1" spans="1:9">
      <c r="A58" t="s">
        <v>3</v>
      </c>
      <c r="B58">
        <v>2018</v>
      </c>
      <c r="C58" t="s">
        <v>119</v>
      </c>
      <c r="D58" t="s">
        <v>18</v>
      </c>
      <c r="E58">
        <v>13.27</v>
      </c>
      <c r="F58">
        <v>5.9598</v>
      </c>
      <c r="G58" s="1">
        <v>4000</v>
      </c>
      <c r="H58" s="1">
        <v>53094857.14</v>
      </c>
      <c r="I58">
        <v>5.5758</v>
      </c>
    </row>
    <row r="59" hidden="1" spans="1:9">
      <c r="A59" t="s">
        <v>3</v>
      </c>
      <c r="B59">
        <v>2018</v>
      </c>
      <c r="C59" t="s">
        <v>119</v>
      </c>
      <c r="D59" t="s">
        <v>29</v>
      </c>
      <c r="E59">
        <v>25.68</v>
      </c>
      <c r="F59">
        <v>11.5314</v>
      </c>
      <c r="G59" s="1">
        <v>2932.43</v>
      </c>
      <c r="H59" s="1">
        <v>75313243.24</v>
      </c>
      <c r="I59">
        <v>7.9091</v>
      </c>
    </row>
    <row r="60" hidden="1" spans="1:9">
      <c r="A60" t="s">
        <v>3</v>
      </c>
      <c r="B60">
        <v>2018</v>
      </c>
      <c r="C60" t="s">
        <v>119</v>
      </c>
      <c r="D60" t="s">
        <v>44</v>
      </c>
      <c r="E60">
        <v>20.85</v>
      </c>
      <c r="F60">
        <v>9.3621</v>
      </c>
      <c r="G60" s="1">
        <v>2358.97</v>
      </c>
      <c r="H60" s="1">
        <v>49187985.35</v>
      </c>
      <c r="I60">
        <v>5.1655</v>
      </c>
    </row>
    <row r="61" hidden="1" spans="1:9">
      <c r="A61" t="s">
        <v>3</v>
      </c>
      <c r="B61">
        <v>2018</v>
      </c>
      <c r="C61" t="s">
        <v>119</v>
      </c>
      <c r="D61" t="s">
        <v>93</v>
      </c>
      <c r="E61">
        <v>3.5</v>
      </c>
      <c r="F61">
        <v>1.5702</v>
      </c>
      <c r="G61" s="1">
        <v>14000</v>
      </c>
      <c r="H61" s="1">
        <v>48960000</v>
      </c>
      <c r="I61">
        <v>5.1416</v>
      </c>
    </row>
    <row r="62" hidden="1" spans="1:9">
      <c r="A62" t="s">
        <v>3</v>
      </c>
      <c r="B62">
        <v>2018</v>
      </c>
      <c r="C62" t="s">
        <v>119</v>
      </c>
      <c r="D62" t="s">
        <v>16</v>
      </c>
      <c r="E62">
        <v>19.45</v>
      </c>
      <c r="F62">
        <v>8.7342</v>
      </c>
      <c r="G62" s="1">
        <v>4117.65</v>
      </c>
      <c r="H62" s="1">
        <v>80100000</v>
      </c>
      <c r="I62">
        <v>8.4118</v>
      </c>
    </row>
    <row r="63" hidden="1" spans="1:9">
      <c r="A63" t="s">
        <v>3</v>
      </c>
      <c r="B63">
        <v>2018</v>
      </c>
      <c r="C63" t="s">
        <v>119</v>
      </c>
      <c r="D63" t="s">
        <v>15</v>
      </c>
      <c r="E63">
        <v>22.01</v>
      </c>
      <c r="F63">
        <v>9.8803</v>
      </c>
      <c r="G63" s="1">
        <v>4656</v>
      </c>
      <c r="H63" s="1">
        <v>102457582.42</v>
      </c>
      <c r="I63">
        <v>10.7597</v>
      </c>
    </row>
    <row r="64" hidden="1" spans="1:9">
      <c r="A64" t="s">
        <v>3</v>
      </c>
      <c r="B64">
        <v>2018</v>
      </c>
      <c r="C64" t="s">
        <v>119</v>
      </c>
      <c r="D64" t="s">
        <v>48</v>
      </c>
      <c r="E64">
        <v>9.15</v>
      </c>
      <c r="F64">
        <v>4.1102</v>
      </c>
      <c r="G64" s="1">
        <v>3750</v>
      </c>
      <c r="H64" s="1">
        <v>34328571.43</v>
      </c>
      <c r="I64">
        <v>3.6051</v>
      </c>
    </row>
    <row r="65" hidden="1" spans="1:9">
      <c r="A65" t="s">
        <v>3</v>
      </c>
      <c r="B65">
        <v>2018</v>
      </c>
      <c r="C65" t="s">
        <v>119</v>
      </c>
      <c r="D65" t="s">
        <v>21</v>
      </c>
      <c r="E65">
        <v>12.11</v>
      </c>
      <c r="F65">
        <v>5.4379</v>
      </c>
      <c r="G65" s="1">
        <v>2972.44</v>
      </c>
      <c r="H65" s="1">
        <v>36000506.19</v>
      </c>
      <c r="I65">
        <v>3.7806</v>
      </c>
    </row>
    <row r="66" hidden="1" spans="1:9">
      <c r="A66" t="s">
        <v>3</v>
      </c>
      <c r="B66">
        <v>2018</v>
      </c>
      <c r="C66" t="s">
        <v>119</v>
      </c>
      <c r="D66" t="s">
        <v>38</v>
      </c>
      <c r="E66">
        <v>6.29</v>
      </c>
      <c r="F66">
        <v>2.8258</v>
      </c>
      <c r="G66" s="1">
        <v>5000</v>
      </c>
      <c r="H66" s="1">
        <v>31467857.14</v>
      </c>
      <c r="I66">
        <v>3.3046</v>
      </c>
    </row>
    <row r="67" hidden="1" spans="1:9">
      <c r="A67" t="s">
        <v>3</v>
      </c>
      <c r="B67">
        <v>2018</v>
      </c>
      <c r="C67" t="s">
        <v>120</v>
      </c>
      <c r="D67" t="s">
        <v>36</v>
      </c>
      <c r="E67">
        <v>22.33</v>
      </c>
      <c r="F67">
        <v>13.2832</v>
      </c>
      <c r="G67" s="1">
        <v>5333.33</v>
      </c>
      <c r="H67" s="1">
        <v>119118730.16</v>
      </c>
      <c r="I67">
        <v>11.1931</v>
      </c>
    </row>
    <row r="68" hidden="1" spans="1:9">
      <c r="A68" t="s">
        <v>3</v>
      </c>
      <c r="B68">
        <v>2018</v>
      </c>
      <c r="C68" t="s">
        <v>120</v>
      </c>
      <c r="D68" t="s">
        <v>18</v>
      </c>
      <c r="E68">
        <v>27.59</v>
      </c>
      <c r="F68">
        <v>16.4087</v>
      </c>
      <c r="G68" s="1">
        <v>5000</v>
      </c>
      <c r="H68" s="1">
        <v>137950000</v>
      </c>
      <c r="I68">
        <v>12.9626</v>
      </c>
    </row>
    <row r="69" hidden="1" spans="1:9">
      <c r="A69" t="s">
        <v>3</v>
      </c>
      <c r="B69">
        <v>2018</v>
      </c>
      <c r="C69" t="s">
        <v>120</v>
      </c>
      <c r="D69" t="s">
        <v>29</v>
      </c>
      <c r="E69">
        <v>15.77</v>
      </c>
      <c r="F69">
        <v>9.3764</v>
      </c>
      <c r="G69" s="1">
        <v>4333.33</v>
      </c>
      <c r="H69" s="1">
        <v>68318095.24</v>
      </c>
      <c r="I69">
        <v>6.4196</v>
      </c>
    </row>
    <row r="70" hidden="1" spans="1:9">
      <c r="A70" t="s">
        <v>3</v>
      </c>
      <c r="B70">
        <v>2018</v>
      </c>
      <c r="C70" t="s">
        <v>120</v>
      </c>
      <c r="D70" t="s">
        <v>89</v>
      </c>
      <c r="E70">
        <v>2.34</v>
      </c>
      <c r="F70">
        <v>1.3907</v>
      </c>
      <c r="G70" s="1">
        <v>80000</v>
      </c>
      <c r="H70" s="1">
        <v>187062857.14</v>
      </c>
      <c r="I70">
        <v>17.5776</v>
      </c>
    </row>
    <row r="71" hidden="1" spans="1:9">
      <c r="A71" t="s">
        <v>3</v>
      </c>
      <c r="B71">
        <v>2018</v>
      </c>
      <c r="C71" t="s">
        <v>120</v>
      </c>
      <c r="D71" t="s">
        <v>16</v>
      </c>
      <c r="E71">
        <v>47.3</v>
      </c>
      <c r="F71">
        <v>28.1291</v>
      </c>
      <c r="G71" s="1">
        <v>6000</v>
      </c>
      <c r="H71" s="1">
        <v>283782857.14</v>
      </c>
      <c r="I71">
        <v>26.666</v>
      </c>
    </row>
    <row r="72" hidden="1" spans="1:9">
      <c r="A72" t="s">
        <v>3</v>
      </c>
      <c r="B72">
        <v>2018</v>
      </c>
      <c r="C72" t="s">
        <v>120</v>
      </c>
      <c r="D72" t="s">
        <v>15</v>
      </c>
      <c r="E72">
        <v>11.51</v>
      </c>
      <c r="F72">
        <v>6.8448</v>
      </c>
      <c r="G72" s="1">
        <v>6365.85</v>
      </c>
      <c r="H72" s="1">
        <v>73264427.87</v>
      </c>
      <c r="I72">
        <v>6.8844</v>
      </c>
    </row>
    <row r="73" hidden="1" spans="1:9">
      <c r="A73" t="s">
        <v>3</v>
      </c>
      <c r="B73">
        <v>2018</v>
      </c>
      <c r="C73" t="s">
        <v>120</v>
      </c>
      <c r="D73" t="s">
        <v>24</v>
      </c>
      <c r="E73">
        <v>11.82</v>
      </c>
      <c r="F73">
        <v>7.0323</v>
      </c>
      <c r="G73" s="1">
        <v>4000</v>
      </c>
      <c r="H73" s="1">
        <v>47297142.86</v>
      </c>
      <c r="I73">
        <v>4.4443</v>
      </c>
    </row>
    <row r="74" hidden="1" spans="1:9">
      <c r="A74" t="s">
        <v>3</v>
      </c>
      <c r="B74">
        <v>2018</v>
      </c>
      <c r="C74" t="s">
        <v>120</v>
      </c>
      <c r="D74" t="s">
        <v>21</v>
      </c>
      <c r="E74">
        <v>8.55</v>
      </c>
      <c r="F74">
        <v>5.0822</v>
      </c>
      <c r="G74" s="1">
        <v>5000</v>
      </c>
      <c r="H74" s="1">
        <v>42726857.14</v>
      </c>
      <c r="I74">
        <v>4.0149</v>
      </c>
    </row>
    <row r="75" hidden="1" spans="1:9">
      <c r="A75" t="s">
        <v>3</v>
      </c>
      <c r="B75">
        <v>2018</v>
      </c>
      <c r="C75" t="s">
        <v>120</v>
      </c>
      <c r="D75" t="s">
        <v>38</v>
      </c>
      <c r="E75">
        <v>20.94</v>
      </c>
      <c r="F75">
        <v>12.4527</v>
      </c>
      <c r="G75" s="1">
        <v>5000</v>
      </c>
      <c r="H75" s="1">
        <v>104691428.57</v>
      </c>
      <c r="I75">
        <v>9.8375</v>
      </c>
    </row>
    <row r="76" hidden="1" spans="1:9">
      <c r="A76" t="s">
        <v>3</v>
      </c>
      <c r="B76">
        <v>2018</v>
      </c>
      <c r="C76" t="s">
        <v>111</v>
      </c>
      <c r="D76" t="s">
        <v>70</v>
      </c>
      <c r="E76">
        <v>9.54</v>
      </c>
      <c r="F76">
        <v>5.4151</v>
      </c>
      <c r="G76" s="1">
        <v>7000</v>
      </c>
      <c r="H76" s="1">
        <v>66750000</v>
      </c>
      <c r="I76">
        <v>4.5949</v>
      </c>
    </row>
    <row r="77" hidden="1" spans="1:9">
      <c r="A77" t="s">
        <v>3</v>
      </c>
      <c r="B77">
        <v>2018</v>
      </c>
      <c r="C77" t="s">
        <v>111</v>
      </c>
      <c r="D77" t="s">
        <v>18</v>
      </c>
      <c r="E77">
        <v>21.81</v>
      </c>
      <c r="F77">
        <v>12.3878</v>
      </c>
      <c r="G77" s="1">
        <v>3500</v>
      </c>
      <c r="H77" s="1">
        <v>76350000</v>
      </c>
      <c r="I77">
        <v>5.2558</v>
      </c>
    </row>
    <row r="78" hidden="1" spans="1:9">
      <c r="A78" t="s">
        <v>3</v>
      </c>
      <c r="B78">
        <v>2018</v>
      </c>
      <c r="C78" t="s">
        <v>111</v>
      </c>
      <c r="D78" t="s">
        <v>32</v>
      </c>
      <c r="E78">
        <v>17.16</v>
      </c>
      <c r="F78">
        <v>9.7471</v>
      </c>
      <c r="G78" s="1">
        <v>4000</v>
      </c>
      <c r="H78" s="1">
        <v>68657142.86</v>
      </c>
      <c r="I78">
        <v>4.7262</v>
      </c>
    </row>
    <row r="79" hidden="1" spans="1:9">
      <c r="A79" t="s">
        <v>3</v>
      </c>
      <c r="B79">
        <v>2018</v>
      </c>
      <c r="C79" t="s">
        <v>111</v>
      </c>
      <c r="D79" t="s">
        <v>89</v>
      </c>
      <c r="E79">
        <v>2.47</v>
      </c>
      <c r="F79">
        <v>1.4018</v>
      </c>
      <c r="G79" s="1">
        <v>70000</v>
      </c>
      <c r="H79" s="1">
        <v>172800000</v>
      </c>
      <c r="I79">
        <v>11.8952</v>
      </c>
    </row>
    <row r="80" hidden="1" spans="1:9">
      <c r="A80" t="s">
        <v>3</v>
      </c>
      <c r="B80">
        <v>2018</v>
      </c>
      <c r="C80" t="s">
        <v>111</v>
      </c>
      <c r="D80" t="s">
        <v>15</v>
      </c>
      <c r="E80">
        <v>20.98</v>
      </c>
      <c r="F80">
        <v>11.9132</v>
      </c>
      <c r="G80" s="1">
        <v>4637.68</v>
      </c>
      <c r="H80" s="1">
        <v>97291925.47</v>
      </c>
      <c r="I80">
        <v>6.6974</v>
      </c>
    </row>
    <row r="81" hidden="1" spans="1:9">
      <c r="A81" t="s">
        <v>3</v>
      </c>
      <c r="B81">
        <v>2018</v>
      </c>
      <c r="C81" t="s">
        <v>111</v>
      </c>
      <c r="D81" t="s">
        <v>24</v>
      </c>
      <c r="E81">
        <v>12.34</v>
      </c>
      <c r="F81">
        <v>7.0092</v>
      </c>
      <c r="G81" s="1">
        <v>2000</v>
      </c>
      <c r="H81" s="1">
        <v>24685714.29</v>
      </c>
      <c r="I81">
        <v>1.6993</v>
      </c>
    </row>
    <row r="82" hidden="1" spans="1:9">
      <c r="A82" t="s">
        <v>3</v>
      </c>
      <c r="B82">
        <v>2018</v>
      </c>
      <c r="C82" t="s">
        <v>111</v>
      </c>
      <c r="D82" t="s">
        <v>58</v>
      </c>
      <c r="E82">
        <v>11.44</v>
      </c>
      <c r="F82">
        <v>6.4981</v>
      </c>
      <c r="G82" s="1">
        <v>10000</v>
      </c>
      <c r="H82" s="1">
        <v>114428571.43</v>
      </c>
      <c r="I82">
        <v>7.877</v>
      </c>
    </row>
    <row r="83" hidden="1" spans="1:9">
      <c r="A83" t="s">
        <v>3</v>
      </c>
      <c r="B83">
        <v>2018</v>
      </c>
      <c r="C83" t="s">
        <v>111</v>
      </c>
      <c r="D83" t="s">
        <v>61</v>
      </c>
      <c r="E83">
        <v>7.63</v>
      </c>
      <c r="F83">
        <v>4.3321</v>
      </c>
      <c r="G83" s="1">
        <v>10000</v>
      </c>
      <c r="H83" s="1">
        <v>76285714.29</v>
      </c>
      <c r="I83">
        <v>5.2513</v>
      </c>
    </row>
    <row r="84" hidden="1" spans="1:9">
      <c r="A84" t="s">
        <v>3</v>
      </c>
      <c r="B84">
        <v>2018</v>
      </c>
      <c r="C84" t="s">
        <v>111</v>
      </c>
      <c r="D84" t="s">
        <v>48</v>
      </c>
      <c r="E84">
        <v>1.29</v>
      </c>
      <c r="F84">
        <v>0.7301</v>
      </c>
      <c r="G84">
        <v>666.67</v>
      </c>
      <c r="H84" s="1">
        <v>857142.86</v>
      </c>
      <c r="I84">
        <v>0.059</v>
      </c>
    </row>
    <row r="85" hidden="1" spans="1:9">
      <c r="A85" t="s">
        <v>3</v>
      </c>
      <c r="B85">
        <v>2018</v>
      </c>
      <c r="C85" t="s">
        <v>111</v>
      </c>
      <c r="D85" t="s">
        <v>39</v>
      </c>
      <c r="E85">
        <v>1.29</v>
      </c>
      <c r="F85">
        <v>0.7301</v>
      </c>
      <c r="G85" s="1">
        <v>2000</v>
      </c>
      <c r="H85" s="1">
        <v>2571428.57</v>
      </c>
      <c r="I85">
        <v>0.177</v>
      </c>
    </row>
    <row r="86" hidden="1" spans="1:9">
      <c r="A86" t="s">
        <v>3</v>
      </c>
      <c r="B86">
        <v>2018</v>
      </c>
      <c r="C86" t="s">
        <v>111</v>
      </c>
      <c r="D86" t="s">
        <v>21</v>
      </c>
      <c r="E86">
        <v>10.77</v>
      </c>
      <c r="F86">
        <v>6.1167</v>
      </c>
      <c r="G86" s="1">
        <v>4244.48</v>
      </c>
      <c r="H86" s="1">
        <v>45717976.57</v>
      </c>
      <c r="I86">
        <v>3.1471</v>
      </c>
    </row>
    <row r="87" hidden="1" spans="1:9">
      <c r="A87" t="s">
        <v>3</v>
      </c>
      <c r="B87">
        <v>2018</v>
      </c>
      <c r="C87" t="s">
        <v>111</v>
      </c>
      <c r="D87" t="s">
        <v>49</v>
      </c>
      <c r="E87">
        <v>5.5</v>
      </c>
      <c r="F87">
        <v>3.1249</v>
      </c>
      <c r="G87" s="1">
        <v>94263.89</v>
      </c>
      <c r="H87" s="1">
        <v>518720714.29</v>
      </c>
      <c r="I87">
        <v>35.7077</v>
      </c>
    </row>
    <row r="88" hidden="1" spans="1:9">
      <c r="A88" t="s">
        <v>3</v>
      </c>
      <c r="B88">
        <v>2018</v>
      </c>
      <c r="C88" t="s">
        <v>111</v>
      </c>
      <c r="D88" t="s">
        <v>35</v>
      </c>
      <c r="E88">
        <v>42.69</v>
      </c>
      <c r="F88">
        <v>24.2401</v>
      </c>
      <c r="G88" s="1">
        <v>2666.67</v>
      </c>
      <c r="H88" s="1">
        <v>113828571.43</v>
      </c>
      <c r="I88">
        <v>7.8357</v>
      </c>
    </row>
    <row r="89" hidden="1" spans="1:9">
      <c r="A89" t="s">
        <v>3</v>
      </c>
      <c r="B89">
        <v>2018</v>
      </c>
      <c r="C89" t="s">
        <v>111</v>
      </c>
      <c r="D89" t="s">
        <v>64</v>
      </c>
      <c r="E89">
        <v>11.19</v>
      </c>
      <c r="F89">
        <v>6.3537</v>
      </c>
      <c r="G89" s="1">
        <v>6590.91</v>
      </c>
      <c r="H89" s="1">
        <v>73742857.14</v>
      </c>
      <c r="I89">
        <v>5.0763</v>
      </c>
    </row>
    <row r="90" hidden="1" spans="1:9">
      <c r="A90" t="s">
        <v>3</v>
      </c>
      <c r="B90">
        <v>2018</v>
      </c>
      <c r="C90" t="s">
        <v>112</v>
      </c>
      <c r="D90" t="s">
        <v>36</v>
      </c>
      <c r="E90">
        <v>43.36</v>
      </c>
      <c r="F90">
        <v>24.5654</v>
      </c>
      <c r="G90" s="1">
        <v>5636.36</v>
      </c>
      <c r="H90" s="1">
        <v>244368571.43</v>
      </c>
      <c r="I90">
        <v>32.3665</v>
      </c>
    </row>
    <row r="91" hidden="1" spans="1:9">
      <c r="A91" t="s">
        <v>3</v>
      </c>
      <c r="B91">
        <v>2018</v>
      </c>
      <c r="C91" t="s">
        <v>112</v>
      </c>
      <c r="D91" t="s">
        <v>18</v>
      </c>
      <c r="E91">
        <v>34.84</v>
      </c>
      <c r="F91">
        <v>19.7416</v>
      </c>
      <c r="G91" s="1">
        <v>3088.24</v>
      </c>
      <c r="H91" s="1">
        <v>107601000</v>
      </c>
      <c r="I91">
        <v>14.2517</v>
      </c>
    </row>
    <row r="92" hidden="1" spans="1:9">
      <c r="A92" t="s">
        <v>3</v>
      </c>
      <c r="B92">
        <v>2018</v>
      </c>
      <c r="C92" t="s">
        <v>112</v>
      </c>
      <c r="D92" t="s">
        <v>29</v>
      </c>
      <c r="E92">
        <v>3.94</v>
      </c>
      <c r="F92">
        <v>2.2332</v>
      </c>
      <c r="G92" s="1">
        <v>2000</v>
      </c>
      <c r="H92" s="1">
        <v>7882857.14</v>
      </c>
      <c r="I92">
        <v>1.0441</v>
      </c>
    </row>
    <row r="93" hidden="1" spans="1:9">
      <c r="A93" t="s">
        <v>3</v>
      </c>
      <c r="B93">
        <v>2018</v>
      </c>
      <c r="C93" t="s">
        <v>112</v>
      </c>
      <c r="D93" t="s">
        <v>26</v>
      </c>
      <c r="E93">
        <v>20.1</v>
      </c>
      <c r="F93">
        <v>11.3894</v>
      </c>
      <c r="G93" s="1">
        <v>5625</v>
      </c>
      <c r="H93" s="1">
        <v>113069732.14</v>
      </c>
      <c r="I93">
        <v>14.9761</v>
      </c>
    </row>
    <row r="94" hidden="1" spans="1:9">
      <c r="A94" t="s">
        <v>3</v>
      </c>
      <c r="B94">
        <v>2018</v>
      </c>
      <c r="C94" t="s">
        <v>112</v>
      </c>
      <c r="D94" t="s">
        <v>93</v>
      </c>
      <c r="E94">
        <v>2.23</v>
      </c>
      <c r="F94">
        <v>1.2647</v>
      </c>
      <c r="G94" s="1">
        <v>12000</v>
      </c>
      <c r="H94" s="1">
        <v>26784000</v>
      </c>
      <c r="I94">
        <v>3.5475</v>
      </c>
    </row>
    <row r="95" hidden="1" spans="1:9">
      <c r="A95" t="s">
        <v>3</v>
      </c>
      <c r="B95">
        <v>2018</v>
      </c>
      <c r="C95" t="s">
        <v>112</v>
      </c>
      <c r="D95" t="s">
        <v>16</v>
      </c>
      <c r="E95">
        <v>36.66</v>
      </c>
      <c r="F95">
        <v>20.7689</v>
      </c>
      <c r="G95" s="1">
        <v>3329.41</v>
      </c>
      <c r="H95" s="1">
        <v>122040539.5</v>
      </c>
      <c r="I95">
        <v>16.1642</v>
      </c>
    </row>
    <row r="96" hidden="1" spans="1:9">
      <c r="A96" t="s">
        <v>3</v>
      </c>
      <c r="B96">
        <v>2018</v>
      </c>
      <c r="C96" t="s">
        <v>112</v>
      </c>
      <c r="D96" t="s">
        <v>15</v>
      </c>
      <c r="E96">
        <v>9.52</v>
      </c>
      <c r="F96">
        <v>5.3916</v>
      </c>
      <c r="G96" s="1">
        <v>6212.77</v>
      </c>
      <c r="H96" s="1">
        <v>59119032.57</v>
      </c>
      <c r="I96">
        <v>7.8303</v>
      </c>
    </row>
    <row r="97" hidden="1" spans="1:9">
      <c r="A97" t="s">
        <v>3</v>
      </c>
      <c r="B97">
        <v>2018</v>
      </c>
      <c r="C97" t="s">
        <v>112</v>
      </c>
      <c r="D97" t="s">
        <v>48</v>
      </c>
      <c r="E97">
        <v>19.12</v>
      </c>
      <c r="F97">
        <v>10.8311</v>
      </c>
      <c r="G97" s="1">
        <v>2117.65</v>
      </c>
      <c r="H97" s="1">
        <v>40480789.92</v>
      </c>
      <c r="I97">
        <v>5.3617</v>
      </c>
    </row>
    <row r="98" hidden="1" spans="1:9">
      <c r="A98" t="s">
        <v>3</v>
      </c>
      <c r="B98">
        <v>2018</v>
      </c>
      <c r="C98" t="s">
        <v>112</v>
      </c>
      <c r="D98" t="s">
        <v>21</v>
      </c>
      <c r="E98">
        <v>6.73</v>
      </c>
      <c r="F98">
        <v>3.814</v>
      </c>
      <c r="G98" s="1">
        <v>5000</v>
      </c>
      <c r="H98" s="1">
        <v>33657142.86</v>
      </c>
      <c r="I98">
        <v>4.4579</v>
      </c>
    </row>
    <row r="99" hidden="1" spans="1:9">
      <c r="A99" t="s">
        <v>3</v>
      </c>
      <c r="B99">
        <v>2018</v>
      </c>
      <c r="C99" t="s">
        <v>123</v>
      </c>
      <c r="D99" t="s">
        <v>29</v>
      </c>
      <c r="E99">
        <v>15.24</v>
      </c>
      <c r="F99">
        <v>22.4845</v>
      </c>
      <c r="G99" s="1">
        <v>4200</v>
      </c>
      <c r="H99" s="1">
        <v>64008800</v>
      </c>
      <c r="I99">
        <v>21.7786</v>
      </c>
    </row>
    <row r="100" hidden="1" spans="1:9">
      <c r="A100" t="s">
        <v>3</v>
      </c>
      <c r="B100">
        <v>2018</v>
      </c>
      <c r="C100" t="s">
        <v>123</v>
      </c>
      <c r="D100" t="s">
        <v>26</v>
      </c>
      <c r="E100">
        <v>13.4</v>
      </c>
      <c r="F100">
        <v>19.7709</v>
      </c>
      <c r="G100" s="1">
        <v>4846.15</v>
      </c>
      <c r="H100" s="1">
        <v>64942615.38</v>
      </c>
      <c r="I100">
        <v>22.0963</v>
      </c>
    </row>
    <row r="101" hidden="1" spans="1:9">
      <c r="A101" t="s">
        <v>3</v>
      </c>
      <c r="B101">
        <v>2018</v>
      </c>
      <c r="C101" t="s">
        <v>123</v>
      </c>
      <c r="D101" t="s">
        <v>15</v>
      </c>
      <c r="E101">
        <v>21.28</v>
      </c>
      <c r="F101">
        <v>31.4008</v>
      </c>
      <c r="G101" s="1">
        <v>3555.56</v>
      </c>
      <c r="H101" s="1">
        <v>75675428.57</v>
      </c>
      <c r="I101">
        <v>25.7481</v>
      </c>
    </row>
    <row r="102" hidden="1" spans="1:9">
      <c r="A102" t="s">
        <v>3</v>
      </c>
      <c r="B102">
        <v>2018</v>
      </c>
      <c r="C102" t="s">
        <v>123</v>
      </c>
      <c r="D102" t="s">
        <v>21</v>
      </c>
      <c r="E102">
        <v>17.86</v>
      </c>
      <c r="F102">
        <v>26.3438</v>
      </c>
      <c r="G102" s="1">
        <v>5000</v>
      </c>
      <c r="H102" s="1">
        <v>89280000</v>
      </c>
      <c r="I102">
        <v>30.377</v>
      </c>
    </row>
    <row r="103" hidden="1" spans="1:9">
      <c r="A103" t="s">
        <v>3</v>
      </c>
      <c r="B103">
        <v>2018</v>
      </c>
      <c r="C103" t="s">
        <v>115</v>
      </c>
      <c r="D103" t="s">
        <v>18</v>
      </c>
      <c r="E103">
        <v>4.73</v>
      </c>
      <c r="F103">
        <v>2.8246</v>
      </c>
      <c r="G103" s="1">
        <v>4000</v>
      </c>
      <c r="H103" s="1">
        <v>18918857.14</v>
      </c>
      <c r="I103">
        <v>1.412</v>
      </c>
    </row>
    <row r="104" hidden="1" spans="1:9">
      <c r="A104" t="s">
        <v>3</v>
      </c>
      <c r="B104">
        <v>2018</v>
      </c>
      <c r="C104" t="s">
        <v>115</v>
      </c>
      <c r="D104" t="s">
        <v>26</v>
      </c>
      <c r="E104">
        <v>47.3</v>
      </c>
      <c r="F104">
        <v>28.2461</v>
      </c>
      <c r="G104" s="1">
        <v>5375</v>
      </c>
      <c r="H104" s="1">
        <v>254222142.86</v>
      </c>
      <c r="I104">
        <v>18.9733</v>
      </c>
    </row>
    <row r="105" hidden="1" spans="1:9">
      <c r="A105" t="s">
        <v>3</v>
      </c>
      <c r="B105">
        <v>2018</v>
      </c>
      <c r="C105" t="s">
        <v>115</v>
      </c>
      <c r="D105" t="s">
        <v>15</v>
      </c>
      <c r="E105">
        <v>9.69</v>
      </c>
      <c r="F105">
        <v>5.7893</v>
      </c>
      <c r="G105" s="1">
        <v>5569.16</v>
      </c>
      <c r="H105" s="1">
        <v>53987078.64</v>
      </c>
      <c r="I105">
        <v>4.0292</v>
      </c>
    </row>
    <row r="106" hidden="1" spans="1:9">
      <c r="A106" t="s">
        <v>3</v>
      </c>
      <c r="B106">
        <v>2018</v>
      </c>
      <c r="C106" t="s">
        <v>115</v>
      </c>
      <c r="D106" t="s">
        <v>21</v>
      </c>
      <c r="E106">
        <v>11.24</v>
      </c>
      <c r="F106">
        <v>6.7124</v>
      </c>
      <c r="G106" s="1">
        <v>5185.19</v>
      </c>
      <c r="H106" s="1">
        <v>58280000</v>
      </c>
      <c r="I106">
        <v>4.3496</v>
      </c>
    </row>
    <row r="107" hidden="1" spans="1:9">
      <c r="A107" t="s">
        <v>3</v>
      </c>
      <c r="B107">
        <v>2018</v>
      </c>
      <c r="C107" t="s">
        <v>115</v>
      </c>
      <c r="D107" t="s">
        <v>38</v>
      </c>
      <c r="E107">
        <v>19.86</v>
      </c>
      <c r="F107">
        <v>11.8634</v>
      </c>
      <c r="G107" s="1">
        <v>6944.44</v>
      </c>
      <c r="H107" s="1">
        <v>137950000</v>
      </c>
      <c r="I107">
        <v>10.2956</v>
      </c>
    </row>
    <row r="108" hidden="1" spans="1:9">
      <c r="A108" t="s">
        <v>3</v>
      </c>
      <c r="B108">
        <v>2018</v>
      </c>
      <c r="C108" t="s">
        <v>115</v>
      </c>
      <c r="D108" t="s">
        <v>63</v>
      </c>
      <c r="E108">
        <v>7.09</v>
      </c>
      <c r="F108">
        <v>4.2369</v>
      </c>
      <c r="G108" s="1">
        <v>5000</v>
      </c>
      <c r="H108" s="1">
        <v>35472857.14</v>
      </c>
      <c r="I108">
        <v>2.6474</v>
      </c>
    </row>
    <row r="109" hidden="1" spans="1:9">
      <c r="A109" t="s">
        <v>3</v>
      </c>
      <c r="B109">
        <v>2018</v>
      </c>
      <c r="C109" t="s">
        <v>115</v>
      </c>
      <c r="D109" t="s">
        <v>49</v>
      </c>
      <c r="E109">
        <v>8.93</v>
      </c>
      <c r="F109">
        <v>5.3319</v>
      </c>
      <c r="G109" s="1">
        <v>70000</v>
      </c>
      <c r="H109" s="1">
        <v>624960000</v>
      </c>
      <c r="I109">
        <v>46.6425</v>
      </c>
    </row>
    <row r="110" hidden="1" spans="1:9">
      <c r="A110" t="s">
        <v>3</v>
      </c>
      <c r="B110">
        <v>2018</v>
      </c>
      <c r="C110" t="s">
        <v>115</v>
      </c>
      <c r="D110" t="s">
        <v>51</v>
      </c>
      <c r="E110">
        <v>29.56</v>
      </c>
      <c r="F110">
        <v>17.6538</v>
      </c>
      <c r="G110" s="1">
        <v>1466.67</v>
      </c>
      <c r="H110" s="1">
        <v>43355714.29</v>
      </c>
      <c r="I110">
        <v>3.2358</v>
      </c>
    </row>
    <row r="111" hidden="1" spans="1:9">
      <c r="A111" t="s">
        <v>3</v>
      </c>
      <c r="B111">
        <v>2018</v>
      </c>
      <c r="C111" t="s">
        <v>115</v>
      </c>
      <c r="D111" t="s">
        <v>35</v>
      </c>
      <c r="E111">
        <v>29.04</v>
      </c>
      <c r="F111">
        <v>17.3416</v>
      </c>
      <c r="G111" s="1">
        <v>3882.73</v>
      </c>
      <c r="H111" s="1">
        <v>112745886.42</v>
      </c>
      <c r="I111">
        <v>8.4145</v>
      </c>
    </row>
    <row r="112" hidden="1" spans="1:9">
      <c r="A112" t="s">
        <v>3</v>
      </c>
      <c r="B112">
        <v>2018</v>
      </c>
      <c r="C112" t="s">
        <v>116</v>
      </c>
      <c r="D112" t="s">
        <v>70</v>
      </c>
      <c r="E112">
        <v>34.33</v>
      </c>
      <c r="F112">
        <v>14.0487</v>
      </c>
      <c r="G112" s="1">
        <v>2666.67</v>
      </c>
      <c r="H112" s="1">
        <v>91542857.14</v>
      </c>
      <c r="I112">
        <v>8.8322</v>
      </c>
    </row>
    <row r="113" hidden="1" spans="1:9">
      <c r="A113" t="s">
        <v>3</v>
      </c>
      <c r="B113">
        <v>2018</v>
      </c>
      <c r="C113" t="s">
        <v>116</v>
      </c>
      <c r="D113" t="s">
        <v>36</v>
      </c>
      <c r="E113">
        <v>3.7</v>
      </c>
      <c r="F113">
        <v>1.5127</v>
      </c>
      <c r="G113" s="1">
        <v>2176.47</v>
      </c>
      <c r="H113" s="1">
        <v>8045168.07</v>
      </c>
      <c r="I113">
        <v>0.7762</v>
      </c>
    </row>
    <row r="114" hidden="1" spans="1:9">
      <c r="A114" t="s">
        <v>3</v>
      </c>
      <c r="B114">
        <v>2018</v>
      </c>
      <c r="C114" t="s">
        <v>116</v>
      </c>
      <c r="D114" t="s">
        <v>18</v>
      </c>
      <c r="E114">
        <v>20.91</v>
      </c>
      <c r="F114">
        <v>8.5567</v>
      </c>
      <c r="G114" s="1">
        <v>1222.66</v>
      </c>
      <c r="H114" s="1">
        <v>25563995.54</v>
      </c>
      <c r="I114">
        <v>2.4665</v>
      </c>
    </row>
    <row r="115" hidden="1" spans="1:9">
      <c r="A115" t="s">
        <v>3</v>
      </c>
      <c r="B115">
        <v>2018</v>
      </c>
      <c r="C115" t="s">
        <v>116</v>
      </c>
      <c r="D115" t="s">
        <v>29</v>
      </c>
      <c r="E115">
        <v>12.99</v>
      </c>
      <c r="F115">
        <v>5.3143</v>
      </c>
      <c r="G115" s="1">
        <v>3657.14</v>
      </c>
      <c r="H115" s="1">
        <v>47490612.24</v>
      </c>
      <c r="I115">
        <v>4.582</v>
      </c>
    </row>
    <row r="116" hidden="1" spans="1:9">
      <c r="A116" t="s">
        <v>3</v>
      </c>
      <c r="B116">
        <v>2018</v>
      </c>
      <c r="C116" t="s">
        <v>116</v>
      </c>
      <c r="D116" t="s">
        <v>32</v>
      </c>
      <c r="E116">
        <v>9.66</v>
      </c>
      <c r="F116">
        <v>3.9545</v>
      </c>
      <c r="G116" s="1">
        <v>8333.33</v>
      </c>
      <c r="H116" s="1">
        <v>80523809.52</v>
      </c>
      <c r="I116">
        <v>7.7691</v>
      </c>
    </row>
    <row r="117" hidden="1" spans="1:9">
      <c r="A117" t="s">
        <v>3</v>
      </c>
      <c r="B117">
        <v>2018</v>
      </c>
      <c r="C117" t="s">
        <v>116</v>
      </c>
      <c r="D117" t="s">
        <v>73</v>
      </c>
      <c r="E117">
        <v>20.93</v>
      </c>
      <c r="F117">
        <v>8.5646</v>
      </c>
      <c r="G117" s="1">
        <v>2406.7</v>
      </c>
      <c r="H117" s="1">
        <v>50367043.75</v>
      </c>
      <c r="I117">
        <v>4.8595</v>
      </c>
    </row>
    <row r="118" hidden="1" spans="1:9">
      <c r="A118" t="s">
        <v>3</v>
      </c>
      <c r="B118">
        <v>2018</v>
      </c>
      <c r="C118" t="s">
        <v>116</v>
      </c>
      <c r="D118" t="s">
        <v>26</v>
      </c>
      <c r="E118">
        <v>1.95</v>
      </c>
      <c r="F118">
        <v>0.7961</v>
      </c>
      <c r="G118" s="1">
        <v>6470.59</v>
      </c>
      <c r="H118" s="1">
        <v>12587142.86</v>
      </c>
      <c r="I118">
        <v>1.2144</v>
      </c>
    </row>
    <row r="119" hidden="1" spans="1:9">
      <c r="A119" t="s">
        <v>3</v>
      </c>
      <c r="B119">
        <v>2018</v>
      </c>
      <c r="C119" t="s">
        <v>116</v>
      </c>
      <c r="D119" t="s">
        <v>44</v>
      </c>
      <c r="E119">
        <v>6.48</v>
      </c>
      <c r="F119">
        <v>2.6536</v>
      </c>
      <c r="G119" s="1">
        <v>6250</v>
      </c>
      <c r="H119" s="1">
        <v>40526785.71</v>
      </c>
      <c r="I119">
        <v>3.9101</v>
      </c>
    </row>
    <row r="120" hidden="1" spans="1:9">
      <c r="A120" t="s">
        <v>3</v>
      </c>
      <c r="B120">
        <v>2018</v>
      </c>
      <c r="C120" t="s">
        <v>116</v>
      </c>
      <c r="D120" t="s">
        <v>84</v>
      </c>
      <c r="E120">
        <v>0.32</v>
      </c>
      <c r="F120">
        <v>0.1315</v>
      </c>
      <c r="G120" s="1">
        <v>4666.67</v>
      </c>
      <c r="H120" s="1">
        <v>1500000</v>
      </c>
      <c r="I120">
        <v>0.1447</v>
      </c>
    </row>
    <row r="121" hidden="1" spans="1:9">
      <c r="A121" t="s">
        <v>3</v>
      </c>
      <c r="B121">
        <v>2018</v>
      </c>
      <c r="C121" t="s">
        <v>116</v>
      </c>
      <c r="D121" t="s">
        <v>93</v>
      </c>
      <c r="E121">
        <v>1.85</v>
      </c>
      <c r="F121">
        <v>0.7577</v>
      </c>
      <c r="G121" s="1">
        <v>14000</v>
      </c>
      <c r="H121" s="1">
        <v>25920000</v>
      </c>
      <c r="I121">
        <v>2.5008</v>
      </c>
    </row>
    <row r="122" hidden="1" spans="1:9">
      <c r="A122" t="s">
        <v>3</v>
      </c>
      <c r="B122">
        <v>2018</v>
      </c>
      <c r="C122" t="s">
        <v>116</v>
      </c>
      <c r="D122" t="s">
        <v>16</v>
      </c>
      <c r="E122">
        <v>5.98</v>
      </c>
      <c r="F122">
        <v>2.4484</v>
      </c>
      <c r="G122" s="1">
        <v>1786.61</v>
      </c>
      <c r="H122" s="1">
        <v>10689037.66</v>
      </c>
      <c r="I122">
        <v>1.0313</v>
      </c>
    </row>
    <row r="123" hidden="1" spans="1:9">
      <c r="A123" t="s">
        <v>3</v>
      </c>
      <c r="B123">
        <v>2018</v>
      </c>
      <c r="C123" t="s">
        <v>116</v>
      </c>
      <c r="D123" t="s">
        <v>15</v>
      </c>
      <c r="E123">
        <v>25.02</v>
      </c>
      <c r="F123">
        <v>10.2401</v>
      </c>
      <c r="G123" s="1">
        <v>5300.63</v>
      </c>
      <c r="H123" s="1">
        <v>132632790.08</v>
      </c>
      <c r="I123">
        <v>12.7967</v>
      </c>
    </row>
    <row r="124" hidden="1" spans="1:9">
      <c r="A124" t="s">
        <v>3</v>
      </c>
      <c r="B124">
        <v>2018</v>
      </c>
      <c r="C124" t="s">
        <v>116</v>
      </c>
      <c r="D124" t="s">
        <v>75</v>
      </c>
      <c r="E124">
        <v>2.29</v>
      </c>
      <c r="F124">
        <v>0.9366</v>
      </c>
      <c r="G124" s="1">
        <v>7000</v>
      </c>
      <c r="H124" s="1">
        <v>16020000</v>
      </c>
      <c r="I124">
        <v>1.5456</v>
      </c>
    </row>
    <row r="125" hidden="1" spans="1:9">
      <c r="A125" t="s">
        <v>3</v>
      </c>
      <c r="B125">
        <v>2018</v>
      </c>
      <c r="C125" t="s">
        <v>116</v>
      </c>
      <c r="D125" t="s">
        <v>40</v>
      </c>
      <c r="E125">
        <v>12.34</v>
      </c>
      <c r="F125">
        <v>5.0512</v>
      </c>
      <c r="G125">
        <v>225</v>
      </c>
      <c r="H125" s="1">
        <v>2777142.86</v>
      </c>
      <c r="I125">
        <v>0.2679</v>
      </c>
    </row>
    <row r="126" hidden="1" spans="1:9">
      <c r="A126" t="s">
        <v>3</v>
      </c>
      <c r="B126">
        <v>2018</v>
      </c>
      <c r="C126" t="s">
        <v>116</v>
      </c>
      <c r="D126" t="s">
        <v>48</v>
      </c>
      <c r="E126">
        <v>4.37</v>
      </c>
      <c r="F126">
        <v>1.7901</v>
      </c>
      <c r="G126">
        <v>886.3</v>
      </c>
      <c r="H126" s="1">
        <v>3876950.9</v>
      </c>
      <c r="I126">
        <v>0.3741</v>
      </c>
    </row>
    <row r="127" hidden="1" spans="1:9">
      <c r="A127" t="s">
        <v>3</v>
      </c>
      <c r="B127">
        <v>2018</v>
      </c>
      <c r="C127" t="s">
        <v>116</v>
      </c>
      <c r="D127" t="s">
        <v>21</v>
      </c>
      <c r="E127">
        <v>20.52</v>
      </c>
      <c r="F127">
        <v>8.3963</v>
      </c>
      <c r="G127" s="1">
        <v>4222.48</v>
      </c>
      <c r="H127" s="1">
        <v>86631591.54</v>
      </c>
      <c r="I127">
        <v>8.3584</v>
      </c>
    </row>
    <row r="128" hidden="1" spans="1:9">
      <c r="A128" t="s">
        <v>3</v>
      </c>
      <c r="B128">
        <v>2018</v>
      </c>
      <c r="C128" t="s">
        <v>116</v>
      </c>
      <c r="D128" t="s">
        <v>38</v>
      </c>
      <c r="E128">
        <v>13.86</v>
      </c>
      <c r="F128">
        <v>5.6732</v>
      </c>
      <c r="G128" s="1">
        <v>5589.74</v>
      </c>
      <c r="H128" s="1">
        <v>77488219.78</v>
      </c>
      <c r="I128">
        <v>7.4762</v>
      </c>
    </row>
    <row r="129" hidden="1" spans="1:9">
      <c r="A129" t="s">
        <v>3</v>
      </c>
      <c r="B129">
        <v>2018</v>
      </c>
      <c r="C129" t="s">
        <v>116</v>
      </c>
      <c r="D129" t="s">
        <v>95</v>
      </c>
      <c r="E129">
        <v>14.8</v>
      </c>
      <c r="F129">
        <v>6.0562</v>
      </c>
      <c r="G129" s="1">
        <v>12292.68</v>
      </c>
      <c r="H129" s="1">
        <v>181914146.34</v>
      </c>
      <c r="I129">
        <v>17.5514</v>
      </c>
    </row>
    <row r="130" hidden="1" spans="1:9">
      <c r="A130" t="s">
        <v>3</v>
      </c>
      <c r="B130">
        <v>2018</v>
      </c>
      <c r="C130" t="s">
        <v>116</v>
      </c>
      <c r="D130" t="s">
        <v>49</v>
      </c>
      <c r="E130">
        <v>0.75</v>
      </c>
      <c r="F130">
        <v>0.3061</v>
      </c>
      <c r="G130" s="1">
        <v>30436.36</v>
      </c>
      <c r="H130" s="1">
        <v>22762051.95</v>
      </c>
      <c r="I130">
        <v>2.1961</v>
      </c>
    </row>
    <row r="131" hidden="1" spans="1:9">
      <c r="A131" t="s">
        <v>3</v>
      </c>
      <c r="B131">
        <v>2018</v>
      </c>
      <c r="C131" t="s">
        <v>116</v>
      </c>
      <c r="D131" t="s">
        <v>42</v>
      </c>
      <c r="E131">
        <v>0.74</v>
      </c>
      <c r="F131">
        <v>0.3032</v>
      </c>
      <c r="G131" s="1">
        <v>2277.78</v>
      </c>
      <c r="H131" s="1">
        <v>1687414.97</v>
      </c>
      <c r="I131">
        <v>0.1628</v>
      </c>
    </row>
    <row r="132" hidden="1" spans="1:9">
      <c r="A132" t="s">
        <v>3</v>
      </c>
      <c r="B132">
        <v>2018</v>
      </c>
      <c r="C132" t="s">
        <v>116</v>
      </c>
      <c r="D132" t="s">
        <v>35</v>
      </c>
      <c r="E132">
        <v>21.78</v>
      </c>
      <c r="F132">
        <v>8.9126</v>
      </c>
      <c r="G132" s="1">
        <v>4741.24</v>
      </c>
      <c r="H132" s="1">
        <v>103256164.18</v>
      </c>
      <c r="I132">
        <v>9.9624</v>
      </c>
    </row>
    <row r="133" hidden="1" spans="1:9">
      <c r="A133" t="s">
        <v>3</v>
      </c>
      <c r="B133">
        <v>2018</v>
      </c>
      <c r="C133" t="s">
        <v>116</v>
      </c>
      <c r="D133" t="s">
        <v>88</v>
      </c>
      <c r="E133">
        <v>1.03</v>
      </c>
      <c r="F133">
        <v>0.4209</v>
      </c>
      <c r="G133" s="1">
        <v>1166.67</v>
      </c>
      <c r="H133" s="1">
        <v>1200000</v>
      </c>
      <c r="I133">
        <v>0.1158</v>
      </c>
    </row>
    <row r="134" hidden="1" spans="1:9">
      <c r="A134" t="s">
        <v>3</v>
      </c>
      <c r="B134">
        <v>2018</v>
      </c>
      <c r="C134" t="s">
        <v>116</v>
      </c>
      <c r="D134" t="s">
        <v>14</v>
      </c>
      <c r="E134">
        <v>7.76</v>
      </c>
      <c r="F134">
        <v>3.1746</v>
      </c>
      <c r="G134" s="1">
        <v>1477.27</v>
      </c>
      <c r="H134" s="1">
        <v>11459415.58</v>
      </c>
      <c r="I134">
        <v>1.1056</v>
      </c>
    </row>
    <row r="135" ht="15.6" hidden="1" spans="1:9">
      <c r="A135" t="s">
        <v>3</v>
      </c>
      <c r="B135">
        <v>2018</v>
      </c>
      <c r="C135" s="4" t="s">
        <v>124</v>
      </c>
      <c r="D135" t="s">
        <v>70</v>
      </c>
      <c r="E135">
        <v>20.5</v>
      </c>
      <c r="F135">
        <v>5.7269</v>
      </c>
      <c r="G135" s="1">
        <v>2000</v>
      </c>
      <c r="H135" s="1">
        <v>40990857.14</v>
      </c>
      <c r="I135">
        <v>2.5291</v>
      </c>
    </row>
    <row r="136" ht="15.6" hidden="1" spans="1:9">
      <c r="A136" t="s">
        <v>3</v>
      </c>
      <c r="B136">
        <v>2018</v>
      </c>
      <c r="C136" s="4" t="s">
        <v>124</v>
      </c>
      <c r="D136" t="s">
        <v>36</v>
      </c>
      <c r="E136">
        <v>79.09</v>
      </c>
      <c r="F136">
        <v>22.1006</v>
      </c>
      <c r="G136" s="1">
        <v>3670.59</v>
      </c>
      <c r="H136" s="1">
        <v>290322554.62</v>
      </c>
      <c r="I136">
        <v>17.913</v>
      </c>
    </row>
    <row r="137" ht="15.6" hidden="1" spans="1:9">
      <c r="A137" t="s">
        <v>3</v>
      </c>
      <c r="B137">
        <v>2018</v>
      </c>
      <c r="C137" s="4" t="s">
        <v>124</v>
      </c>
      <c r="D137" t="s">
        <v>126</v>
      </c>
      <c r="E137">
        <v>5.76</v>
      </c>
      <c r="F137">
        <v>1.6087</v>
      </c>
      <c r="G137" s="1">
        <v>1400</v>
      </c>
      <c r="H137" s="1">
        <v>8060000</v>
      </c>
      <c r="I137">
        <v>0.4973</v>
      </c>
    </row>
    <row r="138" ht="15.6" hidden="1" spans="1:9">
      <c r="A138" t="s">
        <v>3</v>
      </c>
      <c r="B138">
        <v>2018</v>
      </c>
      <c r="C138" s="4" t="s">
        <v>124</v>
      </c>
      <c r="D138" t="s">
        <v>18</v>
      </c>
      <c r="E138">
        <v>30.98</v>
      </c>
      <c r="F138">
        <v>8.6559</v>
      </c>
      <c r="G138" s="1">
        <v>1684.21</v>
      </c>
      <c r="H138" s="1">
        <v>52173233.08</v>
      </c>
      <c r="I138">
        <v>3.2191</v>
      </c>
    </row>
    <row r="139" ht="15.6" hidden="1" spans="1:9">
      <c r="A139" t="s">
        <v>3</v>
      </c>
      <c r="B139">
        <v>2018</v>
      </c>
      <c r="C139" s="4" t="s">
        <v>124</v>
      </c>
      <c r="D139" t="s">
        <v>29</v>
      </c>
      <c r="E139">
        <v>26.85</v>
      </c>
      <c r="F139">
        <v>7.503</v>
      </c>
      <c r="G139" s="1">
        <v>2204.08</v>
      </c>
      <c r="H139" s="1">
        <v>59183464.72</v>
      </c>
      <c r="I139">
        <v>3.6516</v>
      </c>
    </row>
    <row r="140" ht="15.6" hidden="1" spans="1:9">
      <c r="A140" t="s">
        <v>3</v>
      </c>
      <c r="B140">
        <v>2018</v>
      </c>
      <c r="C140" s="4" t="s">
        <v>124</v>
      </c>
      <c r="D140" t="s">
        <v>56</v>
      </c>
      <c r="E140">
        <v>1.3</v>
      </c>
      <c r="F140">
        <v>0.3638</v>
      </c>
      <c r="G140" s="1">
        <v>4500</v>
      </c>
      <c r="H140" s="1">
        <v>5859000</v>
      </c>
      <c r="I140">
        <v>0.3615</v>
      </c>
    </row>
    <row r="141" ht="15.6" hidden="1" spans="1:9">
      <c r="A141" t="s">
        <v>3</v>
      </c>
      <c r="B141">
        <v>2018</v>
      </c>
      <c r="C141" s="4" t="s">
        <v>124</v>
      </c>
      <c r="D141" t="s">
        <v>73</v>
      </c>
      <c r="E141">
        <v>1</v>
      </c>
      <c r="F141">
        <v>0.2784</v>
      </c>
      <c r="G141" s="1">
        <v>2040.82</v>
      </c>
      <c r="H141" s="1">
        <v>2033527.7</v>
      </c>
      <c r="I141">
        <v>0.1255</v>
      </c>
    </row>
    <row r="142" ht="15.6" hidden="1" spans="1:9">
      <c r="A142" t="s">
        <v>3</v>
      </c>
      <c r="B142">
        <v>2018</v>
      </c>
      <c r="C142" s="4" t="s">
        <v>124</v>
      </c>
      <c r="D142" t="s">
        <v>26</v>
      </c>
      <c r="E142">
        <v>19.71</v>
      </c>
      <c r="F142">
        <v>5.5066</v>
      </c>
      <c r="G142" s="1">
        <v>7500</v>
      </c>
      <c r="H142" s="1">
        <v>147803571.43</v>
      </c>
      <c r="I142">
        <v>9.1195</v>
      </c>
    </row>
    <row r="143" ht="15.6" hidden="1" spans="1:9">
      <c r="A143" t="s">
        <v>3</v>
      </c>
      <c r="B143">
        <v>2018</v>
      </c>
      <c r="C143" s="4" t="s">
        <v>124</v>
      </c>
      <c r="D143" t="s">
        <v>93</v>
      </c>
      <c r="E143">
        <v>3.32</v>
      </c>
      <c r="F143">
        <v>0.9266</v>
      </c>
      <c r="G143" s="1">
        <v>8714.29</v>
      </c>
      <c r="H143" s="1">
        <v>28897567.35</v>
      </c>
      <c r="I143">
        <v>1.783</v>
      </c>
    </row>
    <row r="144" ht="15.6" hidden="1" spans="1:9">
      <c r="A144" t="s">
        <v>3</v>
      </c>
      <c r="B144">
        <v>2018</v>
      </c>
      <c r="C144" s="4" t="s">
        <v>124</v>
      </c>
      <c r="D144" t="s">
        <v>54</v>
      </c>
      <c r="E144">
        <v>1.43</v>
      </c>
      <c r="F144">
        <v>0.3991</v>
      </c>
      <c r="G144" s="1">
        <v>2222.22</v>
      </c>
      <c r="H144" s="1">
        <v>3173809.52</v>
      </c>
      <c r="I144">
        <v>0.1958</v>
      </c>
    </row>
    <row r="145" ht="15.6" hidden="1" spans="1:9">
      <c r="A145" t="s">
        <v>3</v>
      </c>
      <c r="B145">
        <v>2018</v>
      </c>
      <c r="C145" s="4" t="s">
        <v>124</v>
      </c>
      <c r="D145" t="s">
        <v>16</v>
      </c>
      <c r="E145">
        <v>19.28</v>
      </c>
      <c r="F145">
        <v>5.3878</v>
      </c>
      <c r="G145" s="1">
        <v>3140.85</v>
      </c>
      <c r="H145" s="1">
        <v>60561774.65</v>
      </c>
      <c r="I145">
        <v>3.7367</v>
      </c>
    </row>
    <row r="146" ht="15.6" hidden="1" spans="1:9">
      <c r="A146" t="s">
        <v>3</v>
      </c>
      <c r="B146">
        <v>2018</v>
      </c>
      <c r="C146" s="4" t="s">
        <v>124</v>
      </c>
      <c r="D146" t="s">
        <v>15</v>
      </c>
      <c r="E146">
        <v>5.6</v>
      </c>
      <c r="F146">
        <v>1.5639</v>
      </c>
      <c r="G146" s="1">
        <v>8464.29</v>
      </c>
      <c r="H146" s="1">
        <v>47373156.12</v>
      </c>
      <c r="I146">
        <v>2.9229</v>
      </c>
    </row>
    <row r="147" ht="15.6" hidden="1" spans="1:9">
      <c r="A147" t="s">
        <v>3</v>
      </c>
      <c r="B147">
        <v>2018</v>
      </c>
      <c r="C147" s="4" t="s">
        <v>124</v>
      </c>
      <c r="D147" t="s">
        <v>24</v>
      </c>
      <c r="E147">
        <v>8.97</v>
      </c>
      <c r="F147">
        <v>2.5055</v>
      </c>
      <c r="G147" s="1">
        <v>7714.29</v>
      </c>
      <c r="H147" s="1">
        <v>69172071.43</v>
      </c>
      <c r="I147">
        <v>4.2679</v>
      </c>
    </row>
    <row r="148" ht="15.6" hidden="1" spans="1:9">
      <c r="A148" t="s">
        <v>3</v>
      </c>
      <c r="B148">
        <v>2018</v>
      </c>
      <c r="C148" s="4" t="s">
        <v>124</v>
      </c>
      <c r="D148" t="s">
        <v>20</v>
      </c>
      <c r="E148">
        <v>1.33</v>
      </c>
      <c r="F148">
        <v>0.3712</v>
      </c>
      <c r="G148" s="1">
        <v>1166.67</v>
      </c>
      <c r="H148" s="1">
        <v>1550000</v>
      </c>
      <c r="I148">
        <v>0.0956</v>
      </c>
    </row>
    <row r="149" ht="15.6" hidden="1" spans="1:9">
      <c r="A149" t="s">
        <v>3</v>
      </c>
      <c r="B149">
        <v>2018</v>
      </c>
      <c r="C149" s="4" t="s">
        <v>124</v>
      </c>
      <c r="D149" t="s">
        <v>52</v>
      </c>
      <c r="E149">
        <v>14.19</v>
      </c>
      <c r="F149">
        <v>3.9647</v>
      </c>
      <c r="G149" s="1">
        <v>4166.67</v>
      </c>
      <c r="H149" s="1">
        <v>59121428.57</v>
      </c>
      <c r="I149">
        <v>3.6478</v>
      </c>
    </row>
    <row r="150" ht="15.6" hidden="1" spans="1:9">
      <c r="A150" t="s">
        <v>3</v>
      </c>
      <c r="B150">
        <v>2018</v>
      </c>
      <c r="C150" s="4" t="s">
        <v>124</v>
      </c>
      <c r="D150" t="s">
        <v>61</v>
      </c>
      <c r="E150">
        <v>21.28</v>
      </c>
      <c r="F150">
        <v>5.9471</v>
      </c>
      <c r="G150" s="1">
        <v>2777.78</v>
      </c>
      <c r="H150" s="1">
        <v>59121428.57</v>
      </c>
      <c r="I150">
        <v>3.6478</v>
      </c>
    </row>
    <row r="151" ht="15.6" hidden="1" spans="1:9">
      <c r="A151" t="s">
        <v>3</v>
      </c>
      <c r="B151">
        <v>2018</v>
      </c>
      <c r="C151" s="4" t="s">
        <v>124</v>
      </c>
      <c r="D151" t="s">
        <v>48</v>
      </c>
      <c r="E151">
        <v>1.59</v>
      </c>
      <c r="F151">
        <v>0.4455</v>
      </c>
      <c r="G151" s="1">
        <v>1625</v>
      </c>
      <c r="H151" s="1">
        <v>2590714.29</v>
      </c>
      <c r="I151">
        <v>0.1598</v>
      </c>
    </row>
    <row r="152" ht="15.6" hidden="1" spans="1:9">
      <c r="A152" t="s">
        <v>3</v>
      </c>
      <c r="B152">
        <v>2018</v>
      </c>
      <c r="C152" s="4" t="s">
        <v>124</v>
      </c>
      <c r="D152" t="s">
        <v>21</v>
      </c>
      <c r="E152">
        <v>17.48</v>
      </c>
      <c r="F152">
        <v>4.8851</v>
      </c>
      <c r="G152" s="1">
        <v>13471.79</v>
      </c>
      <c r="H152" s="1">
        <v>235527366.83</v>
      </c>
      <c r="I152">
        <v>14.5321</v>
      </c>
    </row>
    <row r="153" ht="15.6" hidden="1" spans="1:9">
      <c r="A153" t="s">
        <v>3</v>
      </c>
      <c r="B153">
        <v>2018</v>
      </c>
      <c r="C153" s="4" t="s">
        <v>124</v>
      </c>
      <c r="D153" t="s">
        <v>38</v>
      </c>
      <c r="E153">
        <v>7.36</v>
      </c>
      <c r="F153">
        <v>2.0558</v>
      </c>
      <c r="G153" s="1">
        <v>6700</v>
      </c>
      <c r="H153" s="1">
        <v>49294133.33</v>
      </c>
      <c r="I153">
        <v>3.0415</v>
      </c>
    </row>
    <row r="154" ht="15.6" hidden="1" spans="1:9">
      <c r="A154" t="s">
        <v>3</v>
      </c>
      <c r="B154">
        <v>2018</v>
      </c>
      <c r="C154" s="4" t="s">
        <v>124</v>
      </c>
      <c r="D154" t="s">
        <v>95</v>
      </c>
      <c r="E154">
        <v>1.45</v>
      </c>
      <c r="F154">
        <v>0.4053</v>
      </c>
      <c r="G154" s="1">
        <v>21056.91</v>
      </c>
      <c r="H154" s="1">
        <v>30540040.65</v>
      </c>
      <c r="I154">
        <v>1.8843</v>
      </c>
    </row>
    <row r="155" ht="15.6" hidden="1" spans="1:9">
      <c r="A155" t="s">
        <v>3</v>
      </c>
      <c r="B155">
        <v>2018</v>
      </c>
      <c r="C155" s="4" t="s">
        <v>124</v>
      </c>
      <c r="D155" t="s">
        <v>63</v>
      </c>
      <c r="E155">
        <v>4.82</v>
      </c>
      <c r="F155">
        <v>1.3467</v>
      </c>
      <c r="G155" s="1">
        <v>2097.56</v>
      </c>
      <c r="H155" s="1">
        <v>10109744.48</v>
      </c>
      <c r="I155">
        <v>0.6238</v>
      </c>
    </row>
    <row r="156" ht="15.6" hidden="1" spans="1:9">
      <c r="A156" t="s">
        <v>3</v>
      </c>
      <c r="B156">
        <v>2018</v>
      </c>
      <c r="C156" s="4" t="s">
        <v>124</v>
      </c>
      <c r="D156" t="s">
        <v>49</v>
      </c>
      <c r="E156">
        <v>6.67</v>
      </c>
      <c r="F156">
        <v>1.8643</v>
      </c>
      <c r="G156" s="1">
        <v>22548.6</v>
      </c>
      <c r="H156" s="1">
        <v>150446166</v>
      </c>
      <c r="I156">
        <v>9.2826</v>
      </c>
    </row>
    <row r="157" ht="15.6" hidden="1" spans="1:9">
      <c r="A157" t="s">
        <v>3</v>
      </c>
      <c r="B157">
        <v>2018</v>
      </c>
      <c r="C157" s="4" t="s">
        <v>124</v>
      </c>
      <c r="D157" t="s">
        <v>51</v>
      </c>
      <c r="E157">
        <v>1.06</v>
      </c>
      <c r="F157">
        <v>0.297</v>
      </c>
      <c r="G157" s="1">
        <v>1250</v>
      </c>
      <c r="H157" s="1">
        <v>1328571.43</v>
      </c>
      <c r="I157">
        <v>0.082</v>
      </c>
    </row>
    <row r="158" ht="15.6" hidden="1" spans="1:9">
      <c r="A158" t="s">
        <v>3</v>
      </c>
      <c r="B158">
        <v>2018</v>
      </c>
      <c r="C158" s="4" t="s">
        <v>124</v>
      </c>
      <c r="D158" t="s">
        <v>104</v>
      </c>
      <c r="E158">
        <v>1.77</v>
      </c>
      <c r="F158">
        <v>0.495</v>
      </c>
      <c r="G158" s="1">
        <v>2250</v>
      </c>
      <c r="H158" s="1">
        <v>3985714.29</v>
      </c>
      <c r="I158">
        <v>0.2459</v>
      </c>
    </row>
    <row r="159" ht="15.6" hidden="1" spans="1:9">
      <c r="A159" t="s">
        <v>3</v>
      </c>
      <c r="B159">
        <v>2018</v>
      </c>
      <c r="C159" s="4" t="s">
        <v>124</v>
      </c>
      <c r="D159" t="s">
        <v>42</v>
      </c>
      <c r="E159">
        <v>9.71</v>
      </c>
      <c r="F159">
        <v>2.712</v>
      </c>
      <c r="G159" s="1">
        <v>1129.64</v>
      </c>
      <c r="H159" s="1">
        <v>10964243.56</v>
      </c>
      <c r="I159">
        <v>0.6765</v>
      </c>
    </row>
    <row r="160" ht="15.6" hidden="1" spans="1:9">
      <c r="A160" t="s">
        <v>3</v>
      </c>
      <c r="B160">
        <v>2018</v>
      </c>
      <c r="C160" s="4" t="s">
        <v>124</v>
      </c>
      <c r="D160" t="s">
        <v>35</v>
      </c>
      <c r="E160">
        <v>12.28</v>
      </c>
      <c r="F160">
        <v>3.4324</v>
      </c>
      <c r="G160" s="1">
        <v>5405.41</v>
      </c>
      <c r="H160" s="1">
        <v>66400643.5</v>
      </c>
      <c r="I160">
        <v>4.0969</v>
      </c>
    </row>
    <row r="161" ht="15.6" hidden="1" spans="1:9">
      <c r="A161" t="s">
        <v>3</v>
      </c>
      <c r="B161">
        <v>2018</v>
      </c>
      <c r="C161" s="4" t="s">
        <v>124</v>
      </c>
      <c r="D161" t="s">
        <v>14</v>
      </c>
      <c r="E161">
        <v>33.11</v>
      </c>
      <c r="F161">
        <v>9.2511</v>
      </c>
      <c r="G161" s="1">
        <v>3750</v>
      </c>
      <c r="H161" s="1">
        <v>124155000</v>
      </c>
      <c r="I161">
        <v>7.6604</v>
      </c>
    </row>
    <row r="162" ht="15.6" spans="1:12">
      <c r="A162" t="s">
        <v>3</v>
      </c>
      <c r="B162">
        <v>2019</v>
      </c>
      <c r="C162" s="4" t="s">
        <v>117</v>
      </c>
      <c r="D162" t="s">
        <v>70</v>
      </c>
      <c r="E162">
        <v>22.07</v>
      </c>
      <c r="F162">
        <v>1.6753</v>
      </c>
      <c r="G162" s="1">
        <v>3125</v>
      </c>
      <c r="H162" s="1">
        <v>68975000</v>
      </c>
      <c r="I162">
        <v>5.9544</v>
      </c>
      <c r="K162" t="s">
        <v>1</v>
      </c>
      <c r="L162" t="s">
        <v>7</v>
      </c>
    </row>
    <row r="163" ht="15.6" spans="1:24">
      <c r="A163" t="s">
        <v>3</v>
      </c>
      <c r="B163">
        <v>2019</v>
      </c>
      <c r="C163" s="4" t="s">
        <v>117</v>
      </c>
      <c r="D163" t="s">
        <v>36</v>
      </c>
      <c r="E163">
        <v>63.46</v>
      </c>
      <c r="F163">
        <v>4.8165</v>
      </c>
      <c r="G163" s="1">
        <v>6000</v>
      </c>
      <c r="H163" s="1">
        <v>380742000</v>
      </c>
      <c r="I163">
        <v>32.8683</v>
      </c>
      <c r="K163" t="s">
        <v>8</v>
      </c>
      <c r="L163" t="s">
        <v>117</v>
      </c>
      <c r="M163" t="s">
        <v>122</v>
      </c>
      <c r="N163" t="s">
        <v>118</v>
      </c>
      <c r="O163" t="s">
        <v>119</v>
      </c>
      <c r="P163" t="s">
        <v>120</v>
      </c>
      <c r="Q163" t="s">
        <v>111</v>
      </c>
      <c r="R163" t="s">
        <v>112</v>
      </c>
      <c r="S163" t="s">
        <v>125</v>
      </c>
      <c r="T163" t="s">
        <v>115</v>
      </c>
      <c r="U163" t="s">
        <v>116</v>
      </c>
      <c r="V163" t="s">
        <v>124</v>
      </c>
      <c r="W163" t="s">
        <v>123</v>
      </c>
      <c r="X163" t="s">
        <v>11</v>
      </c>
    </row>
    <row r="164" ht="15.6" spans="1:24">
      <c r="A164" t="s">
        <v>3</v>
      </c>
      <c r="B164">
        <v>2019</v>
      </c>
      <c r="C164" s="4" t="s">
        <v>117</v>
      </c>
      <c r="D164" t="s">
        <v>18</v>
      </c>
      <c r="E164">
        <v>45.73</v>
      </c>
      <c r="F164">
        <v>3.4712</v>
      </c>
      <c r="G164" s="1">
        <v>1637.25</v>
      </c>
      <c r="H164" s="1">
        <v>74875564.89</v>
      </c>
      <c r="I164">
        <v>6.4638</v>
      </c>
      <c r="K164" s="2" t="s">
        <v>14</v>
      </c>
      <c r="L164" s="3">
        <v>2.71</v>
      </c>
      <c r="M164" s="3"/>
      <c r="N164" s="3"/>
      <c r="O164" s="3"/>
      <c r="P164" s="3"/>
      <c r="Q164" s="3"/>
      <c r="R164" s="3"/>
      <c r="S164" s="3">
        <v>0.69</v>
      </c>
      <c r="T164" s="3"/>
      <c r="U164" s="3">
        <v>7.76</v>
      </c>
      <c r="V164" s="3">
        <v>33.11</v>
      </c>
      <c r="W164" s="3"/>
      <c r="X164" s="3">
        <v>44.27</v>
      </c>
    </row>
    <row r="165" ht="15.6" spans="1:24">
      <c r="A165" t="s">
        <v>3</v>
      </c>
      <c r="B165">
        <v>2019</v>
      </c>
      <c r="C165" s="4" t="s">
        <v>117</v>
      </c>
      <c r="D165" t="s">
        <v>29</v>
      </c>
      <c r="E165">
        <v>9.46</v>
      </c>
      <c r="F165">
        <v>0.718</v>
      </c>
      <c r="G165" s="1">
        <v>5000</v>
      </c>
      <c r="H165" s="1">
        <v>47297142.86</v>
      </c>
      <c r="I165">
        <v>4.083</v>
      </c>
      <c r="K165" s="2" t="s">
        <v>20</v>
      </c>
      <c r="L165" s="3">
        <v>0.27</v>
      </c>
      <c r="M165" s="3"/>
      <c r="N165" s="3">
        <v>1.5</v>
      </c>
      <c r="O165" s="3"/>
      <c r="P165" s="3"/>
      <c r="Q165" s="3"/>
      <c r="R165" s="3"/>
      <c r="S165" s="3"/>
      <c r="T165" s="3">
        <v>4.65</v>
      </c>
      <c r="U165" s="3"/>
      <c r="V165" s="3">
        <v>1.33</v>
      </c>
      <c r="W165" s="3"/>
      <c r="X165" s="3">
        <v>7.75</v>
      </c>
    </row>
    <row r="166" ht="15.6" spans="1:24">
      <c r="A166" t="s">
        <v>3</v>
      </c>
      <c r="B166">
        <v>2019</v>
      </c>
      <c r="C166" s="4" t="s">
        <v>117</v>
      </c>
      <c r="D166" t="s">
        <v>32</v>
      </c>
      <c r="E166" s="1">
        <v>1049.01</v>
      </c>
      <c r="F166">
        <v>79.6215</v>
      </c>
      <c r="G166">
        <v>116.49</v>
      </c>
      <c r="H166" s="1">
        <v>122201568.16</v>
      </c>
      <c r="I166">
        <v>10.5493</v>
      </c>
      <c r="K166" s="2" t="s">
        <v>23</v>
      </c>
      <c r="L166" s="3"/>
      <c r="M166" s="3">
        <v>1.2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1.2</v>
      </c>
    </row>
    <row r="167" ht="15.6" spans="1:24">
      <c r="A167" t="s">
        <v>3</v>
      </c>
      <c r="B167">
        <v>2019</v>
      </c>
      <c r="C167" s="4" t="s">
        <v>117</v>
      </c>
      <c r="D167" t="s">
        <v>94</v>
      </c>
      <c r="E167">
        <v>0.44</v>
      </c>
      <c r="F167">
        <v>0.0336</v>
      </c>
      <c r="G167" s="1">
        <v>2000</v>
      </c>
      <c r="H167" s="1">
        <v>885714.29</v>
      </c>
      <c r="I167">
        <v>0.0765</v>
      </c>
      <c r="K167" s="2" t="s">
        <v>26</v>
      </c>
      <c r="L167" s="3"/>
      <c r="M167" s="3">
        <v>14.24</v>
      </c>
      <c r="N167" s="3"/>
      <c r="O167" s="3"/>
      <c r="P167" s="3"/>
      <c r="Q167" s="3"/>
      <c r="R167" s="3">
        <v>20.1</v>
      </c>
      <c r="S167" s="3"/>
      <c r="T167" s="3">
        <v>47.3</v>
      </c>
      <c r="U167" s="3">
        <v>1.95</v>
      </c>
      <c r="V167" s="3">
        <v>19.71</v>
      </c>
      <c r="W167" s="3">
        <v>48.87</v>
      </c>
      <c r="X167" s="3">
        <v>152.17</v>
      </c>
    </row>
    <row r="168" ht="15.6" spans="1:24">
      <c r="A168" t="s">
        <v>3</v>
      </c>
      <c r="B168">
        <v>2019</v>
      </c>
      <c r="C168" s="4" t="s">
        <v>117</v>
      </c>
      <c r="D168" t="s">
        <v>73</v>
      </c>
      <c r="E168">
        <v>0.44</v>
      </c>
      <c r="F168">
        <v>0.0336</v>
      </c>
      <c r="G168" s="1">
        <v>2200</v>
      </c>
      <c r="H168" s="1">
        <v>974285.71</v>
      </c>
      <c r="I168">
        <v>0.0841</v>
      </c>
      <c r="K168" s="2" t="s">
        <v>28</v>
      </c>
      <c r="L168" s="3"/>
      <c r="M168" s="3"/>
      <c r="N168" s="3">
        <v>2.48</v>
      </c>
      <c r="O168" s="3">
        <v>6.43</v>
      </c>
      <c r="P168" s="3"/>
      <c r="Q168" s="3"/>
      <c r="R168" s="3"/>
      <c r="S168" s="3"/>
      <c r="T168" s="3"/>
      <c r="U168" s="3"/>
      <c r="V168" s="3"/>
      <c r="W168" s="3"/>
      <c r="X168" s="3">
        <v>8.91</v>
      </c>
    </row>
    <row r="169" ht="15.6" spans="1:24">
      <c r="A169" t="s">
        <v>3</v>
      </c>
      <c r="B169">
        <v>2019</v>
      </c>
      <c r="C169" s="4" t="s">
        <v>117</v>
      </c>
      <c r="D169" t="s">
        <v>84</v>
      </c>
      <c r="E169">
        <v>0.34</v>
      </c>
      <c r="F169">
        <v>0.0259</v>
      </c>
      <c r="G169" s="1">
        <v>1710.94</v>
      </c>
      <c r="H169" s="1">
        <v>583429.69</v>
      </c>
      <c r="I169">
        <v>0.0504</v>
      </c>
      <c r="K169" s="2" t="s">
        <v>31</v>
      </c>
      <c r="L169" s="3"/>
      <c r="M169" s="3"/>
      <c r="N169" s="3"/>
      <c r="O169" s="3"/>
      <c r="P169" s="3"/>
      <c r="Q169" s="3"/>
      <c r="R169" s="3">
        <v>9.46</v>
      </c>
      <c r="S169" s="3"/>
      <c r="T169" s="3"/>
      <c r="U169" s="3"/>
      <c r="V169" s="3"/>
      <c r="W169" s="3"/>
      <c r="X169" s="3">
        <v>9.46</v>
      </c>
    </row>
    <row r="170" ht="15.6" spans="1:24">
      <c r="A170" t="s">
        <v>3</v>
      </c>
      <c r="B170">
        <v>2019</v>
      </c>
      <c r="C170" s="4" t="s">
        <v>117</v>
      </c>
      <c r="D170" t="s">
        <v>93</v>
      </c>
      <c r="E170">
        <v>4.46</v>
      </c>
      <c r="F170">
        <v>0.3388</v>
      </c>
      <c r="G170" s="1">
        <v>6628.57</v>
      </c>
      <c r="H170" s="1">
        <v>29589942.86</v>
      </c>
      <c r="I170">
        <v>2.5544</v>
      </c>
      <c r="K170" s="2" t="s">
        <v>34</v>
      </c>
      <c r="L170" s="3"/>
      <c r="M170" s="3"/>
      <c r="N170" s="3"/>
      <c r="O170" s="3"/>
      <c r="P170" s="3"/>
      <c r="Q170" s="3"/>
      <c r="R170" s="3">
        <v>3.55</v>
      </c>
      <c r="S170" s="3"/>
      <c r="T170" s="3"/>
      <c r="U170" s="3"/>
      <c r="V170" s="3"/>
      <c r="W170" s="3">
        <v>4.07</v>
      </c>
      <c r="X170" s="3">
        <v>7.62</v>
      </c>
    </row>
    <row r="171" ht="15.6" spans="1:24">
      <c r="A171" t="s">
        <v>3</v>
      </c>
      <c r="B171">
        <v>2019</v>
      </c>
      <c r="C171" s="4" t="s">
        <v>117</v>
      </c>
      <c r="D171" t="s">
        <v>54</v>
      </c>
      <c r="E171">
        <v>2.66</v>
      </c>
      <c r="F171">
        <v>0.2017</v>
      </c>
      <c r="G171" s="1">
        <v>2000</v>
      </c>
      <c r="H171" s="1">
        <v>5314285.71</v>
      </c>
      <c r="I171">
        <v>0.4588</v>
      </c>
      <c r="K171" s="2" t="s">
        <v>39</v>
      </c>
      <c r="L171" s="3"/>
      <c r="M171" s="3"/>
      <c r="N171" s="3"/>
      <c r="O171" s="3"/>
      <c r="P171" s="3">
        <v>4.14</v>
      </c>
      <c r="Q171" s="3">
        <v>1.29</v>
      </c>
      <c r="R171" s="3"/>
      <c r="S171" s="3"/>
      <c r="T171" s="3"/>
      <c r="U171" s="3"/>
      <c r="V171" s="3"/>
      <c r="W171" s="3"/>
      <c r="X171" s="3">
        <v>5.43</v>
      </c>
    </row>
    <row r="172" ht="15.6" spans="1:24">
      <c r="A172" t="s">
        <v>3</v>
      </c>
      <c r="B172">
        <v>2019</v>
      </c>
      <c r="C172" s="4" t="s">
        <v>117</v>
      </c>
      <c r="D172" t="s">
        <v>16</v>
      </c>
      <c r="E172">
        <v>49.66</v>
      </c>
      <c r="F172">
        <v>3.7694</v>
      </c>
      <c r="G172">
        <v>928.57</v>
      </c>
      <c r="H172" s="1">
        <v>46114714.29</v>
      </c>
      <c r="I172">
        <v>3.9809</v>
      </c>
      <c r="K172" s="2" t="s">
        <v>29</v>
      </c>
      <c r="L172" s="3">
        <v>9.46</v>
      </c>
      <c r="M172" s="3">
        <v>15.25</v>
      </c>
      <c r="N172" s="3">
        <v>72.68</v>
      </c>
      <c r="O172" s="3">
        <v>35.13</v>
      </c>
      <c r="P172" s="3">
        <v>21.64</v>
      </c>
      <c r="Q172" s="3">
        <v>7.63</v>
      </c>
      <c r="R172" s="3">
        <v>10.64</v>
      </c>
      <c r="S172" s="3"/>
      <c r="T172" s="3">
        <v>26.97</v>
      </c>
      <c r="U172" s="3">
        <v>12.99</v>
      </c>
      <c r="V172" s="3">
        <v>26.85</v>
      </c>
      <c r="W172" s="3">
        <v>26.67</v>
      </c>
      <c r="X172" s="3">
        <v>265.91</v>
      </c>
    </row>
    <row r="173" ht="15.6" spans="1:24">
      <c r="A173" t="s">
        <v>3</v>
      </c>
      <c r="B173">
        <v>2019</v>
      </c>
      <c r="C173" s="4" t="s">
        <v>117</v>
      </c>
      <c r="D173" t="s">
        <v>15</v>
      </c>
      <c r="E173">
        <v>6.88</v>
      </c>
      <c r="F173">
        <v>0.522</v>
      </c>
      <c r="G173" s="1">
        <v>5677.97</v>
      </c>
      <c r="H173" s="1">
        <v>39051874.7</v>
      </c>
      <c r="I173">
        <v>3.3712</v>
      </c>
      <c r="K173" s="2" t="s">
        <v>126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>
        <v>5.76</v>
      </c>
      <c r="W173" s="3"/>
      <c r="X173" s="3">
        <v>5.76</v>
      </c>
    </row>
    <row r="174" ht="15.6" spans="1:24">
      <c r="A174" t="s">
        <v>3</v>
      </c>
      <c r="B174">
        <v>2019</v>
      </c>
      <c r="C174" s="4" t="s">
        <v>117</v>
      </c>
      <c r="D174" t="s">
        <v>75</v>
      </c>
      <c r="E174">
        <v>16.55</v>
      </c>
      <c r="F174">
        <v>1.2565</v>
      </c>
      <c r="G174" s="1">
        <v>7000</v>
      </c>
      <c r="H174" s="1">
        <v>115878000</v>
      </c>
      <c r="I174">
        <v>10.0034</v>
      </c>
      <c r="K174" s="2" t="s">
        <v>32</v>
      </c>
      <c r="L174" s="3">
        <v>1049.01</v>
      </c>
      <c r="M174" s="3">
        <v>5.79</v>
      </c>
      <c r="N174" s="3">
        <v>9.85</v>
      </c>
      <c r="O174" s="3">
        <v>6.31</v>
      </c>
      <c r="P174" s="3">
        <v>13.31</v>
      </c>
      <c r="Q174" s="3">
        <v>32.68</v>
      </c>
      <c r="R174" s="3">
        <v>5.52</v>
      </c>
      <c r="S174" s="3"/>
      <c r="T174" s="3"/>
      <c r="U174" s="3">
        <v>9.66</v>
      </c>
      <c r="V174" s="3"/>
      <c r="W174" s="3"/>
      <c r="X174" s="3">
        <v>1132.13</v>
      </c>
    </row>
    <row r="175" ht="15.6" spans="1:24">
      <c r="A175" t="s">
        <v>3</v>
      </c>
      <c r="B175">
        <v>2019</v>
      </c>
      <c r="C175" s="4" t="s">
        <v>117</v>
      </c>
      <c r="D175" t="s">
        <v>20</v>
      </c>
      <c r="E175">
        <v>0.27</v>
      </c>
      <c r="F175">
        <v>0.0202</v>
      </c>
      <c r="G175" s="1">
        <v>1066.67</v>
      </c>
      <c r="H175" s="1">
        <v>283428.57</v>
      </c>
      <c r="I175">
        <v>0.0245</v>
      </c>
      <c r="K175" s="2" t="s">
        <v>56</v>
      </c>
      <c r="L175" s="3"/>
      <c r="M175" s="3">
        <v>2.85</v>
      </c>
      <c r="N175" s="3">
        <v>326.31</v>
      </c>
      <c r="O175" s="3"/>
      <c r="P175" s="3">
        <v>0.59</v>
      </c>
      <c r="Q175" s="3"/>
      <c r="R175" s="3">
        <v>1.95</v>
      </c>
      <c r="S175" s="3"/>
      <c r="T175" s="3"/>
      <c r="U175" s="3"/>
      <c r="V175" s="3">
        <v>1.3</v>
      </c>
      <c r="W175" s="3">
        <v>3.94</v>
      </c>
      <c r="X175" s="3">
        <v>336.94</v>
      </c>
    </row>
    <row r="176" ht="15.6" spans="1:24">
      <c r="A176" t="s">
        <v>3</v>
      </c>
      <c r="B176">
        <v>2019</v>
      </c>
      <c r="C176" s="4" t="s">
        <v>117</v>
      </c>
      <c r="D176" t="s">
        <v>48</v>
      </c>
      <c r="E176">
        <v>1.92</v>
      </c>
      <c r="F176">
        <v>0.1454</v>
      </c>
      <c r="G176" s="1">
        <v>1646.23</v>
      </c>
      <c r="H176" s="1">
        <v>3152706.5</v>
      </c>
      <c r="I176">
        <v>0.2722</v>
      </c>
      <c r="K176" s="2" t="s">
        <v>65</v>
      </c>
      <c r="L176" s="3"/>
      <c r="M176" s="3"/>
      <c r="N176" s="3">
        <v>23.65</v>
      </c>
      <c r="O176" s="3"/>
      <c r="P176" s="3"/>
      <c r="Q176" s="3"/>
      <c r="R176" s="3"/>
      <c r="S176" s="3"/>
      <c r="T176" s="3"/>
      <c r="U176" s="3"/>
      <c r="V176" s="3"/>
      <c r="W176" s="3"/>
      <c r="X176" s="3">
        <v>23.65</v>
      </c>
    </row>
    <row r="177" ht="15.6" spans="1:24">
      <c r="A177" t="s">
        <v>3</v>
      </c>
      <c r="B177">
        <v>2019</v>
      </c>
      <c r="C177" s="4" t="s">
        <v>117</v>
      </c>
      <c r="D177" t="s">
        <v>21</v>
      </c>
      <c r="E177">
        <v>19.03</v>
      </c>
      <c r="F177">
        <v>1.4446</v>
      </c>
      <c r="G177" s="1">
        <v>4811.76</v>
      </c>
      <c r="H177" s="1">
        <v>91580349.2</v>
      </c>
      <c r="I177">
        <v>7.9059</v>
      </c>
      <c r="K177" s="2" t="s">
        <v>68</v>
      </c>
      <c r="L177" s="3"/>
      <c r="M177" s="3"/>
      <c r="N177" s="3">
        <v>36.85</v>
      </c>
      <c r="O177" s="3"/>
      <c r="P177" s="3"/>
      <c r="Q177" s="3"/>
      <c r="R177" s="3">
        <v>12.22</v>
      </c>
      <c r="S177" s="3"/>
      <c r="T177" s="3"/>
      <c r="U177" s="3"/>
      <c r="V177" s="3"/>
      <c r="W177" s="3"/>
      <c r="X177" s="3">
        <v>49.07</v>
      </c>
    </row>
    <row r="178" ht="15.6" spans="1:24">
      <c r="A178" t="s">
        <v>3</v>
      </c>
      <c r="B178">
        <v>2019</v>
      </c>
      <c r="C178" s="4" t="s">
        <v>117</v>
      </c>
      <c r="D178" t="s">
        <v>38</v>
      </c>
      <c r="E178">
        <v>13.69</v>
      </c>
      <c r="F178">
        <v>1.0387</v>
      </c>
      <c r="G178" s="1">
        <v>5750</v>
      </c>
      <c r="H178" s="1">
        <v>78691008.93</v>
      </c>
      <c r="I178">
        <v>6.7932</v>
      </c>
      <c r="K178" s="2" t="s">
        <v>40</v>
      </c>
      <c r="L178" s="3"/>
      <c r="M178" s="3">
        <v>1.78</v>
      </c>
      <c r="N178" s="3">
        <v>4.53</v>
      </c>
      <c r="O178" s="3"/>
      <c r="P178" s="3"/>
      <c r="Q178" s="3">
        <v>20.57</v>
      </c>
      <c r="R178" s="3"/>
      <c r="S178" s="3"/>
      <c r="T178" s="3"/>
      <c r="U178" s="3">
        <v>12.34</v>
      </c>
      <c r="V178" s="3"/>
      <c r="W178" s="3"/>
      <c r="X178" s="3">
        <v>39.22</v>
      </c>
    </row>
    <row r="179" ht="15.6" spans="1:24">
      <c r="A179" t="s">
        <v>3</v>
      </c>
      <c r="B179">
        <v>2019</v>
      </c>
      <c r="C179" s="4" t="s">
        <v>117</v>
      </c>
      <c r="D179" t="s">
        <v>95</v>
      </c>
      <c r="E179">
        <v>1.28</v>
      </c>
      <c r="F179">
        <v>0.0968</v>
      </c>
      <c r="G179" s="1">
        <v>7000</v>
      </c>
      <c r="H179" s="1">
        <v>8928000</v>
      </c>
      <c r="I179">
        <v>0.7707</v>
      </c>
      <c r="K179" s="2" t="s">
        <v>44</v>
      </c>
      <c r="L179" s="3"/>
      <c r="M179" s="3">
        <v>7.03</v>
      </c>
      <c r="N179" s="3">
        <v>27.15</v>
      </c>
      <c r="O179" s="3">
        <v>26.57</v>
      </c>
      <c r="P179" s="3">
        <v>2.96</v>
      </c>
      <c r="Q179" s="3">
        <v>6.87</v>
      </c>
      <c r="R179" s="3">
        <v>4.6</v>
      </c>
      <c r="S179" s="3"/>
      <c r="T179" s="3"/>
      <c r="U179" s="3">
        <v>6.48</v>
      </c>
      <c r="V179" s="3"/>
      <c r="W179" s="3">
        <v>3.6</v>
      </c>
      <c r="X179" s="3">
        <v>85.26</v>
      </c>
    </row>
    <row r="180" ht="15.6" spans="1:24">
      <c r="A180" t="s">
        <v>3</v>
      </c>
      <c r="B180">
        <v>2019</v>
      </c>
      <c r="C180" s="4" t="s">
        <v>117</v>
      </c>
      <c r="D180" t="s">
        <v>63</v>
      </c>
      <c r="E180">
        <v>4.13</v>
      </c>
      <c r="F180">
        <v>0.3132</v>
      </c>
      <c r="G180" s="1">
        <v>2242.99</v>
      </c>
      <c r="H180" s="1">
        <v>9254472.63</v>
      </c>
      <c r="I180">
        <v>0.7989</v>
      </c>
      <c r="K180" s="2" t="s">
        <v>73</v>
      </c>
      <c r="L180" s="3">
        <v>0.44</v>
      </c>
      <c r="M180" s="3">
        <v>1.17</v>
      </c>
      <c r="N180" s="3">
        <v>47.41</v>
      </c>
      <c r="O180" s="3">
        <v>23.84</v>
      </c>
      <c r="P180" s="3"/>
      <c r="Q180" s="3"/>
      <c r="R180" s="3"/>
      <c r="S180" s="3"/>
      <c r="T180" s="3"/>
      <c r="U180" s="3">
        <v>20.93</v>
      </c>
      <c r="V180" s="3">
        <v>1</v>
      </c>
      <c r="W180" s="3">
        <v>3.1</v>
      </c>
      <c r="X180" s="3">
        <v>97.89</v>
      </c>
    </row>
    <row r="181" ht="15.6" spans="1:24">
      <c r="A181" t="s">
        <v>3</v>
      </c>
      <c r="B181">
        <v>2019</v>
      </c>
      <c r="C181" s="4" t="s">
        <v>117</v>
      </c>
      <c r="D181" t="s">
        <v>35</v>
      </c>
      <c r="E181">
        <v>2.76</v>
      </c>
      <c r="F181">
        <v>0.2094</v>
      </c>
      <c r="G181" s="1">
        <v>10000</v>
      </c>
      <c r="H181" s="1">
        <v>27590000</v>
      </c>
      <c r="I181">
        <v>2.3818</v>
      </c>
      <c r="K181" s="2" t="s">
        <v>74</v>
      </c>
      <c r="L181" s="3"/>
      <c r="M181" s="3"/>
      <c r="N181" s="3"/>
      <c r="O181" s="3"/>
      <c r="P181" s="3"/>
      <c r="Q181" s="3"/>
      <c r="R181" s="3">
        <v>22.07</v>
      </c>
      <c r="S181" s="3"/>
      <c r="T181" s="3"/>
      <c r="U181" s="3"/>
      <c r="V181" s="3"/>
      <c r="W181" s="3"/>
      <c r="X181" s="3">
        <v>22.07</v>
      </c>
    </row>
    <row r="182" ht="15.6" spans="1:24">
      <c r="A182" t="s">
        <v>3</v>
      </c>
      <c r="B182">
        <v>2019</v>
      </c>
      <c r="C182" s="4" t="s">
        <v>117</v>
      </c>
      <c r="D182" t="s">
        <v>88</v>
      </c>
      <c r="E182">
        <v>0.56</v>
      </c>
      <c r="F182">
        <v>0.0422</v>
      </c>
      <c r="G182" s="1">
        <v>1962.62</v>
      </c>
      <c r="H182" s="1">
        <v>1090794.39</v>
      </c>
      <c r="I182">
        <v>0.0942</v>
      </c>
      <c r="K182" s="2" t="s">
        <v>42</v>
      </c>
      <c r="L182" s="3"/>
      <c r="M182" s="3">
        <v>0.49</v>
      </c>
      <c r="N182" s="3"/>
      <c r="O182" s="3"/>
      <c r="P182" s="3"/>
      <c r="Q182" s="3"/>
      <c r="R182" s="3"/>
      <c r="S182" s="3"/>
      <c r="T182" s="3"/>
      <c r="U182" s="3">
        <v>0.74</v>
      </c>
      <c r="V182" s="3">
        <v>9.71</v>
      </c>
      <c r="W182" s="3"/>
      <c r="X182" s="3">
        <v>10.94</v>
      </c>
    </row>
    <row r="183" ht="15.6" spans="1:24">
      <c r="A183" t="s">
        <v>3</v>
      </c>
      <c r="B183">
        <v>2019</v>
      </c>
      <c r="C183" s="4" t="s">
        <v>117</v>
      </c>
      <c r="D183" t="s">
        <v>14</v>
      </c>
      <c r="E183">
        <v>2.71</v>
      </c>
      <c r="F183">
        <v>0.2056</v>
      </c>
      <c r="G183" s="1">
        <v>1968</v>
      </c>
      <c r="H183" s="1">
        <v>5330937.14</v>
      </c>
      <c r="I183">
        <v>0.4602</v>
      </c>
      <c r="K183" s="2" t="s">
        <v>15</v>
      </c>
      <c r="L183" s="3">
        <v>6.88</v>
      </c>
      <c r="M183" s="3">
        <v>50.27</v>
      </c>
      <c r="N183" s="3">
        <v>26.54</v>
      </c>
      <c r="O183" s="3">
        <v>30.32</v>
      </c>
      <c r="P183" s="3">
        <v>16.66</v>
      </c>
      <c r="Q183" s="3">
        <v>29.43</v>
      </c>
      <c r="R183" s="3">
        <v>16.32</v>
      </c>
      <c r="S183" s="3">
        <v>4.01</v>
      </c>
      <c r="T183" s="3">
        <v>9.69</v>
      </c>
      <c r="U183" s="3">
        <v>31.5</v>
      </c>
      <c r="V183" s="3">
        <v>5.6</v>
      </c>
      <c r="W183" s="3">
        <v>26.25</v>
      </c>
      <c r="X183" s="3">
        <v>253.47</v>
      </c>
    </row>
    <row r="184" ht="15.6" spans="1:24">
      <c r="A184" t="s">
        <v>3</v>
      </c>
      <c r="B184">
        <v>2019</v>
      </c>
      <c r="C184" s="4" t="s">
        <v>122</v>
      </c>
      <c r="D184" t="s">
        <v>23</v>
      </c>
      <c r="E184">
        <v>1.2</v>
      </c>
      <c r="F184">
        <v>0.396</v>
      </c>
      <c r="G184" s="1">
        <v>6000</v>
      </c>
      <c r="H184" s="1">
        <v>7200000</v>
      </c>
      <c r="I184">
        <v>0.695</v>
      </c>
      <c r="K184" s="2" t="s">
        <v>24</v>
      </c>
      <c r="L184" s="3"/>
      <c r="M184" s="3">
        <v>4.27</v>
      </c>
      <c r="N184" s="3">
        <v>50.25</v>
      </c>
      <c r="O184" s="3"/>
      <c r="P184" s="3">
        <v>17.77</v>
      </c>
      <c r="Q184" s="3">
        <v>30.85</v>
      </c>
      <c r="R184" s="3">
        <v>3.74</v>
      </c>
      <c r="S184" s="3"/>
      <c r="T184" s="3"/>
      <c r="U184" s="3">
        <v>1.44</v>
      </c>
      <c r="V184" s="3">
        <v>8.97</v>
      </c>
      <c r="W184" s="3"/>
      <c r="X184" s="3">
        <v>117.29</v>
      </c>
    </row>
    <row r="185" ht="15.6" spans="1:24">
      <c r="A185" t="s">
        <v>3</v>
      </c>
      <c r="B185">
        <v>2019</v>
      </c>
      <c r="C185" s="4" t="s">
        <v>122</v>
      </c>
      <c r="D185" t="s">
        <v>18</v>
      </c>
      <c r="E185">
        <v>53.4</v>
      </c>
      <c r="F185">
        <v>17.6222</v>
      </c>
      <c r="G185" s="1">
        <v>1666.67</v>
      </c>
      <c r="H185" s="1">
        <v>89000000</v>
      </c>
      <c r="I185">
        <v>8.5912</v>
      </c>
      <c r="K185" s="2" t="s">
        <v>58</v>
      </c>
      <c r="L185" s="3"/>
      <c r="M185" s="3"/>
      <c r="N185" s="3"/>
      <c r="O185" s="3">
        <v>7.63</v>
      </c>
      <c r="P185" s="3"/>
      <c r="Q185" s="3">
        <v>11.44</v>
      </c>
      <c r="R185" s="3">
        <v>3.15</v>
      </c>
      <c r="S185" s="3"/>
      <c r="T185" s="3"/>
      <c r="U185" s="3"/>
      <c r="V185" s="3"/>
      <c r="W185" s="3"/>
      <c r="X185" s="3">
        <v>22.22</v>
      </c>
    </row>
    <row r="186" ht="15.6" spans="1:24">
      <c r="A186" t="s">
        <v>3</v>
      </c>
      <c r="B186">
        <v>2019</v>
      </c>
      <c r="C186" s="4" t="s">
        <v>122</v>
      </c>
      <c r="D186" t="s">
        <v>29</v>
      </c>
      <c r="E186">
        <v>13.47</v>
      </c>
      <c r="F186">
        <v>4.4447</v>
      </c>
      <c r="G186" s="1">
        <v>4800</v>
      </c>
      <c r="H186" s="1">
        <v>64649600</v>
      </c>
      <c r="I186">
        <v>6.2407</v>
      </c>
      <c r="K186" s="2" t="s">
        <v>75</v>
      </c>
      <c r="L186" s="3">
        <v>16.55</v>
      </c>
      <c r="M186" s="3">
        <v>3.31</v>
      </c>
      <c r="N186" s="3">
        <v>4.73</v>
      </c>
      <c r="O186" s="3"/>
      <c r="P186" s="3"/>
      <c r="Q186" s="3">
        <v>2.86</v>
      </c>
      <c r="R186" s="3">
        <v>12.42</v>
      </c>
      <c r="S186" s="3"/>
      <c r="T186" s="3"/>
      <c r="U186" s="3">
        <v>2.29</v>
      </c>
      <c r="V186" s="3"/>
      <c r="W186" s="3"/>
      <c r="X186" s="3">
        <v>42.16</v>
      </c>
    </row>
    <row r="187" ht="15.6" spans="1:24">
      <c r="A187" t="s">
        <v>3</v>
      </c>
      <c r="B187">
        <v>2019</v>
      </c>
      <c r="C187" s="4" t="s">
        <v>122</v>
      </c>
      <c r="D187" t="s">
        <v>32</v>
      </c>
      <c r="E187">
        <v>5.79</v>
      </c>
      <c r="F187">
        <v>1.9091</v>
      </c>
      <c r="G187" s="1">
        <v>7633.33</v>
      </c>
      <c r="H187" s="1">
        <v>44158833.33</v>
      </c>
      <c r="I187">
        <v>4.2627</v>
      </c>
      <c r="K187" s="2" t="s">
        <v>33</v>
      </c>
      <c r="L187" s="3"/>
      <c r="M187" s="3"/>
      <c r="N187" s="3"/>
      <c r="O187" s="3"/>
      <c r="P187" s="3">
        <v>1.2</v>
      </c>
      <c r="Q187" s="3"/>
      <c r="R187" s="3"/>
      <c r="S187" s="3"/>
      <c r="T187" s="3"/>
      <c r="U187" s="3"/>
      <c r="V187" s="3"/>
      <c r="W187" s="3">
        <v>4.73</v>
      </c>
      <c r="X187" s="3">
        <v>5.93</v>
      </c>
    </row>
    <row r="188" ht="15.6" spans="1:24">
      <c r="A188" t="s">
        <v>3</v>
      </c>
      <c r="B188">
        <v>2019</v>
      </c>
      <c r="C188" s="4" t="s">
        <v>122</v>
      </c>
      <c r="D188" t="s">
        <v>73</v>
      </c>
      <c r="E188">
        <v>1.17</v>
      </c>
      <c r="F188">
        <v>0.3861</v>
      </c>
      <c r="G188" s="1">
        <v>1384.62</v>
      </c>
      <c r="H188" s="1">
        <v>1620000</v>
      </c>
      <c r="I188">
        <v>0.1564</v>
      </c>
      <c r="K188" s="2" t="s">
        <v>38</v>
      </c>
      <c r="L188" s="3">
        <v>13.69</v>
      </c>
      <c r="M188" s="3">
        <v>21.31</v>
      </c>
      <c r="N188" s="3">
        <v>24.46</v>
      </c>
      <c r="O188" s="3">
        <v>16.68</v>
      </c>
      <c r="P188" s="3">
        <v>26.36</v>
      </c>
      <c r="Q188" s="3">
        <v>5.59</v>
      </c>
      <c r="R188" s="3">
        <v>4.93</v>
      </c>
      <c r="S188" s="3">
        <v>18.31</v>
      </c>
      <c r="T188" s="3">
        <v>19.86</v>
      </c>
      <c r="U188" s="3">
        <v>13.86</v>
      </c>
      <c r="V188" s="3">
        <v>7.36</v>
      </c>
      <c r="W188" s="3">
        <v>4.53</v>
      </c>
      <c r="X188" s="3">
        <v>176.94</v>
      </c>
    </row>
    <row r="189" ht="15.6" spans="1:24">
      <c r="A189" t="s">
        <v>3</v>
      </c>
      <c r="B189">
        <v>2019</v>
      </c>
      <c r="C189" s="4" t="s">
        <v>122</v>
      </c>
      <c r="D189" t="s">
        <v>26</v>
      </c>
      <c r="E189">
        <v>14.24</v>
      </c>
      <c r="F189">
        <v>4.6992</v>
      </c>
      <c r="G189" s="1">
        <v>6000</v>
      </c>
      <c r="H189" s="1">
        <v>85440000</v>
      </c>
      <c r="I189">
        <v>8.2476</v>
      </c>
      <c r="K189" s="2" t="s">
        <v>16</v>
      </c>
      <c r="L189" s="3">
        <v>49.66</v>
      </c>
      <c r="M189" s="3">
        <v>2.26</v>
      </c>
      <c r="N189" s="3">
        <v>93.42</v>
      </c>
      <c r="O189" s="3">
        <v>22.88</v>
      </c>
      <c r="P189" s="3">
        <v>60.14</v>
      </c>
      <c r="Q189" s="3">
        <v>26.51</v>
      </c>
      <c r="R189" s="3">
        <v>39.62</v>
      </c>
      <c r="S189" s="3">
        <v>100.24</v>
      </c>
      <c r="T189" s="3">
        <v>20.98</v>
      </c>
      <c r="U189" s="3">
        <v>7.42</v>
      </c>
      <c r="V189" s="3">
        <v>19.28</v>
      </c>
      <c r="W189" s="3"/>
      <c r="X189" s="3">
        <v>442.41</v>
      </c>
    </row>
    <row r="190" ht="15.6" spans="1:24">
      <c r="A190" t="s">
        <v>3</v>
      </c>
      <c r="B190">
        <v>2019</v>
      </c>
      <c r="C190" s="4" t="s">
        <v>122</v>
      </c>
      <c r="D190" t="s">
        <v>44</v>
      </c>
      <c r="E190">
        <v>2.76</v>
      </c>
      <c r="F190">
        <v>0.9105</v>
      </c>
      <c r="G190" s="1">
        <v>12166.67</v>
      </c>
      <c r="H190" s="1">
        <v>33567833.33</v>
      </c>
      <c r="I190">
        <v>3.2403</v>
      </c>
      <c r="K190" s="2" t="s">
        <v>51</v>
      </c>
      <c r="L190" s="3"/>
      <c r="M190" s="3"/>
      <c r="N190" s="3"/>
      <c r="O190" s="3"/>
      <c r="P190" s="3">
        <v>26.01</v>
      </c>
      <c r="Q190" s="3"/>
      <c r="R190" s="3">
        <v>1.97</v>
      </c>
      <c r="S190" s="3"/>
      <c r="T190" s="3">
        <v>29.56</v>
      </c>
      <c r="U190" s="3"/>
      <c r="V190" s="3">
        <v>1.06</v>
      </c>
      <c r="W190" s="3"/>
      <c r="X190" s="3">
        <v>58.6</v>
      </c>
    </row>
    <row r="191" ht="15.6" spans="1:24">
      <c r="A191" t="s">
        <v>3</v>
      </c>
      <c r="B191">
        <v>2019</v>
      </c>
      <c r="C191" s="4" t="s">
        <v>122</v>
      </c>
      <c r="D191" t="s">
        <v>93</v>
      </c>
      <c r="E191">
        <v>8.64</v>
      </c>
      <c r="F191">
        <v>2.8512</v>
      </c>
      <c r="G191" s="1">
        <v>8000</v>
      </c>
      <c r="H191" s="1">
        <v>69120000</v>
      </c>
      <c r="I191">
        <v>6.6722</v>
      </c>
      <c r="K191" s="2" t="s">
        <v>88</v>
      </c>
      <c r="L191" s="3">
        <v>0.56</v>
      </c>
      <c r="M191" s="3"/>
      <c r="N191" s="3">
        <v>1.59</v>
      </c>
      <c r="O191" s="3"/>
      <c r="P191" s="3"/>
      <c r="Q191" s="3"/>
      <c r="R191" s="3"/>
      <c r="S191" s="3"/>
      <c r="T191" s="3"/>
      <c r="U191" s="3">
        <v>1.03</v>
      </c>
      <c r="V191" s="3"/>
      <c r="W191" s="3"/>
      <c r="X191" s="3">
        <v>3.18</v>
      </c>
    </row>
    <row r="192" ht="15.6" spans="1:24">
      <c r="A192" t="s">
        <v>3</v>
      </c>
      <c r="B192">
        <v>2019</v>
      </c>
      <c r="C192" s="4" t="s">
        <v>122</v>
      </c>
      <c r="D192" t="s">
        <v>16</v>
      </c>
      <c r="E192">
        <v>0.48</v>
      </c>
      <c r="F192">
        <v>0.1584</v>
      </c>
      <c r="G192" s="1">
        <v>2000.6</v>
      </c>
      <c r="H192" s="1">
        <v>960288</v>
      </c>
      <c r="I192">
        <v>0.0927</v>
      </c>
      <c r="K192" s="2" t="s">
        <v>54</v>
      </c>
      <c r="L192" s="3">
        <v>2.66</v>
      </c>
      <c r="M192" s="3"/>
      <c r="N192" s="3"/>
      <c r="O192" s="3"/>
      <c r="P192" s="3"/>
      <c r="Q192" s="3"/>
      <c r="R192" s="3"/>
      <c r="S192" s="3"/>
      <c r="T192" s="3">
        <v>0.12</v>
      </c>
      <c r="U192" s="3"/>
      <c r="V192" s="3">
        <v>1.43</v>
      </c>
      <c r="W192" s="3"/>
      <c r="X192" s="3">
        <v>4.21</v>
      </c>
    </row>
    <row r="193" ht="15.6" spans="1:24">
      <c r="A193" t="s">
        <v>3</v>
      </c>
      <c r="B193">
        <v>2019</v>
      </c>
      <c r="C193" s="4" t="s">
        <v>122</v>
      </c>
      <c r="D193" t="s">
        <v>15</v>
      </c>
      <c r="E193">
        <v>22.25</v>
      </c>
      <c r="F193">
        <v>7.3426</v>
      </c>
      <c r="G193" s="1">
        <v>1066.75</v>
      </c>
      <c r="H193" s="1">
        <v>23735113.33</v>
      </c>
      <c r="I193">
        <v>2.2912</v>
      </c>
      <c r="K193" s="2" t="s">
        <v>52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14.19</v>
      </c>
      <c r="W193" s="3"/>
      <c r="X193" s="3">
        <v>14.19</v>
      </c>
    </row>
    <row r="194" ht="15.6" spans="1:24">
      <c r="A194" t="s">
        <v>3</v>
      </c>
      <c r="B194">
        <v>2019</v>
      </c>
      <c r="C194" s="4" t="s">
        <v>122</v>
      </c>
      <c r="D194" t="s">
        <v>24</v>
      </c>
      <c r="E194">
        <v>4.27</v>
      </c>
      <c r="F194">
        <v>1.4098</v>
      </c>
      <c r="G194" s="1">
        <v>6500</v>
      </c>
      <c r="H194" s="1">
        <v>27768000</v>
      </c>
      <c r="I194">
        <v>2.6805</v>
      </c>
      <c r="K194" s="2" t="s">
        <v>86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2.36</v>
      </c>
      <c r="X194" s="3">
        <v>2.36</v>
      </c>
    </row>
    <row r="195" ht="15.6" spans="1:24">
      <c r="A195" t="s">
        <v>3</v>
      </c>
      <c r="B195">
        <v>2019</v>
      </c>
      <c r="C195" s="4" t="s">
        <v>122</v>
      </c>
      <c r="D195" t="s">
        <v>75</v>
      </c>
      <c r="E195">
        <v>3.31</v>
      </c>
      <c r="F195">
        <v>1.0926</v>
      </c>
      <c r="G195" s="1">
        <v>10322.58</v>
      </c>
      <c r="H195" s="1">
        <v>34176000</v>
      </c>
      <c r="I195">
        <v>3.299</v>
      </c>
      <c r="K195" s="2" t="s">
        <v>48</v>
      </c>
      <c r="L195" s="3">
        <v>1.92</v>
      </c>
      <c r="M195" s="3"/>
      <c r="N195" s="3">
        <v>25</v>
      </c>
      <c r="O195" s="3">
        <v>10.86</v>
      </c>
      <c r="P195" s="3">
        <v>1.56</v>
      </c>
      <c r="Q195" s="3">
        <v>2.82</v>
      </c>
      <c r="R195" s="3">
        <v>19.12</v>
      </c>
      <c r="S195" s="3"/>
      <c r="T195" s="3"/>
      <c r="U195" s="3">
        <v>4.37</v>
      </c>
      <c r="V195" s="3">
        <v>1.59</v>
      </c>
      <c r="W195" s="3"/>
      <c r="X195" s="3">
        <v>67.24</v>
      </c>
    </row>
    <row r="196" ht="15.6" spans="1:24">
      <c r="A196" t="s">
        <v>3</v>
      </c>
      <c r="B196">
        <v>2019</v>
      </c>
      <c r="C196" s="4" t="s">
        <v>122</v>
      </c>
      <c r="D196" t="s">
        <v>40</v>
      </c>
      <c r="E196">
        <v>1.78</v>
      </c>
      <c r="F196">
        <v>0.5874</v>
      </c>
      <c r="G196" s="1">
        <v>5000</v>
      </c>
      <c r="H196" s="1">
        <v>8900000</v>
      </c>
      <c r="I196">
        <v>0.8591</v>
      </c>
      <c r="K196" s="2" t="s">
        <v>21</v>
      </c>
      <c r="L196" s="3">
        <v>27.11</v>
      </c>
      <c r="M196" s="3">
        <v>29.33</v>
      </c>
      <c r="N196" s="3">
        <v>42.17</v>
      </c>
      <c r="O196" s="3">
        <v>30.44</v>
      </c>
      <c r="P196" s="3">
        <v>29.97</v>
      </c>
      <c r="Q196" s="3">
        <v>23.55</v>
      </c>
      <c r="R196" s="3">
        <v>27.17</v>
      </c>
      <c r="S196" s="3">
        <v>33.4</v>
      </c>
      <c r="T196" s="3">
        <v>23.28</v>
      </c>
      <c r="U196" s="3">
        <v>20.52</v>
      </c>
      <c r="V196" s="3">
        <v>17.48</v>
      </c>
      <c r="W196" s="3">
        <v>30.89</v>
      </c>
      <c r="X196" s="3">
        <v>335.31</v>
      </c>
    </row>
    <row r="197" ht="15.6" spans="1:24">
      <c r="A197" t="s">
        <v>3</v>
      </c>
      <c r="B197">
        <v>2019</v>
      </c>
      <c r="C197" s="4" t="s">
        <v>122</v>
      </c>
      <c r="D197" t="s">
        <v>21</v>
      </c>
      <c r="E197">
        <v>16.89</v>
      </c>
      <c r="F197">
        <v>5.5743</v>
      </c>
      <c r="G197" s="1">
        <v>4336.26</v>
      </c>
      <c r="H197" s="1">
        <v>73246084.29</v>
      </c>
      <c r="I197">
        <v>7.0705</v>
      </c>
      <c r="K197" s="2" t="s">
        <v>93</v>
      </c>
      <c r="L197" s="3">
        <v>7.65</v>
      </c>
      <c r="M197" s="3">
        <v>8.64</v>
      </c>
      <c r="N197" s="3">
        <v>6.38</v>
      </c>
      <c r="O197" s="3">
        <v>5.08</v>
      </c>
      <c r="P197" s="3"/>
      <c r="Q197" s="3"/>
      <c r="R197" s="3">
        <v>2.23</v>
      </c>
      <c r="S197" s="3"/>
      <c r="T197" s="3"/>
      <c r="U197" s="3">
        <v>1.85</v>
      </c>
      <c r="V197" s="3">
        <v>3.32</v>
      </c>
      <c r="W197" s="3"/>
      <c r="X197" s="3">
        <v>35.15</v>
      </c>
    </row>
    <row r="198" ht="15.6" spans="1:24">
      <c r="A198" t="s">
        <v>3</v>
      </c>
      <c r="B198">
        <v>2019</v>
      </c>
      <c r="C198" s="4" t="s">
        <v>122</v>
      </c>
      <c r="D198" t="s">
        <v>38</v>
      </c>
      <c r="E198">
        <v>8.26</v>
      </c>
      <c r="F198">
        <v>2.7265</v>
      </c>
      <c r="G198" s="1">
        <v>7485.71</v>
      </c>
      <c r="H198" s="1">
        <v>61846971.43</v>
      </c>
      <c r="I198">
        <v>5.9701</v>
      </c>
      <c r="K198" s="2" t="s">
        <v>89</v>
      </c>
      <c r="L198" s="3"/>
      <c r="M198" s="3"/>
      <c r="N198" s="3"/>
      <c r="O198" s="3"/>
      <c r="P198" s="3">
        <v>66.67</v>
      </c>
      <c r="Q198" s="3">
        <v>7.41</v>
      </c>
      <c r="R198" s="3">
        <v>5.74</v>
      </c>
      <c r="S198" s="3"/>
      <c r="T198" s="3"/>
      <c r="U198" s="3"/>
      <c r="V198" s="3"/>
      <c r="W198" s="3"/>
      <c r="X198" s="3">
        <v>79.82</v>
      </c>
    </row>
    <row r="199" ht="15.6" spans="1:24">
      <c r="A199" t="s">
        <v>3</v>
      </c>
      <c r="B199">
        <v>2019</v>
      </c>
      <c r="C199" s="4" t="s">
        <v>122</v>
      </c>
      <c r="D199" t="s">
        <v>63</v>
      </c>
      <c r="E199">
        <v>29.77</v>
      </c>
      <c r="F199">
        <v>9.8235</v>
      </c>
      <c r="G199" s="1">
        <v>2472.53</v>
      </c>
      <c r="H199" s="1">
        <v>73602197.8</v>
      </c>
      <c r="I199">
        <v>7.1049</v>
      </c>
      <c r="K199" s="2" t="s">
        <v>95</v>
      </c>
      <c r="L199" s="3">
        <v>1.28</v>
      </c>
      <c r="M199" s="3">
        <v>3.46</v>
      </c>
      <c r="N199" s="3">
        <v>6.38</v>
      </c>
      <c r="O199" s="3"/>
      <c r="P199" s="3">
        <v>4.78</v>
      </c>
      <c r="Q199" s="3">
        <v>3.7</v>
      </c>
      <c r="R199" s="3"/>
      <c r="S199" s="3">
        <v>4.63</v>
      </c>
      <c r="T199" s="3"/>
      <c r="U199" s="3">
        <v>14.8</v>
      </c>
      <c r="V199" s="3">
        <v>1.45</v>
      </c>
      <c r="W199" s="3"/>
      <c r="X199" s="3">
        <v>40.48</v>
      </c>
    </row>
    <row r="200" ht="15.6" spans="1:24">
      <c r="A200" t="s">
        <v>3</v>
      </c>
      <c r="B200">
        <v>2019</v>
      </c>
      <c r="C200" s="4" t="s">
        <v>122</v>
      </c>
      <c r="D200" t="s">
        <v>49</v>
      </c>
      <c r="E200">
        <v>1.15</v>
      </c>
      <c r="F200">
        <v>0.3802</v>
      </c>
      <c r="G200" s="1">
        <v>225000</v>
      </c>
      <c r="H200" s="1">
        <v>259200000</v>
      </c>
      <c r="I200">
        <v>25.0207</v>
      </c>
      <c r="K200" s="2" t="s">
        <v>49</v>
      </c>
      <c r="L200" s="3"/>
      <c r="M200" s="3">
        <v>3.74</v>
      </c>
      <c r="N200" s="3">
        <v>0.4</v>
      </c>
      <c r="O200" s="3">
        <v>1.03</v>
      </c>
      <c r="P200" s="3">
        <v>0.48</v>
      </c>
      <c r="Q200" s="3">
        <v>6.59</v>
      </c>
      <c r="R200" s="3">
        <v>0.6</v>
      </c>
      <c r="S200" s="3">
        <v>9.6</v>
      </c>
      <c r="T200" s="3">
        <v>29.02</v>
      </c>
      <c r="U200" s="3">
        <v>0.75</v>
      </c>
      <c r="V200" s="3">
        <v>6.67</v>
      </c>
      <c r="W200" s="3">
        <v>3.7</v>
      </c>
      <c r="X200" s="3">
        <v>62.58</v>
      </c>
    </row>
    <row r="201" ht="15.6" spans="1:24">
      <c r="A201" t="s">
        <v>3</v>
      </c>
      <c r="B201">
        <v>2019</v>
      </c>
      <c r="C201" s="4" t="s">
        <v>122</v>
      </c>
      <c r="D201" t="s">
        <v>42</v>
      </c>
      <c r="E201">
        <v>0.49</v>
      </c>
      <c r="F201">
        <v>0.161</v>
      </c>
      <c r="G201" s="1">
        <v>4147.06</v>
      </c>
      <c r="H201" s="1">
        <v>2023764.71</v>
      </c>
      <c r="I201">
        <v>0.1954</v>
      </c>
      <c r="K201" s="2" t="s">
        <v>63</v>
      </c>
      <c r="L201" s="3">
        <v>4.13</v>
      </c>
      <c r="M201" s="3">
        <v>29.77</v>
      </c>
      <c r="N201" s="3">
        <v>2.13</v>
      </c>
      <c r="O201" s="3"/>
      <c r="P201" s="3"/>
      <c r="Q201" s="3"/>
      <c r="R201" s="3">
        <v>49.27</v>
      </c>
      <c r="S201" s="3"/>
      <c r="T201" s="3">
        <v>9.54</v>
      </c>
      <c r="U201" s="3"/>
      <c r="V201" s="3">
        <v>4.82</v>
      </c>
      <c r="W201" s="3"/>
      <c r="X201" s="3">
        <v>99.66</v>
      </c>
    </row>
    <row r="202" ht="15.6" spans="1:24">
      <c r="A202" t="s">
        <v>3</v>
      </c>
      <c r="B202">
        <v>2019</v>
      </c>
      <c r="C202" s="4" t="s">
        <v>122</v>
      </c>
      <c r="D202" t="s">
        <v>35</v>
      </c>
      <c r="E202">
        <v>113.71</v>
      </c>
      <c r="F202">
        <v>37.5248</v>
      </c>
      <c r="G202">
        <v>665.96</v>
      </c>
      <c r="H202" s="1">
        <v>75726980.77</v>
      </c>
      <c r="I202">
        <v>7.31</v>
      </c>
      <c r="K202" s="2" t="s">
        <v>36</v>
      </c>
      <c r="L202" s="3">
        <v>63.46</v>
      </c>
      <c r="M202" s="3">
        <v>11.39</v>
      </c>
      <c r="N202" s="3"/>
      <c r="O202" s="3">
        <v>11.44</v>
      </c>
      <c r="P202" s="3">
        <v>22.33</v>
      </c>
      <c r="Q202" s="3">
        <v>11.44</v>
      </c>
      <c r="R202" s="3">
        <v>43.36</v>
      </c>
      <c r="S202" s="3">
        <v>0.68</v>
      </c>
      <c r="T202" s="3">
        <v>3.88</v>
      </c>
      <c r="U202" s="3">
        <v>3.7</v>
      </c>
      <c r="V202" s="3">
        <v>79.09</v>
      </c>
      <c r="W202" s="3">
        <v>7.88</v>
      </c>
      <c r="X202" s="3">
        <v>258.65</v>
      </c>
    </row>
    <row r="203" ht="15.6" spans="1:24">
      <c r="A203" t="s">
        <v>3</v>
      </c>
      <c r="B203">
        <v>2019</v>
      </c>
      <c r="C203" s="4" t="s">
        <v>118</v>
      </c>
      <c r="D203" t="s">
        <v>28</v>
      </c>
      <c r="E203">
        <v>2.48</v>
      </c>
      <c r="F203">
        <v>0.4231</v>
      </c>
      <c r="G203" s="1">
        <v>1250</v>
      </c>
      <c r="H203" s="1">
        <v>3100000</v>
      </c>
      <c r="I203">
        <v>0.2858</v>
      </c>
      <c r="K203" s="2" t="s">
        <v>104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>
        <v>1.77</v>
      </c>
      <c r="W203" s="3"/>
      <c r="X203" s="3">
        <v>1.77</v>
      </c>
    </row>
    <row r="204" ht="15.6" spans="1:24">
      <c r="A204" t="s">
        <v>3</v>
      </c>
      <c r="B204">
        <v>2019</v>
      </c>
      <c r="C204" s="4" t="s">
        <v>118</v>
      </c>
      <c r="D204" t="s">
        <v>18</v>
      </c>
      <c r="E204">
        <v>10.98</v>
      </c>
      <c r="F204">
        <v>1.8738</v>
      </c>
      <c r="G204" s="1">
        <v>1833.33</v>
      </c>
      <c r="H204" s="1">
        <v>20135238.1</v>
      </c>
      <c r="I204">
        <v>1.8561</v>
      </c>
      <c r="K204" s="2" t="s">
        <v>94</v>
      </c>
      <c r="L204" s="3">
        <v>0.44</v>
      </c>
      <c r="M204" s="3"/>
      <c r="N204" s="3"/>
      <c r="O204" s="3"/>
      <c r="P204" s="3">
        <v>85.53</v>
      </c>
      <c r="Q204" s="3"/>
      <c r="R204" s="3"/>
      <c r="S204" s="3"/>
      <c r="T204" s="3"/>
      <c r="U204" s="3"/>
      <c r="V204" s="3"/>
      <c r="W204" s="3"/>
      <c r="X204" s="3">
        <v>85.97</v>
      </c>
    </row>
    <row r="205" ht="15.6" spans="1:24">
      <c r="A205" t="s">
        <v>3</v>
      </c>
      <c r="B205">
        <v>2019</v>
      </c>
      <c r="C205" s="4" t="s">
        <v>118</v>
      </c>
      <c r="D205" t="s">
        <v>29</v>
      </c>
      <c r="E205">
        <v>14.48</v>
      </c>
      <c r="F205">
        <v>2.4712</v>
      </c>
      <c r="G205" s="1">
        <v>6380.95</v>
      </c>
      <c r="H205" s="1">
        <v>92426500</v>
      </c>
      <c r="I205">
        <v>8.5201</v>
      </c>
      <c r="K205" s="2" t="s">
        <v>84</v>
      </c>
      <c r="L205" s="3">
        <v>0.34</v>
      </c>
      <c r="M205" s="3">
        <v>7.12</v>
      </c>
      <c r="N205" s="3"/>
      <c r="O205" s="3"/>
      <c r="P205" s="3"/>
      <c r="Q205" s="3"/>
      <c r="R205" s="3"/>
      <c r="S205" s="3"/>
      <c r="T205" s="3">
        <v>6.2</v>
      </c>
      <c r="U205" s="3">
        <v>0.32</v>
      </c>
      <c r="V205" s="3"/>
      <c r="W205" s="3"/>
      <c r="X205" s="3">
        <v>13.98</v>
      </c>
    </row>
    <row r="206" ht="15.6" spans="1:24">
      <c r="A206" t="s">
        <v>3</v>
      </c>
      <c r="B206">
        <v>2019</v>
      </c>
      <c r="C206" s="4" t="s">
        <v>118</v>
      </c>
      <c r="D206" t="s">
        <v>32</v>
      </c>
      <c r="E206">
        <v>9.85</v>
      </c>
      <c r="F206">
        <v>1.6811</v>
      </c>
      <c r="G206" s="1">
        <v>3750</v>
      </c>
      <c r="H206" s="1">
        <v>36950892.86</v>
      </c>
      <c r="I206">
        <v>3.4062</v>
      </c>
      <c r="K206" s="2" t="s">
        <v>18</v>
      </c>
      <c r="L206" s="3">
        <v>45.73</v>
      </c>
      <c r="M206" s="3">
        <v>66.22</v>
      </c>
      <c r="N206" s="3">
        <v>30.16</v>
      </c>
      <c r="O206" s="3">
        <v>26.66</v>
      </c>
      <c r="P206" s="3">
        <v>34.51</v>
      </c>
      <c r="Q206" s="3">
        <v>21.81</v>
      </c>
      <c r="R206" s="3">
        <v>38.78</v>
      </c>
      <c r="S206" s="3">
        <v>194.53</v>
      </c>
      <c r="T206" s="3">
        <v>4.73</v>
      </c>
      <c r="U206" s="3">
        <v>21.27</v>
      </c>
      <c r="V206" s="3">
        <v>30.98</v>
      </c>
      <c r="W206" s="3"/>
      <c r="X206" s="3">
        <v>515.38</v>
      </c>
    </row>
    <row r="207" ht="15.6" spans="1:24">
      <c r="A207" t="s">
        <v>3</v>
      </c>
      <c r="B207">
        <v>2019</v>
      </c>
      <c r="C207" s="4" t="s">
        <v>118</v>
      </c>
      <c r="D207" t="s">
        <v>56</v>
      </c>
      <c r="E207">
        <v>326.31</v>
      </c>
      <c r="F207">
        <v>55.6724</v>
      </c>
      <c r="G207">
        <v>25.92</v>
      </c>
      <c r="H207" s="1">
        <v>8458781.16</v>
      </c>
      <c r="I207">
        <v>0.7798</v>
      </c>
      <c r="K207" s="2" t="s">
        <v>35</v>
      </c>
      <c r="L207" s="3">
        <v>2.76</v>
      </c>
      <c r="M207" s="3">
        <v>113.71</v>
      </c>
      <c r="N207" s="3">
        <v>36.95</v>
      </c>
      <c r="O207" s="3">
        <v>17.96</v>
      </c>
      <c r="P207" s="3">
        <v>10.77</v>
      </c>
      <c r="Q207" s="3">
        <v>59.98</v>
      </c>
      <c r="R207" s="3">
        <v>8.51</v>
      </c>
      <c r="S207" s="3"/>
      <c r="T207" s="3">
        <v>29.04</v>
      </c>
      <c r="U207" s="3">
        <v>21.78</v>
      </c>
      <c r="V207" s="3">
        <v>12.28</v>
      </c>
      <c r="W207" s="3">
        <v>3.77</v>
      </c>
      <c r="X207" s="3">
        <v>317.51</v>
      </c>
    </row>
    <row r="208" ht="15.6" spans="1:24">
      <c r="A208" t="s">
        <v>3</v>
      </c>
      <c r="B208">
        <v>2019</v>
      </c>
      <c r="C208" s="4" t="s">
        <v>118</v>
      </c>
      <c r="D208" t="s">
        <v>73</v>
      </c>
      <c r="E208">
        <v>47.41</v>
      </c>
      <c r="F208">
        <v>8.0883</v>
      </c>
      <c r="G208" s="1">
        <v>3750</v>
      </c>
      <c r="H208" s="1">
        <v>177779464.29</v>
      </c>
      <c r="I208">
        <v>16.3882</v>
      </c>
      <c r="K208" s="2" t="s">
        <v>70</v>
      </c>
      <c r="L208" s="3">
        <v>22.07</v>
      </c>
      <c r="M208" s="3"/>
      <c r="N208" s="3">
        <v>15.77</v>
      </c>
      <c r="O208" s="3">
        <v>78.96</v>
      </c>
      <c r="P208" s="3"/>
      <c r="Q208" s="3">
        <v>18.31</v>
      </c>
      <c r="R208" s="3"/>
      <c r="S208" s="3"/>
      <c r="T208" s="3"/>
      <c r="U208" s="3">
        <v>34.33</v>
      </c>
      <c r="V208" s="3">
        <v>20.5</v>
      </c>
      <c r="W208" s="3"/>
      <c r="X208" s="3">
        <v>189.94</v>
      </c>
    </row>
    <row r="209" ht="15.6" spans="1:24">
      <c r="A209" t="s">
        <v>3</v>
      </c>
      <c r="B209">
        <v>2019</v>
      </c>
      <c r="C209" s="4" t="s">
        <v>118</v>
      </c>
      <c r="D209" t="s">
        <v>65</v>
      </c>
      <c r="E209">
        <v>23.65</v>
      </c>
      <c r="F209">
        <v>4.0347</v>
      </c>
      <c r="G209" s="1">
        <v>4000</v>
      </c>
      <c r="H209" s="1">
        <v>94594285.71</v>
      </c>
      <c r="I209">
        <v>8.72</v>
      </c>
      <c r="K209" s="2" t="s">
        <v>71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>
        <v>0.51</v>
      </c>
      <c r="W209" s="3"/>
      <c r="X209" s="3">
        <v>0.51</v>
      </c>
    </row>
    <row r="210" ht="15.6" spans="1:24">
      <c r="A210" t="s">
        <v>3</v>
      </c>
      <c r="B210">
        <v>2019</v>
      </c>
      <c r="C210" s="4" t="s">
        <v>118</v>
      </c>
      <c r="D210" t="s">
        <v>44</v>
      </c>
      <c r="E210">
        <v>3.5</v>
      </c>
      <c r="F210">
        <v>0.5968</v>
      </c>
      <c r="G210" s="1">
        <v>6727.27</v>
      </c>
      <c r="H210" s="1">
        <v>23532120.13</v>
      </c>
      <c r="I210">
        <v>2.1693</v>
      </c>
      <c r="K210" s="2" t="s">
        <v>82</v>
      </c>
      <c r="L210" s="3"/>
      <c r="M210" s="3"/>
      <c r="N210" s="3"/>
      <c r="O210" s="3">
        <v>3.43</v>
      </c>
      <c r="P210" s="3"/>
      <c r="Q210" s="3"/>
      <c r="R210" s="3"/>
      <c r="S210" s="3"/>
      <c r="T210" s="3"/>
      <c r="U210" s="3"/>
      <c r="V210" s="3"/>
      <c r="W210" s="3"/>
      <c r="X210" s="3">
        <v>3.43</v>
      </c>
    </row>
    <row r="211" ht="15.6" spans="1:24">
      <c r="A211" t="s">
        <v>3</v>
      </c>
      <c r="B211">
        <v>2019</v>
      </c>
      <c r="C211" s="4" t="s">
        <v>118</v>
      </c>
      <c r="D211" t="s">
        <v>68</v>
      </c>
      <c r="E211">
        <v>36.85</v>
      </c>
      <c r="F211">
        <v>6.2874</v>
      </c>
      <c r="G211" s="1">
        <v>4357.14</v>
      </c>
      <c r="H211" s="1">
        <v>160570984.69</v>
      </c>
      <c r="I211">
        <v>14.8019</v>
      </c>
      <c r="K211" s="2" t="s">
        <v>64</v>
      </c>
      <c r="L211" s="3"/>
      <c r="M211" s="3"/>
      <c r="N211" s="3"/>
      <c r="O211" s="3"/>
      <c r="P211" s="3"/>
      <c r="Q211" s="3">
        <v>11.19</v>
      </c>
      <c r="R211" s="3">
        <v>35.47</v>
      </c>
      <c r="S211" s="3"/>
      <c r="T211" s="3"/>
      <c r="U211" s="3"/>
      <c r="V211" s="3"/>
      <c r="W211" s="3"/>
      <c r="X211" s="3">
        <v>46.66</v>
      </c>
    </row>
    <row r="212" ht="15.6" spans="1:24">
      <c r="A212" t="s">
        <v>3</v>
      </c>
      <c r="B212">
        <v>2019</v>
      </c>
      <c r="C212" s="4" t="s">
        <v>118</v>
      </c>
      <c r="D212" t="s">
        <v>93</v>
      </c>
      <c r="E212">
        <v>3.19</v>
      </c>
      <c r="F212">
        <v>0.544</v>
      </c>
      <c r="G212" s="1">
        <v>7000</v>
      </c>
      <c r="H212" s="1">
        <v>22320000</v>
      </c>
      <c r="I212">
        <v>2.0575</v>
      </c>
      <c r="K212" s="2" t="s">
        <v>61</v>
      </c>
      <c r="L212" s="3"/>
      <c r="M212" s="3"/>
      <c r="N212" s="3">
        <v>9.85</v>
      </c>
      <c r="O212" s="3"/>
      <c r="P212" s="3"/>
      <c r="Q212" s="3">
        <v>7.63</v>
      </c>
      <c r="R212" s="3"/>
      <c r="S212" s="3">
        <v>0.66</v>
      </c>
      <c r="T212" s="3">
        <v>1.06</v>
      </c>
      <c r="U212" s="3"/>
      <c r="V212" s="3">
        <v>21.28</v>
      </c>
      <c r="W212" s="3"/>
      <c r="X212" s="3">
        <v>40.48</v>
      </c>
    </row>
    <row r="213" ht="15.6" spans="1:24">
      <c r="A213" t="s">
        <v>3</v>
      </c>
      <c r="B213">
        <v>2019</v>
      </c>
      <c r="C213" s="4" t="s">
        <v>118</v>
      </c>
      <c r="D213" t="s">
        <v>16</v>
      </c>
      <c r="E213">
        <v>14.59</v>
      </c>
      <c r="F213">
        <v>2.49</v>
      </c>
      <c r="G213" s="1">
        <v>4289.34</v>
      </c>
      <c r="H213" s="1">
        <v>62601744.32</v>
      </c>
      <c r="I213">
        <v>5.7708</v>
      </c>
      <c r="K213" s="2" t="s">
        <v>11</v>
      </c>
      <c r="L213" s="3">
        <v>1328.78</v>
      </c>
      <c r="M213" s="3">
        <v>404.6</v>
      </c>
      <c r="N213" s="3">
        <v>928.59</v>
      </c>
      <c r="O213" s="3">
        <v>361.65</v>
      </c>
      <c r="P213" s="3">
        <v>447.38</v>
      </c>
      <c r="Q213" s="3">
        <v>350.15</v>
      </c>
      <c r="R213" s="3">
        <v>402.51</v>
      </c>
      <c r="S213" s="3">
        <v>366.75</v>
      </c>
      <c r="T213" s="3">
        <v>265.88</v>
      </c>
      <c r="U213" s="3">
        <v>254.08</v>
      </c>
      <c r="V213" s="3">
        <v>358.4</v>
      </c>
      <c r="W213" s="3">
        <v>174.36</v>
      </c>
      <c r="X213" s="3">
        <v>5643.13</v>
      </c>
    </row>
    <row r="214" ht="15.6" spans="1:9">
      <c r="A214" t="s">
        <v>3</v>
      </c>
      <c r="B214">
        <v>2019</v>
      </c>
      <c r="C214" s="4" t="s">
        <v>118</v>
      </c>
      <c r="D214" t="s">
        <v>15</v>
      </c>
      <c r="E214">
        <v>4.47</v>
      </c>
      <c r="F214">
        <v>0.7621</v>
      </c>
      <c r="G214" s="1">
        <v>5869.57</v>
      </c>
      <c r="H214" s="1">
        <v>26219068.32</v>
      </c>
      <c r="I214">
        <v>2.4169</v>
      </c>
    </row>
    <row r="215" ht="15.6" spans="1:9">
      <c r="A215" t="s">
        <v>3</v>
      </c>
      <c r="B215">
        <v>2019</v>
      </c>
      <c r="C215" s="4" t="s">
        <v>118</v>
      </c>
      <c r="D215" t="s">
        <v>24</v>
      </c>
      <c r="E215">
        <v>10.84</v>
      </c>
      <c r="F215">
        <v>1.8492</v>
      </c>
      <c r="G215" s="1">
        <v>5222.22</v>
      </c>
      <c r="H215" s="1">
        <v>56603293.65</v>
      </c>
      <c r="I215">
        <v>5.2178</v>
      </c>
    </row>
    <row r="216" ht="15.6" spans="1:9">
      <c r="A216" t="s">
        <v>3</v>
      </c>
      <c r="B216">
        <v>2019</v>
      </c>
      <c r="C216" s="4" t="s">
        <v>118</v>
      </c>
      <c r="D216" t="s">
        <v>75</v>
      </c>
      <c r="E216">
        <v>4.73</v>
      </c>
      <c r="F216">
        <v>0.8069</v>
      </c>
      <c r="G216" s="1">
        <v>6625</v>
      </c>
      <c r="H216" s="1">
        <v>31334357.14</v>
      </c>
      <c r="I216">
        <v>2.8885</v>
      </c>
    </row>
    <row r="217" ht="15.6" spans="1:9">
      <c r="A217" t="s">
        <v>3</v>
      </c>
      <c r="B217">
        <v>2019</v>
      </c>
      <c r="C217" s="4" t="s">
        <v>118</v>
      </c>
      <c r="D217" t="s">
        <v>20</v>
      </c>
      <c r="E217">
        <v>1.06</v>
      </c>
      <c r="F217">
        <v>0.1813</v>
      </c>
      <c r="G217" s="1">
        <v>2000</v>
      </c>
      <c r="H217" s="1">
        <v>2125714.29</v>
      </c>
      <c r="I217">
        <v>0.196</v>
      </c>
    </row>
    <row r="218" ht="15.6" spans="1:9">
      <c r="A218" t="s">
        <v>3</v>
      </c>
      <c r="B218">
        <v>2019</v>
      </c>
      <c r="C218" s="4" t="s">
        <v>118</v>
      </c>
      <c r="D218" t="s">
        <v>40</v>
      </c>
      <c r="E218">
        <v>4.53</v>
      </c>
      <c r="F218">
        <v>0.7733</v>
      </c>
      <c r="G218" s="1">
        <v>6857.14</v>
      </c>
      <c r="H218" s="1">
        <v>31080979.59</v>
      </c>
      <c r="I218">
        <v>2.8651</v>
      </c>
    </row>
    <row r="219" ht="15.6" spans="1:9">
      <c r="A219" t="s">
        <v>3</v>
      </c>
      <c r="B219">
        <v>2019</v>
      </c>
      <c r="C219" s="4" t="s">
        <v>118</v>
      </c>
      <c r="D219" t="s">
        <v>48</v>
      </c>
      <c r="E219">
        <v>2.52</v>
      </c>
      <c r="F219">
        <v>0.4307</v>
      </c>
      <c r="G219" s="1">
        <v>1777.78</v>
      </c>
      <c r="H219" s="1">
        <v>4487619.05</v>
      </c>
      <c r="I219">
        <v>0.4137</v>
      </c>
    </row>
    <row r="220" ht="15.6" spans="1:9">
      <c r="A220" t="s">
        <v>3</v>
      </c>
      <c r="B220">
        <v>2019</v>
      </c>
      <c r="C220" s="4" t="s">
        <v>118</v>
      </c>
      <c r="D220" t="s">
        <v>21</v>
      </c>
      <c r="E220">
        <v>18.37</v>
      </c>
      <c r="F220">
        <v>3.1339</v>
      </c>
      <c r="G220" s="1">
        <v>4205.41</v>
      </c>
      <c r="H220" s="1">
        <v>77248370.97</v>
      </c>
      <c r="I220">
        <v>7.121</v>
      </c>
    </row>
    <row r="221" ht="15.6" spans="1:9">
      <c r="A221" t="s">
        <v>3</v>
      </c>
      <c r="B221">
        <v>2019</v>
      </c>
      <c r="C221" s="4" t="s">
        <v>118</v>
      </c>
      <c r="D221" t="s">
        <v>38</v>
      </c>
      <c r="E221">
        <v>6.03</v>
      </c>
      <c r="F221">
        <v>1.0288</v>
      </c>
      <c r="G221" s="1">
        <v>6423.08</v>
      </c>
      <c r="H221" s="1">
        <v>38733631.32</v>
      </c>
      <c r="I221">
        <v>3.5706</v>
      </c>
    </row>
    <row r="222" ht="15.6" spans="1:9">
      <c r="A222" t="s">
        <v>3</v>
      </c>
      <c r="B222">
        <v>2019</v>
      </c>
      <c r="C222" s="4" t="s">
        <v>118</v>
      </c>
      <c r="D222" t="s">
        <v>63</v>
      </c>
      <c r="E222">
        <v>1.33</v>
      </c>
      <c r="F222">
        <v>0.2267</v>
      </c>
      <c r="G222" s="1">
        <v>3000</v>
      </c>
      <c r="H222" s="1">
        <v>3985714.29</v>
      </c>
      <c r="I222">
        <v>0.3674</v>
      </c>
    </row>
    <row r="223" ht="15.6" spans="1:9">
      <c r="A223" t="s">
        <v>3</v>
      </c>
      <c r="B223">
        <v>2019</v>
      </c>
      <c r="C223" s="4" t="s">
        <v>118</v>
      </c>
      <c r="D223" t="s">
        <v>49</v>
      </c>
      <c r="E223">
        <v>0.4</v>
      </c>
      <c r="F223">
        <v>0.068</v>
      </c>
      <c r="G223" s="1">
        <v>27500</v>
      </c>
      <c r="H223" s="1">
        <v>10960714.29</v>
      </c>
      <c r="I223">
        <v>1.0104</v>
      </c>
    </row>
    <row r="224" ht="15.6" spans="1:9">
      <c r="A224" t="s">
        <v>3</v>
      </c>
      <c r="B224">
        <v>2019</v>
      </c>
      <c r="C224" s="4" t="s">
        <v>118</v>
      </c>
      <c r="D224" t="s">
        <v>35</v>
      </c>
      <c r="E224">
        <v>36.95</v>
      </c>
      <c r="F224">
        <v>6.3042</v>
      </c>
      <c r="G224" s="1">
        <v>2636.66</v>
      </c>
      <c r="H224" s="1">
        <v>97426791.46</v>
      </c>
      <c r="I224">
        <v>8.9811</v>
      </c>
    </row>
    <row r="225" ht="15.6" spans="1:9">
      <c r="A225" t="s">
        <v>3</v>
      </c>
      <c r="B225">
        <v>2019</v>
      </c>
      <c r="C225" s="4" t="s">
        <v>118</v>
      </c>
      <c r="D225" t="s">
        <v>88</v>
      </c>
      <c r="E225">
        <v>1.59</v>
      </c>
      <c r="F225">
        <v>0.272</v>
      </c>
      <c r="G225" s="1">
        <v>1333.33</v>
      </c>
      <c r="H225" s="1">
        <v>2125714.29</v>
      </c>
      <c r="I225">
        <v>0.196</v>
      </c>
    </row>
    <row r="226" ht="15.6" spans="1:9">
      <c r="A226" t="s">
        <v>3</v>
      </c>
      <c r="B226">
        <v>2019</v>
      </c>
      <c r="C226" s="4" t="s">
        <v>119</v>
      </c>
      <c r="D226" t="s">
        <v>28</v>
      </c>
      <c r="E226">
        <v>6.43</v>
      </c>
      <c r="F226">
        <v>4.7653</v>
      </c>
      <c r="G226" s="1">
        <v>1333.33</v>
      </c>
      <c r="H226" s="1">
        <v>8571428.57</v>
      </c>
      <c r="I226">
        <v>1.1338</v>
      </c>
    </row>
    <row r="227" ht="15.6" spans="1:9">
      <c r="A227" t="s">
        <v>3</v>
      </c>
      <c r="B227">
        <v>2019</v>
      </c>
      <c r="C227" s="4" t="s">
        <v>119</v>
      </c>
      <c r="D227" t="s">
        <v>18</v>
      </c>
      <c r="E227">
        <v>11.59</v>
      </c>
      <c r="F227">
        <v>8.5934</v>
      </c>
      <c r="G227" s="1">
        <v>3538.46</v>
      </c>
      <c r="H227" s="1">
        <v>41020879.12</v>
      </c>
      <c r="I227">
        <v>5.4262</v>
      </c>
    </row>
    <row r="228" ht="15.6" spans="1:9">
      <c r="A228" t="s">
        <v>3</v>
      </c>
      <c r="B228">
        <v>2019</v>
      </c>
      <c r="C228" s="4" t="s">
        <v>119</v>
      </c>
      <c r="D228" t="s">
        <v>29</v>
      </c>
      <c r="E228">
        <v>9.45</v>
      </c>
      <c r="F228">
        <v>7.0081</v>
      </c>
      <c r="G228" s="1">
        <v>5149.25</v>
      </c>
      <c r="H228" s="1">
        <v>48682515.99</v>
      </c>
      <c r="I228">
        <v>6.4396</v>
      </c>
    </row>
    <row r="229" ht="15.6" spans="1:9">
      <c r="A229" t="s">
        <v>3</v>
      </c>
      <c r="B229">
        <v>2019</v>
      </c>
      <c r="C229" s="4" t="s">
        <v>119</v>
      </c>
      <c r="D229" t="s">
        <v>32</v>
      </c>
      <c r="E229">
        <v>4.96</v>
      </c>
      <c r="F229">
        <v>3.6756</v>
      </c>
      <c r="G229" s="1">
        <v>8812.5</v>
      </c>
      <c r="H229" s="1">
        <v>43697410.71</v>
      </c>
      <c r="I229">
        <v>5.7802</v>
      </c>
    </row>
    <row r="230" ht="15.6" spans="1:9">
      <c r="A230" t="s">
        <v>3</v>
      </c>
      <c r="B230">
        <v>2019</v>
      </c>
      <c r="C230" s="4" t="s">
        <v>119</v>
      </c>
      <c r="D230" t="s">
        <v>73</v>
      </c>
      <c r="E230">
        <v>23.84</v>
      </c>
      <c r="F230">
        <v>17.6713</v>
      </c>
      <c r="G230" s="1">
        <v>4800</v>
      </c>
      <c r="H230" s="1">
        <v>114428571.43</v>
      </c>
      <c r="I230">
        <v>15.1364</v>
      </c>
    </row>
    <row r="231" ht="15.6" spans="1:9">
      <c r="A231" t="s">
        <v>3</v>
      </c>
      <c r="B231">
        <v>2019</v>
      </c>
      <c r="C231" s="4" t="s">
        <v>119</v>
      </c>
      <c r="D231" t="s">
        <v>44</v>
      </c>
      <c r="E231">
        <v>5.72</v>
      </c>
      <c r="F231">
        <v>4.2411</v>
      </c>
      <c r="G231" s="1">
        <v>7166.67</v>
      </c>
      <c r="H231" s="1">
        <v>41003571.43</v>
      </c>
      <c r="I231">
        <v>5.4239</v>
      </c>
    </row>
    <row r="232" ht="15.6" spans="1:9">
      <c r="A232" t="s">
        <v>3</v>
      </c>
      <c r="B232">
        <v>2019</v>
      </c>
      <c r="C232" s="4" t="s">
        <v>119</v>
      </c>
      <c r="D232" t="s">
        <v>93</v>
      </c>
      <c r="E232">
        <v>1.58</v>
      </c>
      <c r="F232">
        <v>1.1675</v>
      </c>
      <c r="G232" s="1">
        <v>7454.55</v>
      </c>
      <c r="H232" s="1">
        <v>11740909.09</v>
      </c>
      <c r="I232">
        <v>1.5531</v>
      </c>
    </row>
    <row r="233" ht="15.6" spans="1:9">
      <c r="A233" t="s">
        <v>3</v>
      </c>
      <c r="B233">
        <v>2019</v>
      </c>
      <c r="C233" s="4" t="s">
        <v>119</v>
      </c>
      <c r="D233" t="s">
        <v>16</v>
      </c>
      <c r="E233">
        <v>3.43</v>
      </c>
      <c r="F233">
        <v>2.5447</v>
      </c>
      <c r="G233" s="1">
        <v>6000</v>
      </c>
      <c r="H233" s="1">
        <v>20597142.86</v>
      </c>
      <c r="I233">
        <v>2.7246</v>
      </c>
    </row>
    <row r="234" ht="15.6" spans="1:9">
      <c r="A234" t="s">
        <v>3</v>
      </c>
      <c r="B234">
        <v>2019</v>
      </c>
      <c r="C234" s="4" t="s">
        <v>119</v>
      </c>
      <c r="D234" t="s">
        <v>15</v>
      </c>
      <c r="E234">
        <v>7.41</v>
      </c>
      <c r="F234">
        <v>5.4958</v>
      </c>
      <c r="G234" s="1">
        <v>5745.1</v>
      </c>
      <c r="H234" s="1">
        <v>42594259.45</v>
      </c>
      <c r="I234">
        <v>5.6343</v>
      </c>
    </row>
    <row r="235" ht="15.6" spans="1:9">
      <c r="A235" t="s">
        <v>3</v>
      </c>
      <c r="B235">
        <v>2019</v>
      </c>
      <c r="C235" s="4" t="s">
        <v>119</v>
      </c>
      <c r="D235" t="s">
        <v>58</v>
      </c>
      <c r="E235">
        <v>7.63</v>
      </c>
      <c r="F235">
        <v>5.6548</v>
      </c>
      <c r="G235" s="1">
        <v>10000</v>
      </c>
      <c r="H235" s="1">
        <v>76285714.29</v>
      </c>
      <c r="I235">
        <v>10.0909</v>
      </c>
    </row>
    <row r="236" ht="15.6" spans="1:9">
      <c r="A236" t="s">
        <v>3</v>
      </c>
      <c r="B236">
        <v>2019</v>
      </c>
      <c r="C236" s="4" t="s">
        <v>119</v>
      </c>
      <c r="D236" t="s">
        <v>48</v>
      </c>
      <c r="E236">
        <v>1.71</v>
      </c>
      <c r="F236">
        <v>1.2707</v>
      </c>
      <c r="G236" s="1">
        <v>2250</v>
      </c>
      <c r="H236" s="1">
        <v>3857142.86</v>
      </c>
      <c r="I236">
        <v>0.5102</v>
      </c>
    </row>
    <row r="237" ht="15.6" spans="1:9">
      <c r="A237" t="s">
        <v>3</v>
      </c>
      <c r="B237">
        <v>2019</v>
      </c>
      <c r="C237" s="4" t="s">
        <v>119</v>
      </c>
      <c r="D237" t="s">
        <v>21</v>
      </c>
      <c r="E237">
        <v>18.33</v>
      </c>
      <c r="F237">
        <v>13.589</v>
      </c>
      <c r="G237" s="1">
        <v>5752.38</v>
      </c>
      <c r="H237" s="1">
        <v>105453469.39</v>
      </c>
      <c r="I237">
        <v>13.9492</v>
      </c>
    </row>
    <row r="238" ht="15.6" spans="1:9">
      <c r="A238" t="s">
        <v>3</v>
      </c>
      <c r="B238">
        <v>2019</v>
      </c>
      <c r="C238" s="4" t="s">
        <v>119</v>
      </c>
      <c r="D238" t="s">
        <v>38</v>
      </c>
      <c r="E238">
        <v>10.39</v>
      </c>
      <c r="F238">
        <v>7.7047</v>
      </c>
      <c r="G238" s="1">
        <v>4027.78</v>
      </c>
      <c r="H238" s="1">
        <v>41864434.52</v>
      </c>
      <c r="I238">
        <v>5.5377</v>
      </c>
    </row>
    <row r="239" ht="15.6" spans="1:9">
      <c r="A239" t="s">
        <v>3</v>
      </c>
      <c r="B239">
        <v>2019</v>
      </c>
      <c r="C239" s="4" t="s">
        <v>119</v>
      </c>
      <c r="D239" t="s">
        <v>49</v>
      </c>
      <c r="E239">
        <v>1.03</v>
      </c>
      <c r="F239">
        <v>0.7624</v>
      </c>
      <c r="G239" s="1">
        <v>25000</v>
      </c>
      <c r="H239" s="1">
        <v>25714285.71</v>
      </c>
      <c r="I239">
        <v>3.4014</v>
      </c>
    </row>
    <row r="240" ht="15.6" spans="1:9">
      <c r="A240" t="s">
        <v>3</v>
      </c>
      <c r="B240">
        <v>2019</v>
      </c>
      <c r="C240" s="4" t="s">
        <v>119</v>
      </c>
      <c r="D240" t="s">
        <v>35</v>
      </c>
      <c r="E240">
        <v>17.96</v>
      </c>
      <c r="F240">
        <v>13.311</v>
      </c>
      <c r="G240" s="1">
        <v>4716.79</v>
      </c>
      <c r="H240" s="1">
        <v>84699870.32</v>
      </c>
      <c r="I240">
        <v>11.2039</v>
      </c>
    </row>
    <row r="241" ht="15.6" spans="1:9">
      <c r="A241" t="s">
        <v>3</v>
      </c>
      <c r="B241">
        <v>2019</v>
      </c>
      <c r="C241" s="4" t="s">
        <v>119</v>
      </c>
      <c r="D241" t="s">
        <v>82</v>
      </c>
      <c r="E241">
        <v>3.43</v>
      </c>
      <c r="F241">
        <v>2.5447</v>
      </c>
      <c r="G241" s="1">
        <v>13333.33</v>
      </c>
      <c r="H241" s="1">
        <v>45771428.57</v>
      </c>
      <c r="I241">
        <v>6.0546</v>
      </c>
    </row>
    <row r="242" ht="15.6" spans="1:9">
      <c r="A242" t="s">
        <v>3</v>
      </c>
      <c r="B242">
        <v>2019</v>
      </c>
      <c r="C242" s="4" t="s">
        <v>120</v>
      </c>
      <c r="D242" t="s">
        <v>18</v>
      </c>
      <c r="E242">
        <v>6.92</v>
      </c>
      <c r="F242">
        <v>2.4789</v>
      </c>
      <c r="G242" s="1">
        <v>2943.82</v>
      </c>
      <c r="H242" s="1">
        <v>20376703.05</v>
      </c>
      <c r="I242">
        <v>0.9303</v>
      </c>
    </row>
    <row r="243" ht="15.6" spans="1:9">
      <c r="A243" t="s">
        <v>3</v>
      </c>
      <c r="B243">
        <v>2019</v>
      </c>
      <c r="C243" s="4" t="s">
        <v>120</v>
      </c>
      <c r="D243" t="s">
        <v>29</v>
      </c>
      <c r="E243">
        <v>5.87</v>
      </c>
      <c r="F243">
        <v>2.1032</v>
      </c>
      <c r="G243" s="1">
        <v>6086.96</v>
      </c>
      <c r="H243" s="1">
        <v>35747043.48</v>
      </c>
      <c r="I243">
        <v>1.632</v>
      </c>
    </row>
    <row r="244" ht="15.6" spans="1:9">
      <c r="A244" t="s">
        <v>3</v>
      </c>
      <c r="B244">
        <v>2019</v>
      </c>
      <c r="C244" s="4" t="s">
        <v>120</v>
      </c>
      <c r="D244" t="s">
        <v>32</v>
      </c>
      <c r="E244">
        <v>13.31</v>
      </c>
      <c r="F244">
        <v>4.7663</v>
      </c>
      <c r="G244" s="1">
        <v>9269.1</v>
      </c>
      <c r="H244" s="1">
        <v>123361476.51</v>
      </c>
      <c r="I244">
        <v>5.6321</v>
      </c>
    </row>
    <row r="245" ht="15.6" spans="1:9">
      <c r="A245" t="s">
        <v>3</v>
      </c>
      <c r="B245">
        <v>2019</v>
      </c>
      <c r="C245" s="4" t="s">
        <v>120</v>
      </c>
      <c r="D245" t="s">
        <v>94</v>
      </c>
      <c r="E245">
        <v>85.53</v>
      </c>
      <c r="F245">
        <v>30.6305</v>
      </c>
      <c r="G245" s="1">
        <v>5096.77</v>
      </c>
      <c r="H245" s="1">
        <v>435922000</v>
      </c>
      <c r="I245">
        <v>19.9022</v>
      </c>
    </row>
    <row r="246" ht="15.6" spans="1:9">
      <c r="A246" t="s">
        <v>3</v>
      </c>
      <c r="B246">
        <v>2019</v>
      </c>
      <c r="C246" s="4" t="s">
        <v>120</v>
      </c>
      <c r="D246" t="s">
        <v>56</v>
      </c>
      <c r="E246">
        <v>0.59</v>
      </c>
      <c r="F246">
        <v>0.2117</v>
      </c>
      <c r="G246" s="1">
        <v>6000</v>
      </c>
      <c r="H246" s="1">
        <v>3547285.71</v>
      </c>
      <c r="I246">
        <v>0.162</v>
      </c>
    </row>
    <row r="247" ht="15.6" spans="1:9">
      <c r="A247" t="s">
        <v>3</v>
      </c>
      <c r="B247">
        <v>2019</v>
      </c>
      <c r="C247" s="4" t="s">
        <v>120</v>
      </c>
      <c r="D247" t="s">
        <v>44</v>
      </c>
      <c r="E247">
        <v>2.96</v>
      </c>
      <c r="F247">
        <v>1.0587</v>
      </c>
      <c r="G247" s="1">
        <v>24500.75</v>
      </c>
      <c r="H247" s="1">
        <v>72425967.05</v>
      </c>
      <c r="I247">
        <v>3.3066</v>
      </c>
    </row>
    <row r="248" ht="15.6" spans="1:9">
      <c r="A248" t="s">
        <v>3</v>
      </c>
      <c r="B248">
        <v>2019</v>
      </c>
      <c r="C248" s="4" t="s">
        <v>120</v>
      </c>
      <c r="D248" t="s">
        <v>89</v>
      </c>
      <c r="E248">
        <v>64.33</v>
      </c>
      <c r="F248">
        <v>23.0383</v>
      </c>
      <c r="G248" s="1">
        <v>14687.5</v>
      </c>
      <c r="H248" s="1">
        <v>944838482.14</v>
      </c>
      <c r="I248">
        <v>43.137</v>
      </c>
    </row>
    <row r="249" ht="15.6" spans="1:9">
      <c r="A249" t="s">
        <v>3</v>
      </c>
      <c r="B249">
        <v>2019</v>
      </c>
      <c r="C249" s="4" t="s">
        <v>120</v>
      </c>
      <c r="D249" t="s">
        <v>16</v>
      </c>
      <c r="E249">
        <v>12.84</v>
      </c>
      <c r="F249">
        <v>4.5978</v>
      </c>
      <c r="G249" s="1">
        <v>3785.71</v>
      </c>
      <c r="H249" s="1">
        <v>48602622.45</v>
      </c>
      <c r="I249">
        <v>2.219</v>
      </c>
    </row>
    <row r="250" ht="15.6" spans="1:9">
      <c r="A250" t="s">
        <v>3</v>
      </c>
      <c r="B250">
        <v>2019</v>
      </c>
      <c r="C250" s="4" t="s">
        <v>120</v>
      </c>
      <c r="D250" t="s">
        <v>33</v>
      </c>
      <c r="E250">
        <v>1.2</v>
      </c>
      <c r="F250">
        <v>0.4314</v>
      </c>
      <c r="G250" s="1">
        <v>1647.06</v>
      </c>
      <c r="H250" s="1">
        <v>1984000</v>
      </c>
      <c r="I250">
        <v>0.0906</v>
      </c>
    </row>
    <row r="251" ht="15.6" spans="1:9">
      <c r="A251" t="s">
        <v>3</v>
      </c>
      <c r="B251">
        <v>2019</v>
      </c>
      <c r="C251" s="4" t="s">
        <v>120</v>
      </c>
      <c r="D251" t="s">
        <v>15</v>
      </c>
      <c r="E251">
        <v>5.15</v>
      </c>
      <c r="F251">
        <v>1.8435</v>
      </c>
      <c r="G251" s="1">
        <v>7031.96</v>
      </c>
      <c r="H251" s="1">
        <v>36197072.15</v>
      </c>
      <c r="I251">
        <v>1.6526</v>
      </c>
    </row>
    <row r="252" ht="15.6" spans="1:9">
      <c r="A252" t="s">
        <v>3</v>
      </c>
      <c r="B252">
        <v>2019</v>
      </c>
      <c r="C252" s="4" t="s">
        <v>120</v>
      </c>
      <c r="D252" t="s">
        <v>24</v>
      </c>
      <c r="E252">
        <v>5.95</v>
      </c>
      <c r="F252">
        <v>2.13</v>
      </c>
      <c r="G252" s="1">
        <v>7306</v>
      </c>
      <c r="H252" s="1">
        <v>43452956.86</v>
      </c>
      <c r="I252">
        <v>1.9839</v>
      </c>
    </row>
    <row r="253" ht="15.6" spans="1:9">
      <c r="A253" t="s">
        <v>3</v>
      </c>
      <c r="B253">
        <v>2019</v>
      </c>
      <c r="C253" s="4" t="s">
        <v>120</v>
      </c>
      <c r="D253" t="s">
        <v>48</v>
      </c>
      <c r="E253">
        <v>1.56</v>
      </c>
      <c r="F253">
        <v>0.5583</v>
      </c>
      <c r="G253" s="1">
        <v>2500</v>
      </c>
      <c r="H253" s="1">
        <v>3897142.86</v>
      </c>
      <c r="I253">
        <v>0.1779</v>
      </c>
    </row>
    <row r="254" ht="15.6" spans="1:9">
      <c r="A254" t="s">
        <v>3</v>
      </c>
      <c r="B254">
        <v>2019</v>
      </c>
      <c r="C254" s="4" t="s">
        <v>120</v>
      </c>
      <c r="D254" t="s">
        <v>39</v>
      </c>
      <c r="E254">
        <v>4.14</v>
      </c>
      <c r="F254">
        <v>1.4821</v>
      </c>
      <c r="G254" s="1">
        <v>6250</v>
      </c>
      <c r="H254" s="1">
        <v>25865625</v>
      </c>
      <c r="I254">
        <v>1.1809</v>
      </c>
    </row>
    <row r="255" ht="15.6" spans="1:9">
      <c r="A255" t="s">
        <v>3</v>
      </c>
      <c r="B255">
        <v>2019</v>
      </c>
      <c r="C255" s="4" t="s">
        <v>120</v>
      </c>
      <c r="D255" t="s">
        <v>21</v>
      </c>
      <c r="E255">
        <v>21.42</v>
      </c>
      <c r="F255">
        <v>7.6699</v>
      </c>
      <c r="G255" s="1">
        <v>2464.79</v>
      </c>
      <c r="H255" s="1">
        <v>52787323.94</v>
      </c>
      <c r="I255">
        <v>2.41</v>
      </c>
    </row>
    <row r="256" ht="15.6" spans="1:9">
      <c r="A256" t="s">
        <v>3</v>
      </c>
      <c r="B256">
        <v>2019</v>
      </c>
      <c r="C256" s="4" t="s">
        <v>120</v>
      </c>
      <c r="D256" t="s">
        <v>38</v>
      </c>
      <c r="E256">
        <v>5.42</v>
      </c>
      <c r="F256">
        <v>1.9409</v>
      </c>
      <c r="G256" s="1">
        <v>8600</v>
      </c>
      <c r="H256" s="1">
        <v>46607392.86</v>
      </c>
      <c r="I256">
        <v>2.1279</v>
      </c>
    </row>
    <row r="257" ht="15.6" spans="1:9">
      <c r="A257" t="s">
        <v>3</v>
      </c>
      <c r="B257">
        <v>2019</v>
      </c>
      <c r="C257" s="4" t="s">
        <v>120</v>
      </c>
      <c r="D257" t="s">
        <v>95</v>
      </c>
      <c r="E257">
        <v>4.78</v>
      </c>
      <c r="F257">
        <v>1.7129</v>
      </c>
      <c r="G257" s="1">
        <v>10000</v>
      </c>
      <c r="H257" s="1">
        <v>47828571.43</v>
      </c>
      <c r="I257">
        <v>2.1836</v>
      </c>
    </row>
    <row r="258" ht="15.6" spans="1:9">
      <c r="A258" t="s">
        <v>3</v>
      </c>
      <c r="B258">
        <v>2019</v>
      </c>
      <c r="C258" s="4" t="s">
        <v>120</v>
      </c>
      <c r="D258" t="s">
        <v>49</v>
      </c>
      <c r="E258">
        <v>0.48</v>
      </c>
      <c r="F258">
        <v>0.1713</v>
      </c>
      <c r="G258" s="1">
        <v>25000</v>
      </c>
      <c r="H258" s="1">
        <v>11957142.86</v>
      </c>
      <c r="I258">
        <v>0.5459</v>
      </c>
    </row>
    <row r="259" ht="15.6" spans="1:9">
      <c r="A259" t="s">
        <v>3</v>
      </c>
      <c r="B259">
        <v>2019</v>
      </c>
      <c r="C259" s="4" t="s">
        <v>120</v>
      </c>
      <c r="D259" t="s">
        <v>51</v>
      </c>
      <c r="E259">
        <v>26.01</v>
      </c>
      <c r="F259">
        <v>9.3162</v>
      </c>
      <c r="G259" s="1">
        <v>6363.64</v>
      </c>
      <c r="H259" s="1">
        <v>165540000</v>
      </c>
      <c r="I259">
        <v>7.5578</v>
      </c>
    </row>
    <row r="260" ht="15.6" spans="1:9">
      <c r="A260" t="s">
        <v>3</v>
      </c>
      <c r="B260">
        <v>2019</v>
      </c>
      <c r="C260" s="4" t="s">
        <v>120</v>
      </c>
      <c r="D260" t="s">
        <v>35</v>
      </c>
      <c r="E260">
        <v>10.77</v>
      </c>
      <c r="F260">
        <v>3.8582</v>
      </c>
      <c r="G260" s="1">
        <v>6440</v>
      </c>
      <c r="H260" s="1">
        <v>69379653.33</v>
      </c>
      <c r="I260">
        <v>3.1676</v>
      </c>
    </row>
    <row r="261" ht="15.6" spans="1:9">
      <c r="A261" t="s">
        <v>3</v>
      </c>
      <c r="B261">
        <v>2019</v>
      </c>
      <c r="C261" s="4" t="s">
        <v>111</v>
      </c>
      <c r="D261" t="s">
        <v>70</v>
      </c>
      <c r="E261">
        <v>8.77</v>
      </c>
      <c r="F261">
        <v>5.0399</v>
      </c>
      <c r="G261" s="1">
        <v>6875</v>
      </c>
      <c r="H261" s="1">
        <v>60313392.86</v>
      </c>
      <c r="I261">
        <v>6.609</v>
      </c>
    </row>
    <row r="262" ht="15.6" spans="1:9">
      <c r="A262" t="s">
        <v>3</v>
      </c>
      <c r="B262">
        <v>2019</v>
      </c>
      <c r="C262" s="4" t="s">
        <v>111</v>
      </c>
      <c r="D262" t="s">
        <v>36</v>
      </c>
      <c r="E262">
        <v>11.44</v>
      </c>
      <c r="F262">
        <v>6.5738</v>
      </c>
      <c r="G262" s="1">
        <v>3333.33</v>
      </c>
      <c r="H262" s="1">
        <v>38142857.14</v>
      </c>
      <c r="I262">
        <v>4.1796</v>
      </c>
    </row>
    <row r="263" ht="15.6" spans="1:9">
      <c r="A263" t="s">
        <v>3</v>
      </c>
      <c r="B263">
        <v>2019</v>
      </c>
      <c r="C263" s="4" t="s">
        <v>111</v>
      </c>
      <c r="D263" t="s">
        <v>29</v>
      </c>
      <c r="E263">
        <v>7.63</v>
      </c>
      <c r="F263">
        <v>4.3825</v>
      </c>
      <c r="G263" s="1">
        <v>4900</v>
      </c>
      <c r="H263" s="1">
        <v>37380000</v>
      </c>
      <c r="I263">
        <v>4.096</v>
      </c>
    </row>
    <row r="264" ht="15.6" spans="1:9">
      <c r="A264" t="s">
        <v>3</v>
      </c>
      <c r="B264">
        <v>2019</v>
      </c>
      <c r="C264" s="4" t="s">
        <v>111</v>
      </c>
      <c r="D264" t="s">
        <v>32</v>
      </c>
      <c r="E264">
        <v>15.52</v>
      </c>
      <c r="F264">
        <v>8.9152</v>
      </c>
      <c r="G264" s="1">
        <v>4663.94</v>
      </c>
      <c r="H264" s="1">
        <v>72376974.28</v>
      </c>
      <c r="I264">
        <v>7.9308</v>
      </c>
    </row>
    <row r="265" ht="15.6" spans="1:9">
      <c r="A265" t="s">
        <v>3</v>
      </c>
      <c r="B265">
        <v>2019</v>
      </c>
      <c r="C265" s="4" t="s">
        <v>111</v>
      </c>
      <c r="D265" t="s">
        <v>44</v>
      </c>
      <c r="E265">
        <v>6.87</v>
      </c>
      <c r="F265">
        <v>3.9443</v>
      </c>
      <c r="G265" s="1">
        <v>7500</v>
      </c>
      <c r="H265" s="1">
        <v>51492857.14</v>
      </c>
      <c r="I265">
        <v>5.6424</v>
      </c>
    </row>
    <row r="266" ht="15.6" spans="1:9">
      <c r="A266" t="s">
        <v>3</v>
      </c>
      <c r="B266">
        <v>2019</v>
      </c>
      <c r="C266" s="4" t="s">
        <v>111</v>
      </c>
      <c r="D266" t="s">
        <v>89</v>
      </c>
      <c r="E266">
        <v>4.94</v>
      </c>
      <c r="F266">
        <v>2.8363</v>
      </c>
      <c r="G266" s="1">
        <v>37843.14</v>
      </c>
      <c r="H266" s="1">
        <v>186836974.79</v>
      </c>
      <c r="I266">
        <v>20.473</v>
      </c>
    </row>
    <row r="267" ht="15.6" spans="1:9">
      <c r="A267" t="s">
        <v>3</v>
      </c>
      <c r="B267">
        <v>2019</v>
      </c>
      <c r="C267" s="4" t="s">
        <v>111</v>
      </c>
      <c r="D267" t="s">
        <v>16</v>
      </c>
      <c r="E267">
        <v>26.51</v>
      </c>
      <c r="F267">
        <v>15.2293</v>
      </c>
      <c r="G267" s="1">
        <v>2776.47</v>
      </c>
      <c r="H267" s="1">
        <v>73602252.1</v>
      </c>
      <c r="I267">
        <v>8.0651</v>
      </c>
    </row>
    <row r="268" ht="15.6" spans="1:9">
      <c r="A268" t="s">
        <v>3</v>
      </c>
      <c r="B268">
        <v>2019</v>
      </c>
      <c r="C268" s="4" t="s">
        <v>111</v>
      </c>
      <c r="D268" t="s">
        <v>15</v>
      </c>
      <c r="E268">
        <v>8.45</v>
      </c>
      <c r="F268">
        <v>4.857</v>
      </c>
      <c r="G268" s="1">
        <v>5041.13</v>
      </c>
      <c r="H268" s="1">
        <v>42619533.24</v>
      </c>
      <c r="I268">
        <v>4.6701</v>
      </c>
    </row>
    <row r="269" ht="15.6" spans="1:9">
      <c r="A269" t="s">
        <v>3</v>
      </c>
      <c r="B269">
        <v>2019</v>
      </c>
      <c r="C269" s="4" t="s">
        <v>111</v>
      </c>
      <c r="D269" t="s">
        <v>24</v>
      </c>
      <c r="E269">
        <v>18.51</v>
      </c>
      <c r="F269">
        <v>10.6363</v>
      </c>
      <c r="G269" s="1">
        <v>2500</v>
      </c>
      <c r="H269" s="1">
        <v>46285714.29</v>
      </c>
      <c r="I269">
        <v>5.0718</v>
      </c>
    </row>
    <row r="270" ht="15.6" spans="1:9">
      <c r="A270" t="s">
        <v>3</v>
      </c>
      <c r="B270">
        <v>2019</v>
      </c>
      <c r="C270" s="4" t="s">
        <v>111</v>
      </c>
      <c r="D270" t="s">
        <v>75</v>
      </c>
      <c r="E270">
        <v>2.86</v>
      </c>
      <c r="F270">
        <v>1.6435</v>
      </c>
      <c r="G270" s="1">
        <v>12000</v>
      </c>
      <c r="H270" s="1">
        <v>34328571.43</v>
      </c>
      <c r="I270">
        <v>3.7616</v>
      </c>
    </row>
    <row r="271" ht="15.6" spans="1:9">
      <c r="A271" t="s">
        <v>3</v>
      </c>
      <c r="B271">
        <v>2019</v>
      </c>
      <c r="C271" s="4" t="s">
        <v>111</v>
      </c>
      <c r="D271" t="s">
        <v>40</v>
      </c>
      <c r="E271">
        <v>20.57</v>
      </c>
      <c r="F271">
        <v>11.8181</v>
      </c>
      <c r="G271" s="1">
        <v>2250</v>
      </c>
      <c r="H271" s="1">
        <v>46285714.29</v>
      </c>
      <c r="I271">
        <v>5.0718</v>
      </c>
    </row>
    <row r="272" ht="15.6" spans="1:9">
      <c r="A272" t="s">
        <v>3</v>
      </c>
      <c r="B272">
        <v>2019</v>
      </c>
      <c r="C272" s="4" t="s">
        <v>111</v>
      </c>
      <c r="D272" t="s">
        <v>48</v>
      </c>
      <c r="E272">
        <v>1.53</v>
      </c>
      <c r="F272">
        <v>0.8765</v>
      </c>
      <c r="G272" s="1">
        <v>3000</v>
      </c>
      <c r="H272" s="1">
        <v>4577142.86</v>
      </c>
      <c r="I272">
        <v>0.5015</v>
      </c>
    </row>
    <row r="273" ht="15.6" spans="1:9">
      <c r="A273" t="s">
        <v>3</v>
      </c>
      <c r="B273">
        <v>2019</v>
      </c>
      <c r="C273" s="4" t="s">
        <v>111</v>
      </c>
      <c r="D273" t="s">
        <v>21</v>
      </c>
      <c r="E273">
        <v>12.78</v>
      </c>
      <c r="F273">
        <v>7.3446</v>
      </c>
      <c r="G273" s="1">
        <v>3753.85</v>
      </c>
      <c r="H273" s="1">
        <v>47991188.11</v>
      </c>
      <c r="I273">
        <v>5.2587</v>
      </c>
    </row>
    <row r="274" ht="15.6" spans="1:9">
      <c r="A274" t="s">
        <v>3</v>
      </c>
      <c r="B274">
        <v>2019</v>
      </c>
      <c r="C274" s="4" t="s">
        <v>111</v>
      </c>
      <c r="D274" t="s">
        <v>38</v>
      </c>
      <c r="E274">
        <v>5.59</v>
      </c>
      <c r="F274">
        <v>3.2139</v>
      </c>
      <c r="G274" s="1">
        <v>3500</v>
      </c>
      <c r="H274" s="1">
        <v>19580000</v>
      </c>
      <c r="I274">
        <v>2.1455</v>
      </c>
    </row>
    <row r="275" ht="15.6" spans="1:9">
      <c r="A275" t="s">
        <v>3</v>
      </c>
      <c r="B275">
        <v>2019</v>
      </c>
      <c r="C275" s="4" t="s">
        <v>111</v>
      </c>
      <c r="D275" t="s">
        <v>95</v>
      </c>
      <c r="E275">
        <v>3.7</v>
      </c>
      <c r="F275">
        <v>2.1273</v>
      </c>
      <c r="G275" s="1">
        <v>7000</v>
      </c>
      <c r="H275" s="1">
        <v>25920000</v>
      </c>
      <c r="I275">
        <v>2.8402</v>
      </c>
    </row>
    <row r="276" ht="15.6" spans="1:9">
      <c r="A276" t="s">
        <v>3</v>
      </c>
      <c r="B276">
        <v>2019</v>
      </c>
      <c r="C276" s="4" t="s">
        <v>111</v>
      </c>
      <c r="D276" t="s">
        <v>49</v>
      </c>
      <c r="E276">
        <v>1.09</v>
      </c>
      <c r="F276">
        <v>0.6278</v>
      </c>
      <c r="G276" s="1">
        <v>32352.94</v>
      </c>
      <c r="H276" s="1">
        <v>35357142.86</v>
      </c>
      <c r="I276">
        <v>3.8743</v>
      </c>
    </row>
    <row r="277" ht="15.6" spans="1:9">
      <c r="A277" t="s">
        <v>3</v>
      </c>
      <c r="B277">
        <v>2019</v>
      </c>
      <c r="C277" s="4" t="s">
        <v>111</v>
      </c>
      <c r="D277" t="s">
        <v>35</v>
      </c>
      <c r="E277">
        <v>17.29</v>
      </c>
      <c r="F277">
        <v>9.9338</v>
      </c>
      <c r="G277" s="1">
        <v>5176.62</v>
      </c>
      <c r="H277" s="1">
        <v>89511114.29</v>
      </c>
      <c r="I277">
        <v>9.8083</v>
      </c>
    </row>
    <row r="278" ht="15.6" spans="1:9">
      <c r="A278" t="s">
        <v>3</v>
      </c>
      <c r="B278">
        <v>2019</v>
      </c>
      <c r="C278" s="4" t="s">
        <v>112</v>
      </c>
      <c r="D278" t="s">
        <v>34</v>
      </c>
      <c r="E278">
        <v>3.55</v>
      </c>
      <c r="F278">
        <v>1.5696</v>
      </c>
      <c r="G278" s="1">
        <v>6666.67</v>
      </c>
      <c r="H278" s="1">
        <v>23648571.43</v>
      </c>
      <c r="I278">
        <v>1.4463</v>
      </c>
    </row>
    <row r="279" ht="15.6" spans="1:9">
      <c r="A279" t="s">
        <v>3</v>
      </c>
      <c r="B279">
        <v>2019</v>
      </c>
      <c r="C279" s="4" t="s">
        <v>112</v>
      </c>
      <c r="D279" t="s">
        <v>18</v>
      </c>
      <c r="E279">
        <v>3.94</v>
      </c>
      <c r="F279">
        <v>1.744</v>
      </c>
      <c r="G279" s="1">
        <v>7500</v>
      </c>
      <c r="H279" s="1">
        <v>29560714.29</v>
      </c>
      <c r="I279">
        <v>1.8078</v>
      </c>
    </row>
    <row r="280" ht="15.6" spans="1:9">
      <c r="A280" t="s">
        <v>3</v>
      </c>
      <c r="B280">
        <v>2019</v>
      </c>
      <c r="C280" s="4" t="s">
        <v>112</v>
      </c>
      <c r="D280" t="s">
        <v>29</v>
      </c>
      <c r="E280">
        <v>6.7</v>
      </c>
      <c r="F280">
        <v>2.9648</v>
      </c>
      <c r="G280" s="1">
        <v>2375</v>
      </c>
      <c r="H280" s="1">
        <v>15913517.86</v>
      </c>
      <c r="I280">
        <v>0.9732</v>
      </c>
    </row>
    <row r="281" ht="15.6" spans="1:9">
      <c r="A281" t="s">
        <v>3</v>
      </c>
      <c r="B281">
        <v>2019</v>
      </c>
      <c r="C281" s="4" t="s">
        <v>112</v>
      </c>
      <c r="D281" t="s">
        <v>32</v>
      </c>
      <c r="E281">
        <v>5.52</v>
      </c>
      <c r="F281">
        <v>2.4416</v>
      </c>
      <c r="G281" s="1">
        <v>9666.67</v>
      </c>
      <c r="H281" s="1">
        <v>53340666.67</v>
      </c>
      <c r="I281">
        <v>3.2621</v>
      </c>
    </row>
    <row r="282" ht="15.6" spans="1:9">
      <c r="A282" t="s">
        <v>3</v>
      </c>
      <c r="B282">
        <v>2019</v>
      </c>
      <c r="C282" s="4" t="s">
        <v>112</v>
      </c>
      <c r="D282" t="s">
        <v>74</v>
      </c>
      <c r="E282">
        <v>22.07</v>
      </c>
      <c r="F282">
        <v>9.7663</v>
      </c>
      <c r="G282" s="1">
        <v>1428.57</v>
      </c>
      <c r="H282" s="1">
        <v>31531428.57</v>
      </c>
      <c r="I282">
        <v>1.9284</v>
      </c>
    </row>
    <row r="283" ht="15.6" spans="1:9">
      <c r="A283" t="s">
        <v>3</v>
      </c>
      <c r="B283">
        <v>2019</v>
      </c>
      <c r="C283" s="4" t="s">
        <v>112</v>
      </c>
      <c r="D283" t="s">
        <v>56</v>
      </c>
      <c r="E283">
        <v>1.95</v>
      </c>
      <c r="F283">
        <v>0.8642</v>
      </c>
      <c r="G283" s="1">
        <v>8666.67</v>
      </c>
      <c r="H283" s="1">
        <v>16926000</v>
      </c>
      <c r="I283">
        <v>1.0351</v>
      </c>
    </row>
    <row r="284" ht="15.6" spans="1:9">
      <c r="A284" t="s">
        <v>3</v>
      </c>
      <c r="B284">
        <v>2019</v>
      </c>
      <c r="C284" s="4" t="s">
        <v>112</v>
      </c>
      <c r="D284" t="s">
        <v>31</v>
      </c>
      <c r="E284">
        <v>9.46</v>
      </c>
      <c r="F284">
        <v>4.1856</v>
      </c>
      <c r="G284" s="1">
        <v>5000</v>
      </c>
      <c r="H284" s="1">
        <v>47297142.86</v>
      </c>
      <c r="I284">
        <v>2.8925</v>
      </c>
    </row>
    <row r="285" ht="15.6" spans="1:9">
      <c r="A285" t="s">
        <v>3</v>
      </c>
      <c r="B285">
        <v>2019</v>
      </c>
      <c r="C285" s="4" t="s">
        <v>112</v>
      </c>
      <c r="D285" t="s">
        <v>44</v>
      </c>
      <c r="E285">
        <v>4.6</v>
      </c>
      <c r="F285">
        <v>2.0347</v>
      </c>
      <c r="G285" s="1">
        <v>9857.14</v>
      </c>
      <c r="H285" s="1">
        <v>45326428.57</v>
      </c>
      <c r="I285">
        <v>2.772</v>
      </c>
    </row>
    <row r="286" ht="15.6" spans="1:9">
      <c r="A286" t="s">
        <v>3</v>
      </c>
      <c r="B286">
        <v>2019</v>
      </c>
      <c r="C286" s="4" t="s">
        <v>112</v>
      </c>
      <c r="D286" t="s">
        <v>68</v>
      </c>
      <c r="E286">
        <v>12.22</v>
      </c>
      <c r="F286">
        <v>5.4064</v>
      </c>
      <c r="G286" s="1">
        <v>5000</v>
      </c>
      <c r="H286" s="1">
        <v>61092142.86</v>
      </c>
      <c r="I286">
        <v>3.7362</v>
      </c>
    </row>
    <row r="287" ht="15.6" spans="1:9">
      <c r="A287" t="s">
        <v>3</v>
      </c>
      <c r="B287">
        <v>2019</v>
      </c>
      <c r="C287" s="4" t="s">
        <v>112</v>
      </c>
      <c r="D287" t="s">
        <v>89</v>
      </c>
      <c r="E287">
        <v>5.74</v>
      </c>
      <c r="F287">
        <v>2.5396</v>
      </c>
      <c r="G287" s="1">
        <v>36250</v>
      </c>
      <c r="H287" s="1">
        <v>208054285.71</v>
      </c>
      <c r="I287">
        <v>12.7239</v>
      </c>
    </row>
    <row r="288" ht="15.6" spans="1:9">
      <c r="A288" t="s">
        <v>3</v>
      </c>
      <c r="B288">
        <v>2019</v>
      </c>
      <c r="C288" s="4" t="s">
        <v>112</v>
      </c>
      <c r="D288" t="s">
        <v>16</v>
      </c>
      <c r="E288">
        <v>2.96</v>
      </c>
      <c r="F288">
        <v>1.308</v>
      </c>
      <c r="G288" s="1">
        <v>4000</v>
      </c>
      <c r="H288" s="1">
        <v>11824285.71</v>
      </c>
      <c r="I288">
        <v>0.7231</v>
      </c>
    </row>
    <row r="289" ht="15.6" spans="1:9">
      <c r="A289" t="s">
        <v>3</v>
      </c>
      <c r="B289">
        <v>2019</v>
      </c>
      <c r="C289" s="4" t="s">
        <v>112</v>
      </c>
      <c r="D289" t="s">
        <v>15</v>
      </c>
      <c r="E289">
        <v>6.8</v>
      </c>
      <c r="F289">
        <v>3.0084</v>
      </c>
      <c r="G289" s="1">
        <v>5125</v>
      </c>
      <c r="H289" s="1">
        <v>34844691.96</v>
      </c>
      <c r="I289">
        <v>2.131</v>
      </c>
    </row>
    <row r="290" ht="15.6" spans="1:9">
      <c r="A290" t="s">
        <v>3</v>
      </c>
      <c r="B290">
        <v>2019</v>
      </c>
      <c r="C290" s="4" t="s">
        <v>112</v>
      </c>
      <c r="D290" t="s">
        <v>24</v>
      </c>
      <c r="E290">
        <v>3.74</v>
      </c>
      <c r="F290">
        <v>1.6568</v>
      </c>
      <c r="G290" s="1">
        <v>7250</v>
      </c>
      <c r="H290" s="1">
        <v>27146589.29</v>
      </c>
      <c r="I290">
        <v>1.6602</v>
      </c>
    </row>
    <row r="291" ht="15.6" spans="1:9">
      <c r="A291" t="s">
        <v>3</v>
      </c>
      <c r="B291">
        <v>2019</v>
      </c>
      <c r="C291" s="4" t="s">
        <v>112</v>
      </c>
      <c r="D291" t="s">
        <v>58</v>
      </c>
      <c r="E291">
        <v>3.15</v>
      </c>
      <c r="F291">
        <v>1.3952</v>
      </c>
      <c r="G291" s="1">
        <v>6250</v>
      </c>
      <c r="H291" s="1">
        <v>19707142.86</v>
      </c>
      <c r="I291">
        <v>1.2052</v>
      </c>
    </row>
    <row r="292" ht="15.6" spans="1:9">
      <c r="A292" t="s">
        <v>3</v>
      </c>
      <c r="B292">
        <v>2019</v>
      </c>
      <c r="C292" s="4" t="s">
        <v>112</v>
      </c>
      <c r="D292" t="s">
        <v>75</v>
      </c>
      <c r="E292">
        <v>12.42</v>
      </c>
      <c r="F292">
        <v>5.4936</v>
      </c>
      <c r="G292" s="1">
        <v>4444.44</v>
      </c>
      <c r="H292" s="1">
        <v>55180000</v>
      </c>
      <c r="I292">
        <v>3.3746</v>
      </c>
    </row>
    <row r="293" ht="15.6" spans="1:9">
      <c r="A293" t="s">
        <v>3</v>
      </c>
      <c r="B293">
        <v>2019</v>
      </c>
      <c r="C293" s="4" t="s">
        <v>112</v>
      </c>
      <c r="D293" t="s">
        <v>21</v>
      </c>
      <c r="E293">
        <v>20.44</v>
      </c>
      <c r="F293">
        <v>9.0439</v>
      </c>
      <c r="G293" s="1">
        <v>4195.07</v>
      </c>
      <c r="H293" s="1">
        <v>85744378.18</v>
      </c>
      <c r="I293">
        <v>5.2439</v>
      </c>
    </row>
    <row r="294" ht="15.6" spans="1:9">
      <c r="A294" t="s">
        <v>3</v>
      </c>
      <c r="B294">
        <v>2019</v>
      </c>
      <c r="C294" s="4" t="s">
        <v>112</v>
      </c>
      <c r="D294" t="s">
        <v>38</v>
      </c>
      <c r="E294">
        <v>4.93</v>
      </c>
      <c r="F294">
        <v>2.18</v>
      </c>
      <c r="G294" s="1">
        <v>9562.5</v>
      </c>
      <c r="H294" s="1">
        <v>47112388.39</v>
      </c>
      <c r="I294">
        <v>2.8812</v>
      </c>
    </row>
    <row r="295" ht="15.6" spans="1:9">
      <c r="A295" t="s">
        <v>3</v>
      </c>
      <c r="B295">
        <v>2019</v>
      </c>
      <c r="C295" s="4" t="s">
        <v>112</v>
      </c>
      <c r="D295" t="s">
        <v>63</v>
      </c>
      <c r="E295">
        <v>49.27</v>
      </c>
      <c r="F295">
        <v>21.7998</v>
      </c>
      <c r="G295" s="1">
        <v>3200</v>
      </c>
      <c r="H295" s="1">
        <v>157657142.86</v>
      </c>
      <c r="I295">
        <v>9.6418</v>
      </c>
    </row>
    <row r="296" ht="15.6" spans="1:9">
      <c r="A296" t="s">
        <v>3</v>
      </c>
      <c r="B296">
        <v>2019</v>
      </c>
      <c r="C296" s="4" t="s">
        <v>112</v>
      </c>
      <c r="D296" t="s">
        <v>49</v>
      </c>
      <c r="E296">
        <v>0.6</v>
      </c>
      <c r="F296">
        <v>0.2645</v>
      </c>
      <c r="G296" s="1">
        <v>35714.29</v>
      </c>
      <c r="H296" s="1">
        <v>21352040.82</v>
      </c>
      <c r="I296">
        <v>1.3058</v>
      </c>
    </row>
    <row r="297" ht="15.6" spans="1:9">
      <c r="A297" t="s">
        <v>3</v>
      </c>
      <c r="B297">
        <v>2019</v>
      </c>
      <c r="C297" s="4" t="s">
        <v>112</v>
      </c>
      <c r="D297" t="s">
        <v>51</v>
      </c>
      <c r="E297">
        <v>1.97</v>
      </c>
      <c r="F297">
        <v>0.872</v>
      </c>
      <c r="G297" s="1">
        <v>19500</v>
      </c>
      <c r="H297" s="1">
        <v>38428928.57</v>
      </c>
      <c r="I297">
        <v>2.3502</v>
      </c>
    </row>
    <row r="298" ht="15.6" spans="1:9">
      <c r="A298" t="s">
        <v>3</v>
      </c>
      <c r="B298">
        <v>2019</v>
      </c>
      <c r="C298" s="4" t="s">
        <v>112</v>
      </c>
      <c r="D298" t="s">
        <v>35</v>
      </c>
      <c r="E298">
        <v>8.51</v>
      </c>
      <c r="F298">
        <v>3.7654</v>
      </c>
      <c r="G298" s="1">
        <v>8385.54</v>
      </c>
      <c r="H298" s="1">
        <v>71360147.08</v>
      </c>
      <c r="I298">
        <v>4.3642</v>
      </c>
    </row>
    <row r="299" ht="15.6" spans="1:9">
      <c r="A299" t="s">
        <v>3</v>
      </c>
      <c r="B299">
        <v>2019</v>
      </c>
      <c r="C299" s="4" t="s">
        <v>112</v>
      </c>
      <c r="D299" t="s">
        <v>64</v>
      </c>
      <c r="E299">
        <v>35.47</v>
      </c>
      <c r="F299">
        <v>15.6959</v>
      </c>
      <c r="G299" s="1">
        <v>15000</v>
      </c>
      <c r="H299" s="1">
        <v>532092857.14</v>
      </c>
      <c r="I299">
        <v>32.5411</v>
      </c>
    </row>
    <row r="300" ht="15.6" spans="1:9">
      <c r="A300" t="s">
        <v>3</v>
      </c>
      <c r="B300">
        <v>2019</v>
      </c>
      <c r="C300" s="4" t="s">
        <v>123</v>
      </c>
      <c r="D300" t="s">
        <v>34</v>
      </c>
      <c r="E300">
        <v>4.07</v>
      </c>
      <c r="F300">
        <v>2.3348</v>
      </c>
      <c r="G300" s="1">
        <v>4181.82</v>
      </c>
      <c r="H300" s="1">
        <v>17031748.92</v>
      </c>
      <c r="I300">
        <v>1.9646</v>
      </c>
    </row>
    <row r="301" ht="15.6" spans="1:9">
      <c r="A301" t="s">
        <v>3</v>
      </c>
      <c r="B301">
        <v>2019</v>
      </c>
      <c r="C301" s="4" t="s">
        <v>123</v>
      </c>
      <c r="D301" t="s">
        <v>36</v>
      </c>
      <c r="E301">
        <v>7.88</v>
      </c>
      <c r="F301">
        <v>4.519</v>
      </c>
      <c r="G301" s="1">
        <v>3000</v>
      </c>
      <c r="H301" s="1">
        <v>23648571.43</v>
      </c>
      <c r="I301">
        <v>2.7278</v>
      </c>
    </row>
    <row r="302" ht="15.6" spans="1:9">
      <c r="A302" t="s">
        <v>3</v>
      </c>
      <c r="B302">
        <v>2019</v>
      </c>
      <c r="C302" s="4" t="s">
        <v>123</v>
      </c>
      <c r="D302" t="s">
        <v>29</v>
      </c>
      <c r="E302">
        <v>11.43</v>
      </c>
      <c r="F302">
        <v>6.5525</v>
      </c>
      <c r="G302" s="1">
        <v>4048.78</v>
      </c>
      <c r="H302" s="1">
        <v>46278139.37</v>
      </c>
      <c r="I302">
        <v>5.3381</v>
      </c>
    </row>
    <row r="303" ht="15.6" spans="1:9">
      <c r="A303" t="s">
        <v>3</v>
      </c>
      <c r="B303">
        <v>2019</v>
      </c>
      <c r="C303" s="4" t="s">
        <v>123</v>
      </c>
      <c r="D303" t="s">
        <v>56</v>
      </c>
      <c r="E303">
        <v>3.94</v>
      </c>
      <c r="F303">
        <v>2.2595</v>
      </c>
      <c r="G303" s="1">
        <v>5000</v>
      </c>
      <c r="H303" s="1">
        <v>19707142.86</v>
      </c>
      <c r="I303">
        <v>2.2732</v>
      </c>
    </row>
    <row r="304" ht="15.6" spans="1:9">
      <c r="A304" t="s">
        <v>3</v>
      </c>
      <c r="B304">
        <v>2019</v>
      </c>
      <c r="C304" s="4" t="s">
        <v>123</v>
      </c>
      <c r="D304" t="s">
        <v>26</v>
      </c>
      <c r="E304">
        <v>35.47</v>
      </c>
      <c r="F304">
        <v>20.3354</v>
      </c>
      <c r="G304" s="1">
        <v>4666.67</v>
      </c>
      <c r="H304" s="1">
        <v>165540000</v>
      </c>
      <c r="I304">
        <v>19.0949</v>
      </c>
    </row>
    <row r="305" ht="15.6" spans="1:9">
      <c r="A305" t="s">
        <v>3</v>
      </c>
      <c r="B305">
        <v>2019</v>
      </c>
      <c r="C305" s="4" t="s">
        <v>123</v>
      </c>
      <c r="D305" t="s">
        <v>44</v>
      </c>
      <c r="E305">
        <v>3.6</v>
      </c>
      <c r="F305">
        <v>2.0618</v>
      </c>
      <c r="G305" s="1">
        <v>9583.33</v>
      </c>
      <c r="H305" s="1">
        <v>34466971.73</v>
      </c>
      <c r="I305">
        <v>3.9757</v>
      </c>
    </row>
    <row r="306" ht="15.6" spans="1:9">
      <c r="A306" t="s">
        <v>3</v>
      </c>
      <c r="B306">
        <v>2019</v>
      </c>
      <c r="C306" s="4" t="s">
        <v>123</v>
      </c>
      <c r="D306" t="s">
        <v>33</v>
      </c>
      <c r="E306">
        <v>4.73</v>
      </c>
      <c r="F306">
        <v>2.7114</v>
      </c>
      <c r="G306" s="1">
        <v>22000</v>
      </c>
      <c r="H306" s="1">
        <v>104053714.29</v>
      </c>
      <c r="I306">
        <v>12.0025</v>
      </c>
    </row>
    <row r="307" ht="15.6" spans="1:9">
      <c r="A307" t="s">
        <v>3</v>
      </c>
      <c r="B307">
        <v>2019</v>
      </c>
      <c r="C307" s="4" t="s">
        <v>123</v>
      </c>
      <c r="D307" t="s">
        <v>15</v>
      </c>
      <c r="E307">
        <v>4.97</v>
      </c>
      <c r="F307">
        <v>2.847</v>
      </c>
      <c r="G307" s="1">
        <v>7181.82</v>
      </c>
      <c r="H307" s="1">
        <v>35666345.45</v>
      </c>
      <c r="I307">
        <v>4.1141</v>
      </c>
    </row>
    <row r="308" ht="15.6" spans="1:9">
      <c r="A308" t="s">
        <v>3</v>
      </c>
      <c r="B308">
        <v>2019</v>
      </c>
      <c r="C308" s="4" t="s">
        <v>123</v>
      </c>
      <c r="D308" t="s">
        <v>86</v>
      </c>
      <c r="E308">
        <v>2.36</v>
      </c>
      <c r="F308">
        <v>1.3557</v>
      </c>
      <c r="G308" s="1">
        <v>12000</v>
      </c>
      <c r="H308" s="1">
        <v>28378285.71</v>
      </c>
      <c r="I308">
        <v>3.2734</v>
      </c>
    </row>
    <row r="309" ht="15.6" spans="1:9">
      <c r="A309" t="s">
        <v>3</v>
      </c>
      <c r="B309">
        <v>2019</v>
      </c>
      <c r="C309" s="4" t="s">
        <v>123</v>
      </c>
      <c r="D309" t="s">
        <v>21</v>
      </c>
      <c r="E309">
        <v>13.03</v>
      </c>
      <c r="F309">
        <v>7.4697</v>
      </c>
      <c r="G309" s="1">
        <v>4096.15</v>
      </c>
      <c r="H309" s="1">
        <v>53373167.96</v>
      </c>
      <c r="I309">
        <v>6.1565</v>
      </c>
    </row>
    <row r="310" ht="15.6" spans="1:9">
      <c r="A310" t="s">
        <v>3</v>
      </c>
      <c r="B310">
        <v>2019</v>
      </c>
      <c r="C310" s="4" t="s">
        <v>123</v>
      </c>
      <c r="D310" t="s">
        <v>38</v>
      </c>
      <c r="E310">
        <v>4.53</v>
      </c>
      <c r="F310">
        <v>2.5984</v>
      </c>
      <c r="G310" s="1">
        <v>9416.67</v>
      </c>
      <c r="H310" s="1">
        <v>42682386.9</v>
      </c>
      <c r="I310">
        <v>4.9234</v>
      </c>
    </row>
    <row r="311" ht="15.6" spans="1:9">
      <c r="A311" t="s">
        <v>3</v>
      </c>
      <c r="B311">
        <v>2019</v>
      </c>
      <c r="C311" s="4" t="s">
        <v>123</v>
      </c>
      <c r="D311" t="s">
        <v>49</v>
      </c>
      <c r="E311">
        <v>3.7</v>
      </c>
      <c r="F311">
        <v>2.1204</v>
      </c>
      <c r="G311" s="1">
        <v>30269.23</v>
      </c>
      <c r="H311" s="1">
        <v>111958101.1</v>
      </c>
      <c r="I311">
        <v>12.9143</v>
      </c>
    </row>
    <row r="312" ht="15.6" spans="1:9">
      <c r="A312" t="s">
        <v>3</v>
      </c>
      <c r="B312">
        <v>2019</v>
      </c>
      <c r="C312" s="4" t="s">
        <v>123</v>
      </c>
      <c r="D312" t="s">
        <v>35</v>
      </c>
      <c r="E312">
        <v>3.77</v>
      </c>
      <c r="F312">
        <v>2.1639</v>
      </c>
      <c r="G312" s="1">
        <v>17460</v>
      </c>
      <c r="H312" s="1">
        <v>65905839.89</v>
      </c>
      <c r="I312">
        <v>7.6022</v>
      </c>
    </row>
    <row r="313" ht="15.6" spans="1:9">
      <c r="A313" t="s">
        <v>3</v>
      </c>
      <c r="B313">
        <v>2019</v>
      </c>
      <c r="C313" s="4" t="s">
        <v>125</v>
      </c>
      <c r="D313" t="s">
        <v>18</v>
      </c>
      <c r="E313">
        <v>194.53</v>
      </c>
      <c r="F313">
        <v>58.9312</v>
      </c>
      <c r="G313" s="1">
        <v>1411.76</v>
      </c>
      <c r="H313" s="1">
        <v>274628571.43</v>
      </c>
      <c r="I313">
        <v>24.0108</v>
      </c>
    </row>
    <row r="314" ht="15.6" spans="1:9">
      <c r="A314" t="s">
        <v>3</v>
      </c>
      <c r="B314">
        <v>2019</v>
      </c>
      <c r="C314" s="4" t="s">
        <v>125</v>
      </c>
      <c r="D314" t="s">
        <v>16</v>
      </c>
      <c r="E314">
        <v>91.54</v>
      </c>
      <c r="F314">
        <v>27.7323</v>
      </c>
      <c r="G314" s="1">
        <v>5000</v>
      </c>
      <c r="H314" s="1">
        <v>457714285.71</v>
      </c>
      <c r="I314">
        <v>40.0179</v>
      </c>
    </row>
    <row r="315" ht="15.6" spans="1:9">
      <c r="A315" t="s">
        <v>3</v>
      </c>
      <c r="B315">
        <v>2019</v>
      </c>
      <c r="C315" s="4" t="s">
        <v>125</v>
      </c>
      <c r="D315" t="s">
        <v>15</v>
      </c>
      <c r="E315">
        <v>4.01</v>
      </c>
      <c r="F315">
        <v>1.2133</v>
      </c>
      <c r="G315" s="1">
        <v>7400</v>
      </c>
      <c r="H315" s="1">
        <v>29637000</v>
      </c>
      <c r="I315">
        <v>2.5912</v>
      </c>
    </row>
    <row r="316" ht="15.6" spans="1:9">
      <c r="A316" t="s">
        <v>3</v>
      </c>
      <c r="B316">
        <v>2019</v>
      </c>
      <c r="C316" s="4" t="s">
        <v>125</v>
      </c>
      <c r="D316" t="s">
        <v>21</v>
      </c>
      <c r="E316">
        <v>11.8</v>
      </c>
      <c r="F316">
        <v>3.5737</v>
      </c>
      <c r="G316" s="1">
        <v>4012.66</v>
      </c>
      <c r="H316" s="1">
        <v>47335036.17</v>
      </c>
      <c r="I316">
        <v>4.1385</v>
      </c>
    </row>
    <row r="317" ht="15.6" spans="1:9">
      <c r="A317" t="s">
        <v>3</v>
      </c>
      <c r="B317">
        <v>2019</v>
      </c>
      <c r="C317" s="4" t="s">
        <v>125</v>
      </c>
      <c r="D317" t="s">
        <v>38</v>
      </c>
      <c r="E317">
        <v>18.31</v>
      </c>
      <c r="F317">
        <v>5.5465</v>
      </c>
      <c r="G317">
        <v>787.88</v>
      </c>
      <c r="H317" s="1">
        <v>14424935.06</v>
      </c>
      <c r="I317">
        <v>1.2612</v>
      </c>
    </row>
    <row r="318" ht="15.6" spans="1:9">
      <c r="A318" t="s">
        <v>3</v>
      </c>
      <c r="B318">
        <v>2019</v>
      </c>
      <c r="C318" s="4" t="s">
        <v>125</v>
      </c>
      <c r="D318" t="s">
        <v>95</v>
      </c>
      <c r="E318">
        <v>4.63</v>
      </c>
      <c r="F318">
        <v>1.4022</v>
      </c>
      <c r="G318" s="1">
        <v>30000</v>
      </c>
      <c r="H318" s="1">
        <v>138857142.86</v>
      </c>
      <c r="I318">
        <v>12.1403</v>
      </c>
    </row>
    <row r="319" ht="15.6" spans="1:9">
      <c r="A319" t="s">
        <v>3</v>
      </c>
      <c r="B319">
        <v>2019</v>
      </c>
      <c r="C319" s="4" t="s">
        <v>125</v>
      </c>
      <c r="D319" t="s">
        <v>49</v>
      </c>
      <c r="E319">
        <v>5.28</v>
      </c>
      <c r="F319">
        <v>1.6008</v>
      </c>
      <c r="G319" s="1">
        <v>34285.71</v>
      </c>
      <c r="H319" s="1">
        <v>181175510.2</v>
      </c>
      <c r="I319">
        <v>15.8402</v>
      </c>
    </row>
  </sheetData>
  <autoFilter ref="A1:I319">
    <filterColumn colId="1">
      <customFilters>
        <customFilter operator="equal" val="2019"/>
      </customFilters>
    </filterColumn>
    <extLst/>
  </autoFilter>
  <pageMargins left="0.7" right="0.7" top="0.75" bottom="0.75" header="0.3" footer="0.3"/>
  <pageSetup paperSize="1" orientation="portrait"/>
  <headerFooter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8"/>
  <sheetViews>
    <sheetView workbookViewId="0">
      <selection activeCell="J1378" sqref="J1378"/>
    </sheetView>
  </sheetViews>
  <sheetFormatPr defaultColWidth="9" defaultRowHeight="14.4"/>
  <cols>
    <col min="3" max="3" width="11.1111111111111" customWidth="1"/>
    <col min="8" max="8" width="30.3333333333333" customWidth="1"/>
  </cols>
  <sheetData>
    <row r="2" spans="3:9">
      <c r="C2" t="s">
        <v>8</v>
      </c>
      <c r="D2" t="s">
        <v>1</v>
      </c>
      <c r="H2" t="s">
        <v>14</v>
      </c>
      <c r="I2">
        <v>0.69</v>
      </c>
    </row>
    <row r="3" spans="2:9">
      <c r="B3">
        <v>2017</v>
      </c>
      <c r="C3" t="s">
        <v>117</v>
      </c>
      <c r="D3">
        <v>1328.78</v>
      </c>
      <c r="H3" t="s">
        <v>20</v>
      </c>
      <c r="I3">
        <v>4.65</v>
      </c>
    </row>
    <row r="4" spans="3:9">
      <c r="C4" t="s">
        <v>122</v>
      </c>
      <c r="D4">
        <v>404.6</v>
      </c>
      <c r="H4" t="s">
        <v>29</v>
      </c>
      <c r="I4">
        <v>26.97</v>
      </c>
    </row>
    <row r="5" spans="3:9">
      <c r="C5" t="s">
        <v>118</v>
      </c>
      <c r="D5">
        <v>928.59</v>
      </c>
      <c r="H5" t="s">
        <v>32</v>
      </c>
      <c r="I5">
        <v>1.35</v>
      </c>
    </row>
    <row r="6" spans="3:9">
      <c r="C6" t="s">
        <v>119</v>
      </c>
      <c r="D6">
        <v>361.65</v>
      </c>
      <c r="H6" t="s">
        <v>73</v>
      </c>
      <c r="I6">
        <v>3.1</v>
      </c>
    </row>
    <row r="7" spans="3:9">
      <c r="C7" t="s">
        <v>120</v>
      </c>
      <c r="D7">
        <v>447.38</v>
      </c>
      <c r="H7" t="s">
        <v>15</v>
      </c>
      <c r="I7">
        <v>7.38</v>
      </c>
    </row>
    <row r="8" spans="3:9">
      <c r="C8" t="s">
        <v>111</v>
      </c>
      <c r="D8">
        <v>350.15</v>
      </c>
      <c r="H8" t="s">
        <v>24</v>
      </c>
      <c r="I8">
        <v>1.44</v>
      </c>
    </row>
    <row r="9" spans="3:9">
      <c r="C9" t="s">
        <v>112</v>
      </c>
      <c r="D9">
        <v>402.51</v>
      </c>
      <c r="H9" t="s">
        <v>16</v>
      </c>
      <c r="I9">
        <v>31.12</v>
      </c>
    </row>
    <row r="10" spans="3:9">
      <c r="C10" t="s">
        <v>125</v>
      </c>
      <c r="D10">
        <v>366.75</v>
      </c>
      <c r="H10" t="s">
        <v>54</v>
      </c>
      <c r="I10">
        <v>0.12</v>
      </c>
    </row>
    <row r="11" spans="3:9">
      <c r="C11" t="s">
        <v>115</v>
      </c>
      <c r="D11">
        <v>265.88</v>
      </c>
      <c r="H11" t="s">
        <v>21</v>
      </c>
      <c r="I11">
        <v>33.64</v>
      </c>
    </row>
    <row r="12" spans="3:9">
      <c r="C12" t="s">
        <v>116</v>
      </c>
      <c r="D12">
        <v>254.08</v>
      </c>
      <c r="H12" t="s">
        <v>49</v>
      </c>
      <c r="I12">
        <v>24.41</v>
      </c>
    </row>
    <row r="13" spans="3:9">
      <c r="C13" t="s">
        <v>124</v>
      </c>
      <c r="D13">
        <v>358.4</v>
      </c>
      <c r="H13" t="s">
        <v>63</v>
      </c>
      <c r="I13">
        <v>2.45</v>
      </c>
    </row>
    <row r="14" spans="3:9">
      <c r="C14" t="s">
        <v>123</v>
      </c>
      <c r="D14">
        <v>174.36</v>
      </c>
      <c r="H14" t="s">
        <v>36</v>
      </c>
      <c r="I14">
        <v>4.56</v>
      </c>
    </row>
    <row r="15" spans="3:9">
      <c r="C15" t="s">
        <v>277</v>
      </c>
      <c r="H15" t="s">
        <v>84</v>
      </c>
      <c r="I15">
        <v>6.2</v>
      </c>
    </row>
    <row r="16" spans="3:9">
      <c r="C16" t="s">
        <v>11</v>
      </c>
      <c r="D16">
        <v>5643.13</v>
      </c>
      <c r="H16" t="s">
        <v>18</v>
      </c>
      <c r="I16">
        <v>2.16</v>
      </c>
    </row>
    <row r="17" spans="8:9">
      <c r="H17" t="s">
        <v>71</v>
      </c>
      <c r="I17">
        <v>0.51</v>
      </c>
    </row>
    <row r="18" spans="8:9">
      <c r="H18" t="s">
        <v>61</v>
      </c>
      <c r="I18">
        <v>1.72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97"/>
  <sheetViews>
    <sheetView workbookViewId="0">
      <selection activeCell="K37" sqref="K4:L37"/>
    </sheetView>
  </sheetViews>
  <sheetFormatPr defaultColWidth="9" defaultRowHeight="14.4"/>
  <cols>
    <col min="1" max="1" width="33.3333333333333" customWidth="1"/>
    <col min="2" max="2" width="23.8888888888889" customWidth="1"/>
    <col min="3" max="3" width="20.4444444444444" customWidth="1"/>
    <col min="7" max="7" width="33.3333333333333" customWidth="1"/>
    <col min="11" max="11" width="33.3333333333333" customWidth="1"/>
  </cols>
  <sheetData>
    <row r="3" spans="1:12">
      <c r="A3" t="s">
        <v>8</v>
      </c>
      <c r="B3" t="s">
        <v>12</v>
      </c>
      <c r="G3" t="s">
        <v>8</v>
      </c>
      <c r="H3" t="s">
        <v>13</v>
      </c>
      <c r="K3" t="s">
        <v>8</v>
      </c>
      <c r="L3" t="s">
        <v>12</v>
      </c>
    </row>
    <row r="4" spans="1:12">
      <c r="A4" s="2" t="s">
        <v>14</v>
      </c>
      <c r="B4" s="3">
        <v>121.896666666667</v>
      </c>
      <c r="G4" t="s">
        <v>15</v>
      </c>
      <c r="H4">
        <v>84</v>
      </c>
      <c r="K4" t="s">
        <v>16</v>
      </c>
      <c r="L4">
        <v>4871.30515151515</v>
      </c>
    </row>
    <row r="5" spans="1:12">
      <c r="A5" s="2" t="s">
        <v>17</v>
      </c>
      <c r="B5" s="3">
        <v>9.25409090909091</v>
      </c>
      <c r="G5" t="s">
        <v>18</v>
      </c>
      <c r="H5">
        <v>80</v>
      </c>
      <c r="K5" t="s">
        <v>19</v>
      </c>
      <c r="L5">
        <v>803.798333333333</v>
      </c>
    </row>
    <row r="6" spans="1:12">
      <c r="A6" s="2" t="s">
        <v>20</v>
      </c>
      <c r="B6" s="3">
        <v>14.68</v>
      </c>
      <c r="G6" t="s">
        <v>21</v>
      </c>
      <c r="H6">
        <v>69</v>
      </c>
      <c r="K6" t="s">
        <v>22</v>
      </c>
      <c r="L6">
        <v>548.33</v>
      </c>
    </row>
    <row r="7" spans="1:12">
      <c r="A7" s="2" t="s">
        <v>23</v>
      </c>
      <c r="B7" s="3">
        <v>56.85</v>
      </c>
      <c r="G7" t="s">
        <v>24</v>
      </c>
      <c r="H7">
        <v>67</v>
      </c>
      <c r="K7" t="s">
        <v>25</v>
      </c>
      <c r="L7">
        <v>480.343076923077</v>
      </c>
    </row>
    <row r="8" spans="1:12">
      <c r="A8" s="2" t="s">
        <v>26</v>
      </c>
      <c r="B8" s="3">
        <v>30.03375</v>
      </c>
      <c r="G8" t="s">
        <v>16</v>
      </c>
      <c r="H8">
        <v>66</v>
      </c>
      <c r="K8" t="s">
        <v>27</v>
      </c>
      <c r="L8">
        <v>422.573333333333</v>
      </c>
    </row>
    <row r="9" spans="1:12">
      <c r="A9" s="2" t="s">
        <v>28</v>
      </c>
      <c r="B9" s="3">
        <v>5.62</v>
      </c>
      <c r="G9" t="s">
        <v>29</v>
      </c>
      <c r="H9">
        <v>64</v>
      </c>
      <c r="K9" t="s">
        <v>30</v>
      </c>
      <c r="L9">
        <v>414.3</v>
      </c>
    </row>
    <row r="10" spans="1:12">
      <c r="A10" s="2" t="s">
        <v>31</v>
      </c>
      <c r="B10" s="3">
        <v>301.74</v>
      </c>
      <c r="G10" t="s">
        <v>32</v>
      </c>
      <c r="H10">
        <v>64</v>
      </c>
      <c r="K10" t="s">
        <v>33</v>
      </c>
      <c r="L10">
        <v>349.322777777778</v>
      </c>
    </row>
    <row r="11" spans="1:12">
      <c r="A11" s="2" t="s">
        <v>34</v>
      </c>
      <c r="B11" s="3">
        <v>3.81</v>
      </c>
      <c r="G11" t="s">
        <v>35</v>
      </c>
      <c r="H11">
        <v>61</v>
      </c>
      <c r="K11" t="s">
        <v>36</v>
      </c>
      <c r="L11">
        <v>348.351428571429</v>
      </c>
    </row>
    <row r="12" spans="1:12">
      <c r="A12" s="2" t="s">
        <v>37</v>
      </c>
      <c r="B12" s="3">
        <v>1.61</v>
      </c>
      <c r="G12" t="s">
        <v>38</v>
      </c>
      <c r="H12">
        <v>59</v>
      </c>
      <c r="K12" t="s">
        <v>11</v>
      </c>
      <c r="L12">
        <v>344.326371911573</v>
      </c>
    </row>
    <row r="13" spans="1:12">
      <c r="A13" s="2" t="s">
        <v>39</v>
      </c>
      <c r="B13" s="3">
        <v>228.576315789474</v>
      </c>
      <c r="G13" t="s">
        <v>33</v>
      </c>
      <c r="H13">
        <v>54</v>
      </c>
      <c r="K13" t="s">
        <v>40</v>
      </c>
      <c r="L13">
        <v>338.783333333333</v>
      </c>
    </row>
    <row r="14" spans="1:12">
      <c r="A14" s="2" t="s">
        <v>29</v>
      </c>
      <c r="B14" s="3">
        <v>133.876875</v>
      </c>
      <c r="G14" t="s">
        <v>41</v>
      </c>
      <c r="H14">
        <v>50</v>
      </c>
      <c r="K14" t="s">
        <v>42</v>
      </c>
      <c r="L14">
        <v>332.64</v>
      </c>
    </row>
    <row r="15" spans="1:12">
      <c r="A15" s="2" t="s">
        <v>43</v>
      </c>
      <c r="B15" s="3">
        <v>0.88</v>
      </c>
      <c r="G15" t="s">
        <v>44</v>
      </c>
      <c r="H15">
        <v>48</v>
      </c>
      <c r="K15" t="s">
        <v>31</v>
      </c>
      <c r="L15">
        <v>301.74</v>
      </c>
    </row>
    <row r="16" spans="1:12">
      <c r="A16" s="2" t="s">
        <v>45</v>
      </c>
      <c r="B16" s="3">
        <v>6</v>
      </c>
      <c r="G16" t="s">
        <v>40</v>
      </c>
      <c r="H16">
        <v>45</v>
      </c>
      <c r="K16" t="s">
        <v>15</v>
      </c>
      <c r="L16">
        <v>290.581071428571</v>
      </c>
    </row>
    <row r="17" spans="1:12">
      <c r="A17" s="2" t="s">
        <v>46</v>
      </c>
      <c r="B17" s="3">
        <v>6.8296875</v>
      </c>
      <c r="G17" t="s">
        <v>17</v>
      </c>
      <c r="H17">
        <v>44</v>
      </c>
      <c r="K17" t="s">
        <v>24</v>
      </c>
      <c r="L17">
        <v>256.535970149254</v>
      </c>
    </row>
    <row r="18" spans="1:12">
      <c r="A18" s="2" t="s">
        <v>47</v>
      </c>
      <c r="B18" s="3">
        <v>3.578</v>
      </c>
      <c r="G18" t="s">
        <v>48</v>
      </c>
      <c r="H18">
        <v>39</v>
      </c>
      <c r="K18" t="s">
        <v>44</v>
      </c>
      <c r="L18">
        <v>254.744166666667</v>
      </c>
    </row>
    <row r="19" spans="1:12">
      <c r="A19" s="2" t="s">
        <v>32</v>
      </c>
      <c r="B19" s="3">
        <v>204.49625</v>
      </c>
      <c r="G19" t="s">
        <v>49</v>
      </c>
      <c r="H19">
        <v>37</v>
      </c>
      <c r="K19" t="s">
        <v>39</v>
      </c>
      <c r="L19">
        <v>228.576315789474</v>
      </c>
    </row>
    <row r="20" spans="1:12">
      <c r="A20" s="2" t="s">
        <v>50</v>
      </c>
      <c r="B20" s="3">
        <v>8.105</v>
      </c>
      <c r="G20" t="s">
        <v>51</v>
      </c>
      <c r="H20">
        <v>36</v>
      </c>
      <c r="K20" t="s">
        <v>52</v>
      </c>
      <c r="L20">
        <v>224.332</v>
      </c>
    </row>
    <row r="21" spans="1:12">
      <c r="A21" s="2" t="s">
        <v>53</v>
      </c>
      <c r="B21" s="3">
        <v>11.93</v>
      </c>
      <c r="G21" t="s">
        <v>54</v>
      </c>
      <c r="H21">
        <v>36</v>
      </c>
      <c r="K21" t="s">
        <v>55</v>
      </c>
      <c r="L21">
        <v>217</v>
      </c>
    </row>
    <row r="22" spans="1:12">
      <c r="A22" s="2" t="s">
        <v>56</v>
      </c>
      <c r="B22" s="3">
        <v>53.8188888888889</v>
      </c>
      <c r="G22" t="s">
        <v>57</v>
      </c>
      <c r="H22">
        <v>36</v>
      </c>
      <c r="K22" t="s">
        <v>32</v>
      </c>
      <c r="L22">
        <v>204.49625</v>
      </c>
    </row>
    <row r="23" spans="1:12">
      <c r="A23" s="2" t="s">
        <v>19</v>
      </c>
      <c r="B23" s="3">
        <v>803.798333333333</v>
      </c>
      <c r="G23" t="s">
        <v>58</v>
      </c>
      <c r="H23">
        <v>33</v>
      </c>
      <c r="K23" t="s">
        <v>18</v>
      </c>
      <c r="L23">
        <v>195.342</v>
      </c>
    </row>
    <row r="24" spans="1:12">
      <c r="A24" s="2" t="s">
        <v>25</v>
      </c>
      <c r="B24" s="3">
        <v>480.343076923077</v>
      </c>
      <c r="G24" t="s">
        <v>46</v>
      </c>
      <c r="H24">
        <v>32</v>
      </c>
      <c r="K24" t="s">
        <v>59</v>
      </c>
      <c r="L24">
        <v>192.943333333333</v>
      </c>
    </row>
    <row r="25" spans="1:12">
      <c r="A25" s="2" t="s">
        <v>60</v>
      </c>
      <c r="B25" s="3">
        <v>63</v>
      </c>
      <c r="G25" t="s">
        <v>61</v>
      </c>
      <c r="H25">
        <v>25</v>
      </c>
      <c r="K25" t="s">
        <v>58</v>
      </c>
      <c r="L25">
        <v>185.583333333333</v>
      </c>
    </row>
    <row r="26" spans="1:12">
      <c r="A26" s="2" t="s">
        <v>62</v>
      </c>
      <c r="B26" s="3">
        <v>146.53</v>
      </c>
      <c r="G26" t="s">
        <v>63</v>
      </c>
      <c r="H26">
        <v>24</v>
      </c>
      <c r="K26" t="s">
        <v>64</v>
      </c>
      <c r="L26">
        <v>169.78</v>
      </c>
    </row>
    <row r="27" spans="1:12">
      <c r="A27" s="2" t="s">
        <v>65</v>
      </c>
      <c r="B27" s="3">
        <v>23.65</v>
      </c>
      <c r="G27" t="s">
        <v>66</v>
      </c>
      <c r="H27">
        <v>22</v>
      </c>
      <c r="K27" t="s">
        <v>67</v>
      </c>
      <c r="L27">
        <v>167.045</v>
      </c>
    </row>
    <row r="28" spans="1:12">
      <c r="A28" s="2" t="s">
        <v>68</v>
      </c>
      <c r="B28" s="3">
        <v>12.326</v>
      </c>
      <c r="G28" t="s">
        <v>20</v>
      </c>
      <c r="H28">
        <v>19</v>
      </c>
      <c r="K28" t="s">
        <v>38</v>
      </c>
      <c r="L28">
        <v>152.83813559322</v>
      </c>
    </row>
    <row r="29" spans="1:12">
      <c r="A29" s="2" t="s">
        <v>69</v>
      </c>
      <c r="B29" s="3">
        <v>1.11</v>
      </c>
      <c r="G29" t="s">
        <v>39</v>
      </c>
      <c r="H29">
        <v>19</v>
      </c>
      <c r="K29" t="s">
        <v>70</v>
      </c>
      <c r="L29">
        <v>151.551818181818</v>
      </c>
    </row>
    <row r="30" spans="1:12">
      <c r="A30" s="2" t="s">
        <v>40</v>
      </c>
      <c r="B30" s="3">
        <v>338.783333333333</v>
      </c>
      <c r="G30" t="s">
        <v>71</v>
      </c>
      <c r="H30">
        <v>19</v>
      </c>
      <c r="K30" t="s">
        <v>62</v>
      </c>
      <c r="L30">
        <v>146.53</v>
      </c>
    </row>
    <row r="31" spans="1:12">
      <c r="A31" s="2" t="s">
        <v>44</v>
      </c>
      <c r="B31" s="3">
        <v>254.744166666667</v>
      </c>
      <c r="G31" t="s">
        <v>56</v>
      </c>
      <c r="H31">
        <v>18</v>
      </c>
      <c r="K31" t="s">
        <v>72</v>
      </c>
      <c r="L31">
        <v>135.375</v>
      </c>
    </row>
    <row r="32" spans="1:12">
      <c r="A32" s="2" t="s">
        <v>73</v>
      </c>
      <c r="B32" s="3">
        <v>45.4944444444444</v>
      </c>
      <c r="G32" t="s">
        <v>73</v>
      </c>
      <c r="H32">
        <v>18</v>
      </c>
      <c r="K32" t="s">
        <v>29</v>
      </c>
      <c r="L32">
        <v>133.876875</v>
      </c>
    </row>
    <row r="33" spans="1:12">
      <c r="A33" s="2" t="s">
        <v>74</v>
      </c>
      <c r="B33" s="3">
        <v>22.07</v>
      </c>
      <c r="G33" t="s">
        <v>75</v>
      </c>
      <c r="H33">
        <v>18</v>
      </c>
      <c r="K33" t="s">
        <v>76</v>
      </c>
      <c r="L33">
        <v>133.52</v>
      </c>
    </row>
    <row r="34" spans="1:12">
      <c r="A34" s="2" t="s">
        <v>77</v>
      </c>
      <c r="B34" s="3">
        <v>61.615</v>
      </c>
      <c r="G34" t="s">
        <v>78</v>
      </c>
      <c r="H34">
        <v>17</v>
      </c>
      <c r="K34" t="s">
        <v>61</v>
      </c>
      <c r="L34">
        <v>124.814</v>
      </c>
    </row>
    <row r="35" spans="1:12">
      <c r="A35" s="2" t="s">
        <v>42</v>
      </c>
      <c r="B35" s="3">
        <v>332.64</v>
      </c>
      <c r="G35" t="s">
        <v>26</v>
      </c>
      <c r="H35">
        <v>16</v>
      </c>
      <c r="K35" t="s">
        <v>14</v>
      </c>
      <c r="L35">
        <v>121.896666666667</v>
      </c>
    </row>
    <row r="36" spans="1:12">
      <c r="A36" s="2" t="s">
        <v>66</v>
      </c>
      <c r="B36" s="3">
        <v>43.2927272727273</v>
      </c>
      <c r="G36" t="s">
        <v>36</v>
      </c>
      <c r="H36">
        <v>14</v>
      </c>
      <c r="K36" t="s">
        <v>54</v>
      </c>
      <c r="L36">
        <v>120.754444444444</v>
      </c>
    </row>
    <row r="37" spans="1:12">
      <c r="A37" s="2" t="s">
        <v>79</v>
      </c>
      <c r="B37" s="3">
        <v>5.735</v>
      </c>
      <c r="G37" t="s">
        <v>25</v>
      </c>
      <c r="H37">
        <v>13</v>
      </c>
      <c r="K37" t="s">
        <v>75</v>
      </c>
      <c r="L37">
        <v>103.852777777778</v>
      </c>
    </row>
    <row r="38" spans="1:12">
      <c r="A38" s="2" t="s">
        <v>80</v>
      </c>
      <c r="B38" s="3">
        <v>3.81</v>
      </c>
      <c r="G38" t="s">
        <v>70</v>
      </c>
      <c r="H38">
        <v>11</v>
      </c>
      <c r="K38" t="s">
        <v>48</v>
      </c>
      <c r="L38">
        <v>93.4620512820513</v>
      </c>
    </row>
    <row r="39" spans="1:12">
      <c r="A39" s="2" t="s">
        <v>81</v>
      </c>
      <c r="B39" s="3">
        <v>11.16</v>
      </c>
      <c r="G39" t="s">
        <v>14</v>
      </c>
      <c r="H39">
        <v>9</v>
      </c>
      <c r="K39" t="s">
        <v>82</v>
      </c>
      <c r="L39">
        <v>92.55</v>
      </c>
    </row>
    <row r="40" spans="1:12">
      <c r="A40" s="2" t="s">
        <v>15</v>
      </c>
      <c r="B40" s="3">
        <v>290.581071428571</v>
      </c>
      <c r="G40" t="s">
        <v>83</v>
      </c>
      <c r="H40">
        <v>9</v>
      </c>
      <c r="K40" t="s">
        <v>83</v>
      </c>
      <c r="L40">
        <v>91.4533333333333</v>
      </c>
    </row>
    <row r="41" spans="1:12">
      <c r="A41" s="2" t="s">
        <v>24</v>
      </c>
      <c r="B41" s="3">
        <v>256.535970149254</v>
      </c>
      <c r="G41" t="s">
        <v>84</v>
      </c>
      <c r="H41">
        <v>8</v>
      </c>
      <c r="K41" t="s">
        <v>21</v>
      </c>
      <c r="L41">
        <v>83.5031884057971</v>
      </c>
    </row>
    <row r="42" spans="1:12">
      <c r="A42" s="2" t="s">
        <v>85</v>
      </c>
      <c r="B42" s="3">
        <v>20.6033333333333</v>
      </c>
      <c r="G42" t="s">
        <v>67</v>
      </c>
      <c r="H42">
        <v>8</v>
      </c>
      <c r="K42" t="s">
        <v>86</v>
      </c>
      <c r="L42">
        <v>81.145</v>
      </c>
    </row>
    <row r="43" spans="1:12">
      <c r="A43" s="2" t="s">
        <v>58</v>
      </c>
      <c r="B43" s="3">
        <v>185.583333333333</v>
      </c>
      <c r="G43" t="s">
        <v>82</v>
      </c>
      <c r="H43">
        <v>8</v>
      </c>
      <c r="K43" t="s">
        <v>35</v>
      </c>
      <c r="L43">
        <v>71.7834426229508</v>
      </c>
    </row>
    <row r="44" spans="1:12">
      <c r="A44" s="2" t="s">
        <v>75</v>
      </c>
      <c r="B44" s="3">
        <v>103.852777777778</v>
      </c>
      <c r="G44" t="s">
        <v>19</v>
      </c>
      <c r="H44">
        <v>6</v>
      </c>
      <c r="K44" t="s">
        <v>60</v>
      </c>
      <c r="L44">
        <v>63</v>
      </c>
    </row>
    <row r="45" spans="1:12">
      <c r="A45" s="2" t="s">
        <v>33</v>
      </c>
      <c r="B45" s="3">
        <v>349.322777777778</v>
      </c>
      <c r="G45" t="s">
        <v>77</v>
      </c>
      <c r="H45">
        <v>6</v>
      </c>
      <c r="K45" t="s">
        <v>77</v>
      </c>
      <c r="L45">
        <v>61.615</v>
      </c>
    </row>
    <row r="46" spans="1:12">
      <c r="A46" s="2" t="s">
        <v>87</v>
      </c>
      <c r="B46" s="3">
        <v>10.07</v>
      </c>
      <c r="G46" t="s">
        <v>87</v>
      </c>
      <c r="H46">
        <v>6</v>
      </c>
      <c r="K46" t="s">
        <v>23</v>
      </c>
      <c r="L46">
        <v>56.85</v>
      </c>
    </row>
    <row r="47" spans="1:12">
      <c r="A47" s="2" t="s">
        <v>38</v>
      </c>
      <c r="B47" s="3">
        <v>152.83813559322</v>
      </c>
      <c r="G47" t="s">
        <v>88</v>
      </c>
      <c r="H47">
        <v>6</v>
      </c>
      <c r="K47" t="s">
        <v>56</v>
      </c>
      <c r="L47">
        <v>53.8188888888889</v>
      </c>
    </row>
    <row r="48" spans="1:12">
      <c r="A48" s="2" t="s">
        <v>16</v>
      </c>
      <c r="B48" s="3">
        <v>4871.30515151515</v>
      </c>
      <c r="G48" t="s">
        <v>89</v>
      </c>
      <c r="H48">
        <v>6</v>
      </c>
      <c r="K48" t="s">
        <v>90</v>
      </c>
      <c r="L48">
        <v>48.675</v>
      </c>
    </row>
    <row r="49" spans="1:12">
      <c r="A49" s="2" t="s">
        <v>76</v>
      </c>
      <c r="B49" s="3">
        <v>133.52</v>
      </c>
      <c r="G49" t="s">
        <v>59</v>
      </c>
      <c r="H49">
        <v>6</v>
      </c>
      <c r="K49" t="s">
        <v>84</v>
      </c>
      <c r="L49">
        <v>46.02375</v>
      </c>
    </row>
    <row r="50" spans="1:12">
      <c r="A50" s="2" t="s">
        <v>83</v>
      </c>
      <c r="B50" s="3">
        <v>91.4533333333333</v>
      </c>
      <c r="G50" t="s">
        <v>64</v>
      </c>
      <c r="H50">
        <v>6</v>
      </c>
      <c r="K50" t="s">
        <v>91</v>
      </c>
      <c r="L50">
        <v>45.69</v>
      </c>
    </row>
    <row r="51" spans="1:12">
      <c r="A51" s="2" t="s">
        <v>55</v>
      </c>
      <c r="B51" s="3">
        <v>217</v>
      </c>
      <c r="G51" t="s">
        <v>47</v>
      </c>
      <c r="H51">
        <v>5</v>
      </c>
      <c r="K51" t="s">
        <v>73</v>
      </c>
      <c r="L51">
        <v>45.4944444444444</v>
      </c>
    </row>
    <row r="52" spans="1:12">
      <c r="A52" s="2" t="s">
        <v>51</v>
      </c>
      <c r="B52" s="3">
        <v>43.8405555555556</v>
      </c>
      <c r="G52" t="s">
        <v>68</v>
      </c>
      <c r="H52">
        <v>5</v>
      </c>
      <c r="K52" t="s">
        <v>51</v>
      </c>
      <c r="L52">
        <v>43.8405555555556</v>
      </c>
    </row>
    <row r="53" spans="1:12">
      <c r="A53" s="2" t="s">
        <v>88</v>
      </c>
      <c r="B53" s="3">
        <v>5.995</v>
      </c>
      <c r="G53" t="s">
        <v>52</v>
      </c>
      <c r="H53">
        <v>5</v>
      </c>
      <c r="K53" t="s">
        <v>66</v>
      </c>
      <c r="L53">
        <v>43.2927272727273</v>
      </c>
    </row>
    <row r="54" spans="1:12">
      <c r="A54" s="2" t="s">
        <v>92</v>
      </c>
      <c r="B54" s="3">
        <v>0.34</v>
      </c>
      <c r="G54" t="s">
        <v>93</v>
      </c>
      <c r="H54">
        <v>4</v>
      </c>
      <c r="K54" t="s">
        <v>94</v>
      </c>
      <c r="L54">
        <v>42.0566666666667</v>
      </c>
    </row>
    <row r="55" spans="1:12">
      <c r="A55" s="2" t="s">
        <v>54</v>
      </c>
      <c r="B55" s="3">
        <v>120.754444444444</v>
      </c>
      <c r="G55" t="s">
        <v>95</v>
      </c>
      <c r="H55">
        <v>4</v>
      </c>
      <c r="K55" t="s">
        <v>96</v>
      </c>
      <c r="L55">
        <v>36.43</v>
      </c>
    </row>
    <row r="56" spans="1:12">
      <c r="A56" s="2" t="s">
        <v>52</v>
      </c>
      <c r="B56" s="3">
        <v>224.332</v>
      </c>
      <c r="G56" t="s">
        <v>97</v>
      </c>
      <c r="H56">
        <v>4</v>
      </c>
      <c r="K56" t="s">
        <v>26</v>
      </c>
      <c r="L56">
        <v>30.03375</v>
      </c>
    </row>
    <row r="57" spans="1:12">
      <c r="A57" s="2" t="s">
        <v>86</v>
      </c>
      <c r="B57" s="3">
        <v>81.145</v>
      </c>
      <c r="G57" t="s">
        <v>28</v>
      </c>
      <c r="H57">
        <v>3</v>
      </c>
      <c r="K57" t="s">
        <v>71</v>
      </c>
      <c r="L57">
        <v>29.6089473684211</v>
      </c>
    </row>
    <row r="58" spans="1:12">
      <c r="A58" s="2" t="s">
        <v>48</v>
      </c>
      <c r="B58" s="3">
        <v>93.4620512820513</v>
      </c>
      <c r="G58" t="s">
        <v>62</v>
      </c>
      <c r="H58">
        <v>3</v>
      </c>
      <c r="K58" t="s">
        <v>65</v>
      </c>
      <c r="L58">
        <v>23.65</v>
      </c>
    </row>
    <row r="59" spans="1:12">
      <c r="A59" s="2" t="s">
        <v>21</v>
      </c>
      <c r="B59" s="3">
        <v>83.5031884057971</v>
      </c>
      <c r="G59" t="s">
        <v>42</v>
      </c>
      <c r="H59">
        <v>3</v>
      </c>
      <c r="K59" t="s">
        <v>98</v>
      </c>
      <c r="L59">
        <v>23.4033333333333</v>
      </c>
    </row>
    <row r="60" spans="1:12">
      <c r="A60" s="2" t="s">
        <v>99</v>
      </c>
      <c r="B60" s="3">
        <v>18.885</v>
      </c>
      <c r="G60" t="s">
        <v>85</v>
      </c>
      <c r="H60">
        <v>3</v>
      </c>
      <c r="K60" t="s">
        <v>74</v>
      </c>
      <c r="L60">
        <v>22.07</v>
      </c>
    </row>
    <row r="61" spans="1:12">
      <c r="A61" s="2" t="s">
        <v>100</v>
      </c>
      <c r="B61" s="3">
        <v>4.5</v>
      </c>
      <c r="G61" t="s">
        <v>94</v>
      </c>
      <c r="H61">
        <v>3</v>
      </c>
      <c r="K61" t="s">
        <v>101</v>
      </c>
      <c r="L61">
        <v>21.985</v>
      </c>
    </row>
    <row r="62" spans="1:12">
      <c r="A62" s="2" t="s">
        <v>93</v>
      </c>
      <c r="B62" s="3">
        <v>4.4675</v>
      </c>
      <c r="G62" t="s">
        <v>98</v>
      </c>
      <c r="H62">
        <v>3</v>
      </c>
      <c r="K62" t="s">
        <v>97</v>
      </c>
      <c r="L62">
        <v>20.6825</v>
      </c>
    </row>
    <row r="63" spans="1:12">
      <c r="A63" s="2" t="s">
        <v>89</v>
      </c>
      <c r="B63" s="3">
        <v>13.345</v>
      </c>
      <c r="G63" t="s">
        <v>27</v>
      </c>
      <c r="H63">
        <v>3</v>
      </c>
      <c r="K63" t="s">
        <v>85</v>
      </c>
      <c r="L63">
        <v>20.6033333333333</v>
      </c>
    </row>
    <row r="64" spans="1:12">
      <c r="A64" s="2" t="s">
        <v>95</v>
      </c>
      <c r="B64" s="3">
        <v>3.5975</v>
      </c>
      <c r="G64" t="s">
        <v>23</v>
      </c>
      <c r="H64">
        <v>2</v>
      </c>
      <c r="K64" t="s">
        <v>63</v>
      </c>
      <c r="L64">
        <v>19.82875</v>
      </c>
    </row>
    <row r="65" spans="1:12">
      <c r="A65" s="2" t="s">
        <v>49</v>
      </c>
      <c r="B65" s="3">
        <v>9.28297297297297</v>
      </c>
      <c r="G65" t="s">
        <v>31</v>
      </c>
      <c r="H65">
        <v>2</v>
      </c>
      <c r="K65" t="s">
        <v>99</v>
      </c>
      <c r="L65">
        <v>18.885</v>
      </c>
    </row>
    <row r="66" spans="1:12">
      <c r="A66" s="2" t="s">
        <v>102</v>
      </c>
      <c r="B66" s="3">
        <v>3.54</v>
      </c>
      <c r="G66" t="s">
        <v>34</v>
      </c>
      <c r="H66">
        <v>2</v>
      </c>
      <c r="K66" t="s">
        <v>103</v>
      </c>
      <c r="L66">
        <v>15.105</v>
      </c>
    </row>
    <row r="67" spans="1:12">
      <c r="A67" s="2" t="s">
        <v>63</v>
      </c>
      <c r="B67" s="3">
        <v>19.82875</v>
      </c>
      <c r="G67" t="s">
        <v>37</v>
      </c>
      <c r="H67">
        <v>2</v>
      </c>
      <c r="K67" t="s">
        <v>20</v>
      </c>
      <c r="L67">
        <v>14.68</v>
      </c>
    </row>
    <row r="68" spans="1:12">
      <c r="A68" s="2" t="s">
        <v>101</v>
      </c>
      <c r="B68" s="3">
        <v>21.985</v>
      </c>
      <c r="G68" t="s">
        <v>50</v>
      </c>
      <c r="H68">
        <v>2</v>
      </c>
      <c r="K68" t="s">
        <v>89</v>
      </c>
      <c r="L68">
        <v>13.345</v>
      </c>
    </row>
    <row r="69" spans="1:12">
      <c r="A69" s="2" t="s">
        <v>57</v>
      </c>
      <c r="B69" s="3">
        <v>7.31583333333333</v>
      </c>
      <c r="G69" t="s">
        <v>69</v>
      </c>
      <c r="H69">
        <v>2</v>
      </c>
      <c r="K69" t="s">
        <v>68</v>
      </c>
      <c r="L69">
        <v>12.326</v>
      </c>
    </row>
    <row r="70" spans="1:12">
      <c r="A70" s="2" t="s">
        <v>36</v>
      </c>
      <c r="B70" s="3">
        <v>348.351428571429</v>
      </c>
      <c r="G70" t="s">
        <v>79</v>
      </c>
      <c r="H70">
        <v>2</v>
      </c>
      <c r="K70" t="s">
        <v>53</v>
      </c>
      <c r="L70">
        <v>11.93</v>
      </c>
    </row>
    <row r="71" spans="1:12">
      <c r="A71" s="2" t="s">
        <v>90</v>
      </c>
      <c r="B71" s="3">
        <v>48.675</v>
      </c>
      <c r="G71" t="s">
        <v>86</v>
      </c>
      <c r="H71">
        <v>2</v>
      </c>
      <c r="K71" t="s">
        <v>81</v>
      </c>
      <c r="L71">
        <v>11.16</v>
      </c>
    </row>
    <row r="72" spans="1:12">
      <c r="A72" s="2" t="s">
        <v>72</v>
      </c>
      <c r="B72" s="3">
        <v>135.375</v>
      </c>
      <c r="G72" t="s">
        <v>99</v>
      </c>
      <c r="H72">
        <v>2</v>
      </c>
      <c r="K72" t="s">
        <v>87</v>
      </c>
      <c r="L72">
        <v>10.07</v>
      </c>
    </row>
    <row r="73" spans="1:12">
      <c r="A73" s="2" t="s">
        <v>22</v>
      </c>
      <c r="B73" s="3">
        <v>548.33</v>
      </c>
      <c r="G73" t="s">
        <v>101</v>
      </c>
      <c r="H73">
        <v>2</v>
      </c>
      <c r="K73" t="s">
        <v>49</v>
      </c>
      <c r="L73">
        <v>9.28297297297297</v>
      </c>
    </row>
    <row r="74" spans="1:12">
      <c r="A74" s="2" t="s">
        <v>104</v>
      </c>
      <c r="B74" s="3">
        <v>4.42</v>
      </c>
      <c r="G74" t="s">
        <v>90</v>
      </c>
      <c r="H74">
        <v>2</v>
      </c>
      <c r="K74" t="s">
        <v>17</v>
      </c>
      <c r="L74">
        <v>9.25409090909091</v>
      </c>
    </row>
    <row r="75" spans="1:12">
      <c r="A75" s="2" t="s">
        <v>59</v>
      </c>
      <c r="B75" s="3">
        <v>192.943333333333</v>
      </c>
      <c r="G75" t="s">
        <v>72</v>
      </c>
      <c r="H75">
        <v>2</v>
      </c>
      <c r="K75" t="s">
        <v>41</v>
      </c>
      <c r="L75">
        <v>8.5002</v>
      </c>
    </row>
    <row r="76" spans="1:12">
      <c r="A76" s="2" t="s">
        <v>30</v>
      </c>
      <c r="B76" s="3">
        <v>414.3</v>
      </c>
      <c r="G76" t="s">
        <v>104</v>
      </c>
      <c r="H76">
        <v>2</v>
      </c>
      <c r="K76" t="s">
        <v>50</v>
      </c>
      <c r="L76">
        <v>8.105</v>
      </c>
    </row>
    <row r="77" spans="1:12">
      <c r="A77" s="2" t="s">
        <v>94</v>
      </c>
      <c r="B77" s="3">
        <v>42.0566666666667</v>
      </c>
      <c r="G77" t="s">
        <v>30</v>
      </c>
      <c r="H77">
        <v>2</v>
      </c>
      <c r="K77" t="s">
        <v>57</v>
      </c>
      <c r="L77">
        <v>7.31583333333333</v>
      </c>
    </row>
    <row r="78" spans="1:12">
      <c r="A78" s="2" t="s">
        <v>84</v>
      </c>
      <c r="B78" s="3">
        <v>46.02375</v>
      </c>
      <c r="G78" t="s">
        <v>96</v>
      </c>
      <c r="H78">
        <v>2</v>
      </c>
      <c r="K78" t="s">
        <v>46</v>
      </c>
      <c r="L78">
        <v>6.8296875</v>
      </c>
    </row>
    <row r="79" spans="1:12">
      <c r="A79" s="2" t="s">
        <v>98</v>
      </c>
      <c r="B79" s="3">
        <v>23.4033333333333</v>
      </c>
      <c r="G79" t="s">
        <v>103</v>
      </c>
      <c r="H79">
        <v>2</v>
      </c>
      <c r="K79" t="s">
        <v>45</v>
      </c>
      <c r="L79">
        <v>6</v>
      </c>
    </row>
    <row r="80" spans="1:12">
      <c r="A80" s="2" t="s">
        <v>96</v>
      </c>
      <c r="B80" s="3">
        <v>36.43</v>
      </c>
      <c r="G80" t="s">
        <v>43</v>
      </c>
      <c r="H80">
        <v>1</v>
      </c>
      <c r="K80" t="s">
        <v>88</v>
      </c>
      <c r="L80">
        <v>5.995</v>
      </c>
    </row>
    <row r="81" spans="1:12">
      <c r="A81" s="2" t="s">
        <v>18</v>
      </c>
      <c r="B81" s="3">
        <v>195.342</v>
      </c>
      <c r="G81" t="s">
        <v>45</v>
      </c>
      <c r="H81">
        <v>1</v>
      </c>
      <c r="K81" t="s">
        <v>79</v>
      </c>
      <c r="L81">
        <v>5.735</v>
      </c>
    </row>
    <row r="82" spans="1:12">
      <c r="A82" s="2" t="s">
        <v>35</v>
      </c>
      <c r="B82" s="3">
        <v>71.7834426229508</v>
      </c>
      <c r="G82" t="s">
        <v>53</v>
      </c>
      <c r="H82">
        <v>1</v>
      </c>
      <c r="K82" t="s">
        <v>28</v>
      </c>
      <c r="L82">
        <v>5.62</v>
      </c>
    </row>
    <row r="83" spans="1:12">
      <c r="A83" s="2" t="s">
        <v>70</v>
      </c>
      <c r="B83" s="3">
        <v>151.551818181818</v>
      </c>
      <c r="G83" t="s">
        <v>60</v>
      </c>
      <c r="H83">
        <v>1</v>
      </c>
      <c r="K83" t="s">
        <v>100</v>
      </c>
      <c r="L83">
        <v>4.5</v>
      </c>
    </row>
    <row r="84" spans="1:12">
      <c r="A84" s="2" t="s">
        <v>67</v>
      </c>
      <c r="B84" s="3">
        <v>167.045</v>
      </c>
      <c r="G84" t="s">
        <v>65</v>
      </c>
      <c r="H84">
        <v>1</v>
      </c>
      <c r="K84" t="s">
        <v>93</v>
      </c>
      <c r="L84">
        <v>4.4675</v>
      </c>
    </row>
    <row r="85" spans="1:12">
      <c r="A85" s="2" t="s">
        <v>27</v>
      </c>
      <c r="B85" s="3">
        <v>422.573333333333</v>
      </c>
      <c r="G85" t="s">
        <v>74</v>
      </c>
      <c r="H85">
        <v>1</v>
      </c>
      <c r="K85" t="s">
        <v>104</v>
      </c>
      <c r="L85">
        <v>4.42</v>
      </c>
    </row>
    <row r="86" spans="1:12">
      <c r="A86" s="2" t="s">
        <v>105</v>
      </c>
      <c r="B86" s="3">
        <v>1.24</v>
      </c>
      <c r="G86" t="s">
        <v>80</v>
      </c>
      <c r="H86">
        <v>1</v>
      </c>
      <c r="K86" t="s">
        <v>78</v>
      </c>
      <c r="L86">
        <v>3.97647058823529</v>
      </c>
    </row>
    <row r="87" spans="1:12">
      <c r="A87" s="2" t="s">
        <v>71</v>
      </c>
      <c r="B87" s="3">
        <v>29.6089473684211</v>
      </c>
      <c r="G87" t="s">
        <v>81</v>
      </c>
      <c r="H87">
        <v>1</v>
      </c>
      <c r="K87" t="s">
        <v>34</v>
      </c>
      <c r="L87">
        <v>3.81</v>
      </c>
    </row>
    <row r="88" spans="1:12">
      <c r="A88" s="2" t="s">
        <v>82</v>
      </c>
      <c r="B88" s="3">
        <v>92.55</v>
      </c>
      <c r="G88" t="s">
        <v>76</v>
      </c>
      <c r="H88">
        <v>1</v>
      </c>
      <c r="K88" t="s">
        <v>80</v>
      </c>
      <c r="L88">
        <v>3.81</v>
      </c>
    </row>
    <row r="89" spans="1:12">
      <c r="A89" s="2" t="s">
        <v>106</v>
      </c>
      <c r="B89" s="3">
        <v>0.48</v>
      </c>
      <c r="G89" t="s">
        <v>55</v>
      </c>
      <c r="H89">
        <v>1</v>
      </c>
      <c r="K89" t="s">
        <v>95</v>
      </c>
      <c r="L89">
        <v>3.5975</v>
      </c>
    </row>
    <row r="90" spans="1:12">
      <c r="A90" s="2" t="s">
        <v>64</v>
      </c>
      <c r="B90" s="3">
        <v>169.78</v>
      </c>
      <c r="G90" t="s">
        <v>92</v>
      </c>
      <c r="H90">
        <v>1</v>
      </c>
      <c r="K90" t="s">
        <v>47</v>
      </c>
      <c r="L90">
        <v>3.578</v>
      </c>
    </row>
    <row r="91" spans="1:12">
      <c r="A91" s="2" t="s">
        <v>97</v>
      </c>
      <c r="B91" s="3">
        <v>20.6825</v>
      </c>
      <c r="G91" t="s">
        <v>100</v>
      </c>
      <c r="H91">
        <v>1</v>
      </c>
      <c r="K91" t="s">
        <v>102</v>
      </c>
      <c r="L91">
        <v>3.54</v>
      </c>
    </row>
    <row r="92" spans="1:12">
      <c r="A92" s="2" t="s">
        <v>61</v>
      </c>
      <c r="B92" s="3">
        <v>124.814</v>
      </c>
      <c r="G92" t="s">
        <v>102</v>
      </c>
      <c r="H92">
        <v>1</v>
      </c>
      <c r="K92" t="s">
        <v>37</v>
      </c>
      <c r="L92">
        <v>1.61</v>
      </c>
    </row>
    <row r="93" spans="1:12">
      <c r="A93" s="2" t="s">
        <v>41</v>
      </c>
      <c r="B93" s="3">
        <v>8.5002</v>
      </c>
      <c r="G93" t="s">
        <v>22</v>
      </c>
      <c r="H93">
        <v>1</v>
      </c>
      <c r="K93" t="s">
        <v>105</v>
      </c>
      <c r="L93">
        <v>1.24</v>
      </c>
    </row>
    <row r="94" spans="1:12">
      <c r="A94" s="2" t="s">
        <v>78</v>
      </c>
      <c r="B94" s="3">
        <v>3.97647058823529</v>
      </c>
      <c r="G94" t="s">
        <v>105</v>
      </c>
      <c r="H94">
        <v>1</v>
      </c>
      <c r="K94" t="s">
        <v>69</v>
      </c>
      <c r="L94">
        <v>1.11</v>
      </c>
    </row>
    <row r="95" spans="1:12">
      <c r="A95" s="2" t="s">
        <v>103</v>
      </c>
      <c r="B95" s="3">
        <v>15.105</v>
      </c>
      <c r="G95" t="s">
        <v>106</v>
      </c>
      <c r="H95">
        <v>1</v>
      </c>
      <c r="K95" t="s">
        <v>43</v>
      </c>
      <c r="L95">
        <v>0.88</v>
      </c>
    </row>
    <row r="96" spans="1:12">
      <c r="A96" s="2" t="s">
        <v>91</v>
      </c>
      <c r="B96" s="3">
        <v>45.69</v>
      </c>
      <c r="G96" t="s">
        <v>91</v>
      </c>
      <c r="H96">
        <v>1</v>
      </c>
      <c r="K96" t="s">
        <v>106</v>
      </c>
      <c r="L96">
        <v>0.48</v>
      </c>
    </row>
    <row r="97" spans="1:12">
      <c r="A97" s="2" t="s">
        <v>11</v>
      </c>
      <c r="B97" s="3">
        <v>344.326371911573</v>
      </c>
      <c r="K97" t="s">
        <v>92</v>
      </c>
      <c r="L97">
        <v>0.34</v>
      </c>
    </row>
  </sheetData>
  <autoFilter ref="K3:L97">
    <sortState ref="K3:L97">
      <sortCondition ref="L3" descending="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63"/>
  <sheetViews>
    <sheetView tabSelected="1" zoomScale="112" zoomScaleNormal="112" workbookViewId="0">
      <pane ySplit="1" topLeftCell="A776" activePane="bottomLeft" state="frozen"/>
      <selection/>
      <selection pane="bottomLeft" activeCell="G786" sqref="G786"/>
    </sheetView>
  </sheetViews>
  <sheetFormatPr defaultColWidth="9" defaultRowHeight="14.4" outlineLevelCol="4"/>
  <cols>
    <col min="2" max="2" width="8.66666666666667" customWidth="1"/>
    <col min="3" max="3" width="12.6666666666667" customWidth="1"/>
    <col min="4" max="4" width="26" customWidth="1"/>
    <col min="5" max="5" width="14.1111111111111" customWidth="1"/>
  </cols>
  <sheetData>
    <row r="1" spans="1:5">
      <c r="A1" t="s">
        <v>0</v>
      </c>
      <c r="B1" t="s">
        <v>107</v>
      </c>
      <c r="C1" t="s">
        <v>108</v>
      </c>
      <c r="D1" t="s">
        <v>109</v>
      </c>
      <c r="E1" t="s">
        <v>110</v>
      </c>
    </row>
    <row r="2" spans="1:5">
      <c r="A2" t="s">
        <v>4</v>
      </c>
      <c r="B2">
        <v>2016</v>
      </c>
      <c r="C2" t="s">
        <v>111</v>
      </c>
      <c r="D2" t="s">
        <v>18</v>
      </c>
      <c r="E2">
        <v>359.28</v>
      </c>
    </row>
    <row r="3" spans="1:5">
      <c r="A3" t="s">
        <v>4</v>
      </c>
      <c r="B3">
        <v>2016</v>
      </c>
      <c r="C3" t="s">
        <v>111</v>
      </c>
      <c r="D3" t="s">
        <v>29</v>
      </c>
      <c r="E3">
        <v>20.25</v>
      </c>
    </row>
    <row r="4" spans="1:5">
      <c r="A4" t="s">
        <v>4</v>
      </c>
      <c r="B4">
        <v>2016</v>
      </c>
      <c r="C4" t="s">
        <v>111</v>
      </c>
      <c r="D4" t="s">
        <v>32</v>
      </c>
      <c r="E4">
        <v>156.96</v>
      </c>
    </row>
    <row r="5" spans="1:5">
      <c r="A5" t="s">
        <v>4</v>
      </c>
      <c r="B5">
        <v>2016</v>
      </c>
      <c r="C5" t="s">
        <v>111</v>
      </c>
      <c r="D5" t="s">
        <v>103</v>
      </c>
      <c r="E5">
        <v>29.25</v>
      </c>
    </row>
    <row r="6" spans="1:5">
      <c r="A6" t="s">
        <v>4</v>
      </c>
      <c r="B6">
        <v>2016</v>
      </c>
      <c r="C6" t="s">
        <v>111</v>
      </c>
      <c r="D6" t="s">
        <v>16</v>
      </c>
      <c r="E6">
        <v>44.22</v>
      </c>
    </row>
    <row r="7" spans="1:5">
      <c r="A7" t="s">
        <v>4</v>
      </c>
      <c r="B7">
        <v>2016</v>
      </c>
      <c r="C7" t="s">
        <v>111</v>
      </c>
      <c r="D7" t="s">
        <v>33</v>
      </c>
      <c r="E7">
        <v>97.21</v>
      </c>
    </row>
    <row r="8" spans="1:5">
      <c r="A8" t="s">
        <v>4</v>
      </c>
      <c r="B8">
        <v>2016</v>
      </c>
      <c r="C8" t="s">
        <v>111</v>
      </c>
      <c r="D8" t="s">
        <v>15</v>
      </c>
      <c r="E8">
        <v>224.16</v>
      </c>
    </row>
    <row r="9" spans="1:5">
      <c r="A9" t="s">
        <v>4</v>
      </c>
      <c r="B9">
        <v>2016</v>
      </c>
      <c r="C9" t="s">
        <v>111</v>
      </c>
      <c r="D9" t="s">
        <v>24</v>
      </c>
      <c r="E9">
        <v>44.94</v>
      </c>
    </row>
    <row r="10" spans="1:5">
      <c r="A10" t="s">
        <v>4</v>
      </c>
      <c r="B10">
        <v>2016</v>
      </c>
      <c r="C10" t="s">
        <v>111</v>
      </c>
      <c r="D10" t="s">
        <v>58</v>
      </c>
      <c r="E10">
        <v>442.2</v>
      </c>
    </row>
    <row r="11" spans="1:5">
      <c r="A11" t="s">
        <v>4</v>
      </c>
      <c r="B11">
        <v>2016</v>
      </c>
      <c r="C11" t="s">
        <v>111</v>
      </c>
      <c r="D11" t="s">
        <v>21</v>
      </c>
      <c r="E11">
        <v>6</v>
      </c>
    </row>
    <row r="12" spans="1:5">
      <c r="A12" t="s">
        <v>4</v>
      </c>
      <c r="B12">
        <v>2016</v>
      </c>
      <c r="C12" t="s">
        <v>111</v>
      </c>
      <c r="D12" t="s">
        <v>38</v>
      </c>
      <c r="E12">
        <v>110.55</v>
      </c>
    </row>
    <row r="13" spans="1:5">
      <c r="A13" t="s">
        <v>4</v>
      </c>
      <c r="B13">
        <v>2016</v>
      </c>
      <c r="C13" t="s">
        <v>111</v>
      </c>
      <c r="D13" t="s">
        <v>49</v>
      </c>
      <c r="E13">
        <v>0.42</v>
      </c>
    </row>
    <row r="14" spans="1:5">
      <c r="A14" t="s">
        <v>4</v>
      </c>
      <c r="B14">
        <v>2016</v>
      </c>
      <c r="C14" t="s">
        <v>111</v>
      </c>
      <c r="D14" t="s">
        <v>35</v>
      </c>
      <c r="E14">
        <v>108.54</v>
      </c>
    </row>
    <row r="15" spans="1:5">
      <c r="A15" t="s">
        <v>4</v>
      </c>
      <c r="B15">
        <v>2016</v>
      </c>
      <c r="C15" t="s">
        <v>111</v>
      </c>
      <c r="D15" t="s">
        <v>46</v>
      </c>
      <c r="E15">
        <v>11.07</v>
      </c>
    </row>
    <row r="16" spans="1:5">
      <c r="A16" t="s">
        <v>4</v>
      </c>
      <c r="B16">
        <v>2016</v>
      </c>
      <c r="C16" t="s">
        <v>111</v>
      </c>
      <c r="D16" t="s">
        <v>41</v>
      </c>
      <c r="E16">
        <v>8.85</v>
      </c>
    </row>
    <row r="17" spans="1:5">
      <c r="A17" t="s">
        <v>4</v>
      </c>
      <c r="B17">
        <v>2016</v>
      </c>
      <c r="C17" t="s">
        <v>112</v>
      </c>
      <c r="D17" t="s">
        <v>18</v>
      </c>
      <c r="E17">
        <v>385.02</v>
      </c>
    </row>
    <row r="18" spans="1:5">
      <c r="A18" t="s">
        <v>4</v>
      </c>
      <c r="B18">
        <v>2016</v>
      </c>
      <c r="C18" t="s">
        <v>112</v>
      </c>
      <c r="D18" t="s">
        <v>29</v>
      </c>
      <c r="E18">
        <v>3.01</v>
      </c>
    </row>
    <row r="19" spans="1:5">
      <c r="A19" t="s">
        <v>4</v>
      </c>
      <c r="B19">
        <v>2016</v>
      </c>
      <c r="C19" t="s">
        <v>112</v>
      </c>
      <c r="D19" t="s">
        <v>47</v>
      </c>
      <c r="E19">
        <v>1.27</v>
      </c>
    </row>
    <row r="20" spans="1:5">
      <c r="A20" t="s">
        <v>4</v>
      </c>
      <c r="B20">
        <v>2016</v>
      </c>
      <c r="C20" t="s">
        <v>112</v>
      </c>
      <c r="D20" t="s">
        <v>32</v>
      </c>
      <c r="E20">
        <v>218.64</v>
      </c>
    </row>
    <row r="21" spans="1:5">
      <c r="A21" t="s">
        <v>4</v>
      </c>
      <c r="B21">
        <v>2016</v>
      </c>
      <c r="C21" t="s">
        <v>112</v>
      </c>
      <c r="D21" t="s">
        <v>80</v>
      </c>
      <c r="E21">
        <v>3.81</v>
      </c>
    </row>
    <row r="22" spans="1:5">
      <c r="A22" t="s">
        <v>4</v>
      </c>
      <c r="B22">
        <v>2016</v>
      </c>
      <c r="C22" t="s">
        <v>112</v>
      </c>
      <c r="D22" t="s">
        <v>78</v>
      </c>
      <c r="E22">
        <v>0.93</v>
      </c>
    </row>
    <row r="23" spans="1:5">
      <c r="A23" t="s">
        <v>4</v>
      </c>
      <c r="B23">
        <v>2016</v>
      </c>
      <c r="C23" t="s">
        <v>112</v>
      </c>
      <c r="D23" t="s">
        <v>54</v>
      </c>
      <c r="E23">
        <v>251.32</v>
      </c>
    </row>
    <row r="24" spans="1:5">
      <c r="A24" t="s">
        <v>4</v>
      </c>
      <c r="B24">
        <v>2016</v>
      </c>
      <c r="C24" t="s">
        <v>112</v>
      </c>
      <c r="D24" t="s">
        <v>16</v>
      </c>
      <c r="E24">
        <v>462.16</v>
      </c>
    </row>
    <row r="25" spans="1:5">
      <c r="A25" t="s">
        <v>4</v>
      </c>
      <c r="B25">
        <v>2016</v>
      </c>
      <c r="C25" t="s">
        <v>112</v>
      </c>
      <c r="D25" t="s">
        <v>33</v>
      </c>
      <c r="E25">
        <v>609.83</v>
      </c>
    </row>
    <row r="26" spans="1:5">
      <c r="A26" t="s">
        <v>4</v>
      </c>
      <c r="B26">
        <v>2016</v>
      </c>
      <c r="C26" t="s">
        <v>112</v>
      </c>
      <c r="D26" t="s">
        <v>15</v>
      </c>
      <c r="E26">
        <v>475.9</v>
      </c>
    </row>
    <row r="27" spans="1:5">
      <c r="A27" t="s">
        <v>4</v>
      </c>
      <c r="B27">
        <v>2016</v>
      </c>
      <c r="C27" t="s">
        <v>112</v>
      </c>
      <c r="D27" t="s">
        <v>24</v>
      </c>
      <c r="E27">
        <v>380.78</v>
      </c>
    </row>
    <row r="28" spans="1:5">
      <c r="A28" t="s">
        <v>4</v>
      </c>
      <c r="B28">
        <v>2016</v>
      </c>
      <c r="C28" t="s">
        <v>112</v>
      </c>
      <c r="D28" t="s">
        <v>58</v>
      </c>
      <c r="E28">
        <v>205.62</v>
      </c>
    </row>
    <row r="29" spans="1:5">
      <c r="A29" t="s">
        <v>4</v>
      </c>
      <c r="B29">
        <v>2016</v>
      </c>
      <c r="C29" t="s">
        <v>112</v>
      </c>
      <c r="D29" t="s">
        <v>75</v>
      </c>
      <c r="E29">
        <v>205.62</v>
      </c>
    </row>
    <row r="30" spans="1:5">
      <c r="A30" t="s">
        <v>4</v>
      </c>
      <c r="B30">
        <v>2016</v>
      </c>
      <c r="C30" t="s">
        <v>112</v>
      </c>
      <c r="D30" t="s">
        <v>52</v>
      </c>
      <c r="E30">
        <v>11.44</v>
      </c>
    </row>
    <row r="31" spans="1:5">
      <c r="A31" t="s">
        <v>4</v>
      </c>
      <c r="B31">
        <v>2016</v>
      </c>
      <c r="C31" t="s">
        <v>112</v>
      </c>
      <c r="D31" t="s">
        <v>40</v>
      </c>
      <c r="E31" s="1">
        <v>1763.26</v>
      </c>
    </row>
    <row r="32" spans="1:5">
      <c r="A32" t="s">
        <v>4</v>
      </c>
      <c r="B32">
        <v>2016</v>
      </c>
      <c r="C32" t="s">
        <v>112</v>
      </c>
      <c r="D32" t="s">
        <v>61</v>
      </c>
      <c r="E32">
        <v>690.99</v>
      </c>
    </row>
    <row r="33" spans="1:5">
      <c r="A33" t="s">
        <v>4</v>
      </c>
      <c r="B33">
        <v>2016</v>
      </c>
      <c r="C33" t="s">
        <v>112</v>
      </c>
      <c r="D33" t="s">
        <v>48</v>
      </c>
      <c r="E33">
        <v>205.62</v>
      </c>
    </row>
    <row r="34" spans="1:5">
      <c r="A34" t="s">
        <v>4</v>
      </c>
      <c r="B34">
        <v>2016</v>
      </c>
      <c r="C34" t="s">
        <v>112</v>
      </c>
      <c r="D34" t="s">
        <v>39</v>
      </c>
      <c r="E34">
        <v>685.41</v>
      </c>
    </row>
    <row r="35" spans="1:5">
      <c r="A35" t="s">
        <v>4</v>
      </c>
      <c r="B35">
        <v>2016</v>
      </c>
      <c r="C35" t="s">
        <v>112</v>
      </c>
      <c r="D35" t="s">
        <v>21</v>
      </c>
      <c r="E35">
        <v>76.4</v>
      </c>
    </row>
    <row r="36" spans="1:5">
      <c r="A36" t="s">
        <v>4</v>
      </c>
      <c r="B36">
        <v>2016</v>
      </c>
      <c r="C36" t="s">
        <v>112</v>
      </c>
      <c r="D36" t="s">
        <v>38</v>
      </c>
      <c r="E36" s="1">
        <v>1445.41</v>
      </c>
    </row>
    <row r="37" spans="1:5">
      <c r="A37" t="s">
        <v>4</v>
      </c>
      <c r="B37">
        <v>2016</v>
      </c>
      <c r="C37" t="s">
        <v>112</v>
      </c>
      <c r="D37" t="s">
        <v>57</v>
      </c>
      <c r="E37">
        <v>0.93</v>
      </c>
    </row>
    <row r="38" spans="1:5">
      <c r="A38" t="s">
        <v>4</v>
      </c>
      <c r="B38">
        <v>2016</v>
      </c>
      <c r="C38" t="s">
        <v>112</v>
      </c>
      <c r="D38" t="s">
        <v>49</v>
      </c>
      <c r="E38">
        <v>23.98</v>
      </c>
    </row>
    <row r="39" spans="1:5">
      <c r="A39" t="s">
        <v>4</v>
      </c>
      <c r="B39">
        <v>2016</v>
      </c>
      <c r="C39" t="s">
        <v>112</v>
      </c>
      <c r="D39" t="s">
        <v>35</v>
      </c>
      <c r="E39">
        <v>198.55</v>
      </c>
    </row>
    <row r="40" spans="1:5">
      <c r="A40" t="s">
        <v>4</v>
      </c>
      <c r="B40">
        <v>2016</v>
      </c>
      <c r="C40" t="s">
        <v>112</v>
      </c>
      <c r="D40" t="s">
        <v>17</v>
      </c>
      <c r="E40">
        <v>2.54</v>
      </c>
    </row>
    <row r="41" spans="1:5">
      <c r="A41" t="s">
        <v>4</v>
      </c>
      <c r="B41">
        <v>2016</v>
      </c>
      <c r="C41" t="s">
        <v>112</v>
      </c>
      <c r="D41" t="s">
        <v>82</v>
      </c>
      <c r="E41">
        <v>45.69</v>
      </c>
    </row>
    <row r="42" spans="1:5">
      <c r="A42" t="s">
        <v>4</v>
      </c>
      <c r="B42">
        <v>2016</v>
      </c>
      <c r="C42" t="s">
        <v>112</v>
      </c>
      <c r="D42" t="s">
        <v>41</v>
      </c>
      <c r="E42">
        <v>2.54</v>
      </c>
    </row>
    <row r="43" spans="1:5">
      <c r="A43" t="s">
        <v>4</v>
      </c>
      <c r="B43">
        <v>2016</v>
      </c>
      <c r="C43" t="s">
        <v>113</v>
      </c>
      <c r="D43" t="s">
        <v>18</v>
      </c>
      <c r="E43">
        <v>719.19</v>
      </c>
    </row>
    <row r="44" spans="1:5">
      <c r="A44" t="s">
        <v>4</v>
      </c>
      <c r="B44">
        <v>2016</v>
      </c>
      <c r="C44" t="s">
        <v>113</v>
      </c>
      <c r="D44" t="s">
        <v>29</v>
      </c>
      <c r="E44">
        <v>695.18</v>
      </c>
    </row>
    <row r="45" spans="1:5">
      <c r="A45" t="s">
        <v>4</v>
      </c>
      <c r="B45">
        <v>2016</v>
      </c>
      <c r="C45" t="s">
        <v>113</v>
      </c>
      <c r="D45" t="s">
        <v>32</v>
      </c>
      <c r="E45">
        <v>661.65</v>
      </c>
    </row>
    <row r="46" spans="1:5">
      <c r="A46" t="s">
        <v>4</v>
      </c>
      <c r="B46">
        <v>2016</v>
      </c>
      <c r="C46" t="s">
        <v>113</v>
      </c>
      <c r="D46" t="s">
        <v>56</v>
      </c>
      <c r="E46">
        <v>12.56</v>
      </c>
    </row>
    <row r="47" spans="1:5">
      <c r="A47" t="s">
        <v>4</v>
      </c>
      <c r="B47">
        <v>2016</v>
      </c>
      <c r="C47" t="s">
        <v>113</v>
      </c>
      <c r="D47" t="s">
        <v>78</v>
      </c>
      <c r="E47">
        <v>0.28</v>
      </c>
    </row>
    <row r="48" spans="1:5">
      <c r="A48" t="s">
        <v>4</v>
      </c>
      <c r="B48">
        <v>2016</v>
      </c>
      <c r="C48" t="s">
        <v>113</v>
      </c>
      <c r="D48" t="s">
        <v>16</v>
      </c>
      <c r="E48">
        <v>187.67</v>
      </c>
    </row>
    <row r="49" spans="1:5">
      <c r="A49" t="s">
        <v>4</v>
      </c>
      <c r="B49">
        <v>2016</v>
      </c>
      <c r="C49" t="s">
        <v>113</v>
      </c>
      <c r="D49" t="s">
        <v>33</v>
      </c>
      <c r="E49" s="1">
        <v>1331.92</v>
      </c>
    </row>
    <row r="50" spans="1:5">
      <c r="A50" t="s">
        <v>4</v>
      </c>
      <c r="B50">
        <v>2016</v>
      </c>
      <c r="C50" t="s">
        <v>113</v>
      </c>
      <c r="D50" t="s">
        <v>15</v>
      </c>
      <c r="E50">
        <v>244.83</v>
      </c>
    </row>
    <row r="51" spans="1:5">
      <c r="A51" t="s">
        <v>4</v>
      </c>
      <c r="B51">
        <v>2016</v>
      </c>
      <c r="C51" t="s">
        <v>113</v>
      </c>
      <c r="D51" t="s">
        <v>24</v>
      </c>
      <c r="E51" s="1">
        <v>3388.56</v>
      </c>
    </row>
    <row r="52" spans="1:5">
      <c r="A52" t="s">
        <v>4</v>
      </c>
      <c r="B52">
        <v>2016</v>
      </c>
      <c r="C52" t="s">
        <v>113</v>
      </c>
      <c r="D52" t="s">
        <v>40</v>
      </c>
      <c r="E52" s="1">
        <v>2103.38</v>
      </c>
    </row>
    <row r="53" spans="1:5">
      <c r="A53" t="s">
        <v>4</v>
      </c>
      <c r="B53">
        <v>2016</v>
      </c>
      <c r="C53" t="s">
        <v>113</v>
      </c>
      <c r="D53" t="s">
        <v>61</v>
      </c>
      <c r="E53">
        <v>811.35</v>
      </c>
    </row>
    <row r="54" spans="1:5">
      <c r="A54" t="s">
        <v>4</v>
      </c>
      <c r="B54">
        <v>2016</v>
      </c>
      <c r="C54" t="s">
        <v>113</v>
      </c>
      <c r="D54" t="s">
        <v>39</v>
      </c>
      <c r="E54">
        <v>36.27</v>
      </c>
    </row>
    <row r="55" spans="1:5">
      <c r="A55" t="s">
        <v>4</v>
      </c>
      <c r="B55">
        <v>2016</v>
      </c>
      <c r="C55" t="s">
        <v>113</v>
      </c>
      <c r="D55" t="s">
        <v>71</v>
      </c>
      <c r="E55">
        <v>1.58</v>
      </c>
    </row>
    <row r="56" spans="1:5">
      <c r="A56" t="s">
        <v>4</v>
      </c>
      <c r="B56">
        <v>2016</v>
      </c>
      <c r="C56" t="s">
        <v>113</v>
      </c>
      <c r="D56" t="s">
        <v>21</v>
      </c>
      <c r="E56">
        <v>201.43</v>
      </c>
    </row>
    <row r="57" spans="1:5">
      <c r="A57" t="s">
        <v>4</v>
      </c>
      <c r="B57">
        <v>2016</v>
      </c>
      <c r="C57" t="s">
        <v>113</v>
      </c>
      <c r="D57" t="s">
        <v>38</v>
      </c>
      <c r="E57">
        <v>6.82</v>
      </c>
    </row>
    <row r="58" spans="1:5">
      <c r="A58" t="s">
        <v>4</v>
      </c>
      <c r="B58">
        <v>2016</v>
      </c>
      <c r="C58" t="s">
        <v>113</v>
      </c>
      <c r="D58" t="s">
        <v>49</v>
      </c>
      <c r="E58">
        <v>19.08</v>
      </c>
    </row>
    <row r="59" spans="1:5">
      <c r="A59" t="s">
        <v>4</v>
      </c>
      <c r="B59">
        <v>2016</v>
      </c>
      <c r="C59" t="s">
        <v>113</v>
      </c>
      <c r="D59" t="s">
        <v>35</v>
      </c>
      <c r="E59">
        <v>65.17</v>
      </c>
    </row>
    <row r="60" spans="1:5">
      <c r="A60" t="s">
        <v>4</v>
      </c>
      <c r="B60">
        <v>2016</v>
      </c>
      <c r="C60" t="s">
        <v>113</v>
      </c>
      <c r="D60" t="s">
        <v>46</v>
      </c>
      <c r="E60">
        <v>6.51</v>
      </c>
    </row>
    <row r="61" spans="1:5">
      <c r="A61" t="s">
        <v>4</v>
      </c>
      <c r="B61">
        <v>2016</v>
      </c>
      <c r="C61" t="s">
        <v>113</v>
      </c>
      <c r="D61" t="s">
        <v>41</v>
      </c>
      <c r="E61">
        <v>3.26</v>
      </c>
    </row>
    <row r="62" spans="1:5">
      <c r="A62" t="s">
        <v>4</v>
      </c>
      <c r="B62">
        <v>2016</v>
      </c>
      <c r="C62" t="s">
        <v>113</v>
      </c>
      <c r="D62" t="s">
        <v>14</v>
      </c>
      <c r="E62">
        <v>685.41</v>
      </c>
    </row>
    <row r="63" spans="1:5">
      <c r="A63" t="s">
        <v>4</v>
      </c>
      <c r="B63">
        <v>2016</v>
      </c>
      <c r="C63" t="s">
        <v>114</v>
      </c>
      <c r="D63" t="s">
        <v>32</v>
      </c>
      <c r="E63">
        <v>3.42</v>
      </c>
    </row>
    <row r="64" spans="1:5">
      <c r="A64" t="s">
        <v>4</v>
      </c>
      <c r="B64">
        <v>2016</v>
      </c>
      <c r="C64" t="s">
        <v>114</v>
      </c>
      <c r="D64" t="s">
        <v>16</v>
      </c>
      <c r="E64">
        <v>6.48</v>
      </c>
    </row>
    <row r="65" spans="1:5">
      <c r="A65" t="s">
        <v>4</v>
      </c>
      <c r="B65">
        <v>2016</v>
      </c>
      <c r="C65" t="s">
        <v>114</v>
      </c>
      <c r="D65" t="s">
        <v>33</v>
      </c>
      <c r="E65" s="1">
        <v>3928.89</v>
      </c>
    </row>
    <row r="66" spans="1:5">
      <c r="A66" t="s">
        <v>4</v>
      </c>
      <c r="B66">
        <v>2016</v>
      </c>
      <c r="C66" t="s">
        <v>114</v>
      </c>
      <c r="D66" t="s">
        <v>15</v>
      </c>
      <c r="E66">
        <v>117.39</v>
      </c>
    </row>
    <row r="67" spans="1:5">
      <c r="A67" t="s">
        <v>4</v>
      </c>
      <c r="B67">
        <v>2016</v>
      </c>
      <c r="C67" t="s">
        <v>114</v>
      </c>
      <c r="D67" t="s">
        <v>24</v>
      </c>
      <c r="E67">
        <v>600.39</v>
      </c>
    </row>
    <row r="68" spans="1:5">
      <c r="A68" t="s">
        <v>4</v>
      </c>
      <c r="B68">
        <v>2016</v>
      </c>
      <c r="C68" t="s">
        <v>114</v>
      </c>
      <c r="D68" t="s">
        <v>58</v>
      </c>
      <c r="E68">
        <v>530.64</v>
      </c>
    </row>
    <row r="69" spans="1:5">
      <c r="A69" t="s">
        <v>4</v>
      </c>
      <c r="B69">
        <v>2016</v>
      </c>
      <c r="C69" t="s">
        <v>114</v>
      </c>
      <c r="D69" t="s">
        <v>75</v>
      </c>
      <c r="E69">
        <v>176.88</v>
      </c>
    </row>
    <row r="70" spans="1:5">
      <c r="A70" t="s">
        <v>4</v>
      </c>
      <c r="B70">
        <v>2016</v>
      </c>
      <c r="C70" t="s">
        <v>114</v>
      </c>
      <c r="D70" t="s">
        <v>40</v>
      </c>
      <c r="E70" s="1">
        <v>1834.26</v>
      </c>
    </row>
    <row r="71" spans="1:5">
      <c r="A71" t="s">
        <v>4</v>
      </c>
      <c r="B71">
        <v>2016</v>
      </c>
      <c r="C71" t="s">
        <v>114</v>
      </c>
      <c r="D71" t="s">
        <v>21</v>
      </c>
      <c r="E71">
        <v>34.18</v>
      </c>
    </row>
    <row r="72" spans="1:5">
      <c r="A72" t="s">
        <v>4</v>
      </c>
      <c r="B72">
        <v>2016</v>
      </c>
      <c r="C72" t="s">
        <v>114</v>
      </c>
      <c r="D72" t="s">
        <v>38</v>
      </c>
      <c r="E72">
        <v>15.96</v>
      </c>
    </row>
    <row r="73" spans="1:5">
      <c r="A73" t="s">
        <v>4</v>
      </c>
      <c r="B73">
        <v>2016</v>
      </c>
      <c r="C73" t="s">
        <v>114</v>
      </c>
      <c r="D73" t="s">
        <v>49</v>
      </c>
      <c r="E73">
        <v>29.25</v>
      </c>
    </row>
    <row r="74" spans="1:5">
      <c r="A74" t="s">
        <v>4</v>
      </c>
      <c r="B74">
        <v>2016</v>
      </c>
      <c r="C74" t="s">
        <v>114</v>
      </c>
      <c r="D74" t="s">
        <v>35</v>
      </c>
      <c r="E74">
        <v>4.05</v>
      </c>
    </row>
    <row r="75" spans="1:5">
      <c r="A75" t="s">
        <v>4</v>
      </c>
      <c r="B75">
        <v>2016</v>
      </c>
      <c r="C75" t="s">
        <v>114</v>
      </c>
      <c r="D75" t="s">
        <v>41</v>
      </c>
      <c r="E75">
        <v>3.42</v>
      </c>
    </row>
    <row r="76" spans="1:5">
      <c r="A76" t="s">
        <v>4</v>
      </c>
      <c r="B76">
        <v>2016</v>
      </c>
      <c r="C76" t="s">
        <v>115</v>
      </c>
      <c r="D76" t="s">
        <v>18</v>
      </c>
      <c r="E76">
        <v>687.77</v>
      </c>
    </row>
    <row r="77" spans="1:5">
      <c r="A77" t="s">
        <v>4</v>
      </c>
      <c r="B77">
        <v>2016</v>
      </c>
      <c r="C77" t="s">
        <v>115</v>
      </c>
      <c r="D77" t="s">
        <v>16</v>
      </c>
      <c r="E77">
        <v>4.71</v>
      </c>
    </row>
    <row r="78" spans="1:5">
      <c r="A78" t="s">
        <v>4</v>
      </c>
      <c r="B78">
        <v>2016</v>
      </c>
      <c r="C78" t="s">
        <v>115</v>
      </c>
      <c r="D78" t="s">
        <v>33</v>
      </c>
      <c r="E78">
        <v>6.98</v>
      </c>
    </row>
    <row r="79" spans="1:5">
      <c r="A79" t="s">
        <v>4</v>
      </c>
      <c r="B79">
        <v>2016</v>
      </c>
      <c r="C79" t="s">
        <v>115</v>
      </c>
      <c r="D79" t="s">
        <v>15</v>
      </c>
      <c r="E79">
        <v>9.42</v>
      </c>
    </row>
    <row r="80" spans="1:5">
      <c r="A80" t="s">
        <v>4</v>
      </c>
      <c r="B80">
        <v>2016</v>
      </c>
      <c r="C80" t="s">
        <v>115</v>
      </c>
      <c r="D80" t="s">
        <v>24</v>
      </c>
      <c r="E80">
        <v>736.82</v>
      </c>
    </row>
    <row r="81" spans="1:5">
      <c r="A81" t="s">
        <v>4</v>
      </c>
      <c r="B81">
        <v>2016</v>
      </c>
      <c r="C81" t="s">
        <v>115</v>
      </c>
      <c r="D81" t="s">
        <v>40</v>
      </c>
      <c r="E81">
        <v>971</v>
      </c>
    </row>
    <row r="82" spans="1:5">
      <c r="A82" t="s">
        <v>4</v>
      </c>
      <c r="B82">
        <v>2016</v>
      </c>
      <c r="C82" t="s">
        <v>115</v>
      </c>
      <c r="D82" t="s">
        <v>61</v>
      </c>
      <c r="E82">
        <v>479.79</v>
      </c>
    </row>
    <row r="83" spans="1:5">
      <c r="A83" t="s">
        <v>4</v>
      </c>
      <c r="B83">
        <v>2016</v>
      </c>
      <c r="C83" t="s">
        <v>115</v>
      </c>
      <c r="D83" t="s">
        <v>35</v>
      </c>
      <c r="E83">
        <v>6.57</v>
      </c>
    </row>
    <row r="84" spans="1:5">
      <c r="A84" t="s">
        <v>4</v>
      </c>
      <c r="B84">
        <v>2016</v>
      </c>
      <c r="C84" t="s">
        <v>116</v>
      </c>
      <c r="D84" t="s">
        <v>18</v>
      </c>
      <c r="E84">
        <v>331.65</v>
      </c>
    </row>
    <row r="85" spans="1:5">
      <c r="A85" t="s">
        <v>4</v>
      </c>
      <c r="B85">
        <v>2016</v>
      </c>
      <c r="C85" t="s">
        <v>116</v>
      </c>
      <c r="D85" t="s">
        <v>33</v>
      </c>
      <c r="E85">
        <v>201.69</v>
      </c>
    </row>
    <row r="86" spans="1:5">
      <c r="A86" t="s">
        <v>4</v>
      </c>
      <c r="B86">
        <v>2016</v>
      </c>
      <c r="C86" t="s">
        <v>116</v>
      </c>
      <c r="D86" t="s">
        <v>21</v>
      </c>
      <c r="E86" s="1">
        <v>2160</v>
      </c>
    </row>
    <row r="87" spans="1:5">
      <c r="A87" t="s">
        <v>4</v>
      </c>
      <c r="B87">
        <v>2016</v>
      </c>
      <c r="C87" t="s">
        <v>116</v>
      </c>
      <c r="D87" t="s">
        <v>35</v>
      </c>
      <c r="E87">
        <v>80.9</v>
      </c>
    </row>
    <row r="88" spans="1:5">
      <c r="A88" t="s">
        <v>4</v>
      </c>
      <c r="B88">
        <v>2017</v>
      </c>
      <c r="C88" t="s">
        <v>117</v>
      </c>
      <c r="D88" t="s">
        <v>18</v>
      </c>
      <c r="E88">
        <v>1.4</v>
      </c>
    </row>
    <row r="89" spans="1:5">
      <c r="A89" t="s">
        <v>4</v>
      </c>
      <c r="B89">
        <v>2017</v>
      </c>
      <c r="C89" t="s">
        <v>117</v>
      </c>
      <c r="D89" t="s">
        <v>81</v>
      </c>
      <c r="E89">
        <v>11.16</v>
      </c>
    </row>
    <row r="90" spans="1:5">
      <c r="A90" t="s">
        <v>4</v>
      </c>
      <c r="B90">
        <v>2017</v>
      </c>
      <c r="C90" t="s">
        <v>117</v>
      </c>
      <c r="D90" t="s">
        <v>16</v>
      </c>
      <c r="E90">
        <v>3.84</v>
      </c>
    </row>
    <row r="91" spans="1:5">
      <c r="A91" t="s">
        <v>4</v>
      </c>
      <c r="B91">
        <v>2017</v>
      </c>
      <c r="C91" t="s">
        <v>117</v>
      </c>
      <c r="D91" t="s">
        <v>33</v>
      </c>
      <c r="E91">
        <v>846.92</v>
      </c>
    </row>
    <row r="92" spans="1:5">
      <c r="A92" t="s">
        <v>4</v>
      </c>
      <c r="B92">
        <v>2017</v>
      </c>
      <c r="C92" t="s">
        <v>117</v>
      </c>
      <c r="D92" t="s">
        <v>15</v>
      </c>
      <c r="E92">
        <v>10.09</v>
      </c>
    </row>
    <row r="93" spans="1:5">
      <c r="A93" t="s">
        <v>4</v>
      </c>
      <c r="B93">
        <v>2017</v>
      </c>
      <c r="C93" t="s">
        <v>117</v>
      </c>
      <c r="D93" t="s">
        <v>24</v>
      </c>
      <c r="E93">
        <v>6.93</v>
      </c>
    </row>
    <row r="94" spans="1:5">
      <c r="A94" t="s">
        <v>4</v>
      </c>
      <c r="B94">
        <v>2017</v>
      </c>
      <c r="C94" t="s">
        <v>117</v>
      </c>
      <c r="D94" t="s">
        <v>40</v>
      </c>
      <c r="E94" s="1">
        <v>1175.8</v>
      </c>
    </row>
    <row r="95" spans="1:5">
      <c r="A95" t="s">
        <v>4</v>
      </c>
      <c r="B95">
        <v>2017</v>
      </c>
      <c r="C95" t="s">
        <v>117</v>
      </c>
      <c r="D95" t="s">
        <v>71</v>
      </c>
      <c r="E95">
        <v>2.05</v>
      </c>
    </row>
    <row r="96" spans="1:5">
      <c r="A96" t="s">
        <v>4</v>
      </c>
      <c r="B96">
        <v>2017</v>
      </c>
      <c r="C96" t="s">
        <v>117</v>
      </c>
      <c r="D96" t="s">
        <v>57</v>
      </c>
      <c r="E96">
        <v>7.07</v>
      </c>
    </row>
    <row r="97" spans="1:5">
      <c r="A97" t="s">
        <v>4</v>
      </c>
      <c r="B97">
        <v>2017</v>
      </c>
      <c r="C97" t="s">
        <v>117</v>
      </c>
      <c r="D97" t="s">
        <v>35</v>
      </c>
      <c r="E97">
        <v>909.95</v>
      </c>
    </row>
    <row r="98" spans="1:5">
      <c r="A98" t="s">
        <v>4</v>
      </c>
      <c r="B98">
        <v>2017</v>
      </c>
      <c r="C98" t="s">
        <v>118</v>
      </c>
      <c r="D98" t="s">
        <v>36</v>
      </c>
      <c r="E98" s="1">
        <v>3221.43</v>
      </c>
    </row>
    <row r="99" spans="1:5">
      <c r="A99" t="s">
        <v>4</v>
      </c>
      <c r="B99">
        <v>2017</v>
      </c>
      <c r="C99" t="s">
        <v>118</v>
      </c>
      <c r="D99" t="s">
        <v>54</v>
      </c>
      <c r="E99">
        <v>479.79</v>
      </c>
    </row>
    <row r="100" spans="1:5">
      <c r="A100" t="s">
        <v>4</v>
      </c>
      <c r="B100">
        <v>2017</v>
      </c>
      <c r="C100" t="s">
        <v>118</v>
      </c>
      <c r="D100" t="s">
        <v>16</v>
      </c>
      <c r="E100">
        <v>476.52</v>
      </c>
    </row>
    <row r="101" spans="1:5">
      <c r="A101" t="s">
        <v>4</v>
      </c>
      <c r="B101">
        <v>2017</v>
      </c>
      <c r="C101" t="s">
        <v>118</v>
      </c>
      <c r="D101" t="s">
        <v>33</v>
      </c>
      <c r="E101">
        <v>641.84</v>
      </c>
    </row>
    <row r="102" spans="1:5">
      <c r="A102" t="s">
        <v>4</v>
      </c>
      <c r="B102">
        <v>2017</v>
      </c>
      <c r="C102" t="s">
        <v>118</v>
      </c>
      <c r="D102" t="s">
        <v>24</v>
      </c>
      <c r="E102">
        <v>502.63</v>
      </c>
    </row>
    <row r="103" spans="1:5">
      <c r="A103" t="s">
        <v>4</v>
      </c>
      <c r="B103">
        <v>2017</v>
      </c>
      <c r="C103" t="s">
        <v>118</v>
      </c>
      <c r="D103" t="s">
        <v>48</v>
      </c>
      <c r="E103">
        <v>776.8</v>
      </c>
    </row>
    <row r="104" spans="1:5">
      <c r="A104" t="s">
        <v>4</v>
      </c>
      <c r="B104">
        <v>2017</v>
      </c>
      <c r="C104" t="s">
        <v>118</v>
      </c>
      <c r="D104" t="s">
        <v>35</v>
      </c>
      <c r="E104">
        <v>215.87</v>
      </c>
    </row>
    <row r="105" spans="1:5">
      <c r="A105" t="s">
        <v>4</v>
      </c>
      <c r="B105">
        <v>2017</v>
      </c>
      <c r="C105" t="s">
        <v>118</v>
      </c>
      <c r="D105" t="s">
        <v>41</v>
      </c>
      <c r="E105">
        <v>2.6</v>
      </c>
    </row>
    <row r="106" spans="1:5">
      <c r="A106" t="s">
        <v>4</v>
      </c>
      <c r="B106">
        <v>2017</v>
      </c>
      <c r="C106" t="s">
        <v>119</v>
      </c>
      <c r="D106" t="s">
        <v>18</v>
      </c>
      <c r="E106">
        <v>675.6</v>
      </c>
    </row>
    <row r="107" spans="1:5">
      <c r="A107" t="s">
        <v>4</v>
      </c>
      <c r="B107">
        <v>2017</v>
      </c>
      <c r="C107" t="s">
        <v>119</v>
      </c>
      <c r="D107" t="s">
        <v>32</v>
      </c>
      <c r="E107">
        <v>186.41</v>
      </c>
    </row>
    <row r="108" spans="1:5">
      <c r="A108" t="s">
        <v>4</v>
      </c>
      <c r="B108">
        <v>2017</v>
      </c>
      <c r="C108" t="s">
        <v>119</v>
      </c>
      <c r="D108" t="s">
        <v>73</v>
      </c>
      <c r="E108">
        <v>14.04</v>
      </c>
    </row>
    <row r="109" spans="1:5">
      <c r="A109" t="s">
        <v>4</v>
      </c>
      <c r="B109">
        <v>2017</v>
      </c>
      <c r="C109" t="s">
        <v>119</v>
      </c>
      <c r="D109" t="s">
        <v>83</v>
      </c>
      <c r="E109">
        <v>5.04</v>
      </c>
    </row>
    <row r="110" spans="1:5">
      <c r="A110" t="s">
        <v>4</v>
      </c>
      <c r="B110">
        <v>2017</v>
      </c>
      <c r="C110" t="s">
        <v>119</v>
      </c>
      <c r="D110" t="s">
        <v>54</v>
      </c>
      <c r="E110">
        <v>1.17</v>
      </c>
    </row>
    <row r="111" spans="1:5">
      <c r="A111" t="s">
        <v>4</v>
      </c>
      <c r="B111">
        <v>2017</v>
      </c>
      <c r="C111" t="s">
        <v>119</v>
      </c>
      <c r="D111" t="s">
        <v>16</v>
      </c>
      <c r="E111">
        <v>1.17</v>
      </c>
    </row>
    <row r="112" spans="1:5">
      <c r="A112" t="s">
        <v>4</v>
      </c>
      <c r="B112">
        <v>2017</v>
      </c>
      <c r="C112" t="s">
        <v>119</v>
      </c>
      <c r="D112" t="s">
        <v>33</v>
      </c>
      <c r="E112">
        <v>45.39</v>
      </c>
    </row>
    <row r="113" spans="1:5">
      <c r="A113" t="s">
        <v>4</v>
      </c>
      <c r="B113">
        <v>2017</v>
      </c>
      <c r="C113" t="s">
        <v>119</v>
      </c>
      <c r="D113" t="s">
        <v>15</v>
      </c>
      <c r="E113">
        <v>213.36</v>
      </c>
    </row>
    <row r="114" spans="1:5">
      <c r="A114" t="s">
        <v>4</v>
      </c>
      <c r="B114">
        <v>2017</v>
      </c>
      <c r="C114" t="s">
        <v>119</v>
      </c>
      <c r="D114" t="s">
        <v>24</v>
      </c>
      <c r="E114">
        <v>60.78</v>
      </c>
    </row>
    <row r="115" spans="1:5">
      <c r="A115" t="s">
        <v>4</v>
      </c>
      <c r="B115">
        <v>2017</v>
      </c>
      <c r="C115" t="s">
        <v>119</v>
      </c>
      <c r="D115" t="s">
        <v>58</v>
      </c>
      <c r="E115">
        <v>8.1</v>
      </c>
    </row>
    <row r="116" spans="1:5">
      <c r="A116" t="s">
        <v>4</v>
      </c>
      <c r="B116">
        <v>2017</v>
      </c>
      <c r="C116" t="s">
        <v>119</v>
      </c>
      <c r="D116" t="s">
        <v>40</v>
      </c>
      <c r="E116">
        <v>177.24</v>
      </c>
    </row>
    <row r="117" spans="1:5">
      <c r="A117" t="s">
        <v>4</v>
      </c>
      <c r="B117">
        <v>2017</v>
      </c>
      <c r="C117" t="s">
        <v>119</v>
      </c>
      <c r="D117" t="s">
        <v>48</v>
      </c>
      <c r="E117">
        <v>928.62</v>
      </c>
    </row>
    <row r="118" spans="1:5">
      <c r="A118" t="s">
        <v>4</v>
      </c>
      <c r="B118">
        <v>2017</v>
      </c>
      <c r="C118" t="s">
        <v>119</v>
      </c>
      <c r="D118" t="s">
        <v>71</v>
      </c>
      <c r="E118">
        <v>0.54</v>
      </c>
    </row>
    <row r="119" spans="1:5">
      <c r="A119" t="s">
        <v>4</v>
      </c>
      <c r="B119">
        <v>2017</v>
      </c>
      <c r="C119" t="s">
        <v>119</v>
      </c>
      <c r="D119" t="s">
        <v>21</v>
      </c>
      <c r="E119">
        <v>24.86</v>
      </c>
    </row>
    <row r="120" spans="1:5">
      <c r="A120" t="s">
        <v>4</v>
      </c>
      <c r="B120">
        <v>2017</v>
      </c>
      <c r="C120" t="s">
        <v>119</v>
      </c>
      <c r="D120" t="s">
        <v>57</v>
      </c>
      <c r="E120">
        <v>2.52</v>
      </c>
    </row>
    <row r="121" spans="1:5">
      <c r="A121" t="s">
        <v>4</v>
      </c>
      <c r="B121">
        <v>2017</v>
      </c>
      <c r="C121" t="s">
        <v>119</v>
      </c>
      <c r="D121" t="s">
        <v>35</v>
      </c>
      <c r="E121">
        <v>26.24</v>
      </c>
    </row>
    <row r="122" spans="1:5">
      <c r="A122" t="s">
        <v>4</v>
      </c>
      <c r="B122">
        <v>2017</v>
      </c>
      <c r="C122" t="s">
        <v>119</v>
      </c>
      <c r="D122" t="s">
        <v>17</v>
      </c>
      <c r="E122">
        <v>4.68</v>
      </c>
    </row>
    <row r="123" spans="1:5">
      <c r="A123" t="s">
        <v>4</v>
      </c>
      <c r="B123">
        <v>2017</v>
      </c>
      <c r="C123" t="s">
        <v>119</v>
      </c>
      <c r="D123" t="s">
        <v>88</v>
      </c>
      <c r="E123">
        <v>1.08</v>
      </c>
    </row>
    <row r="124" spans="1:5">
      <c r="A124" t="s">
        <v>4</v>
      </c>
      <c r="B124">
        <v>2017</v>
      </c>
      <c r="C124" t="s">
        <v>120</v>
      </c>
      <c r="D124" t="s">
        <v>32</v>
      </c>
      <c r="E124">
        <v>1.74</v>
      </c>
    </row>
    <row r="125" spans="1:5">
      <c r="A125" t="s">
        <v>4</v>
      </c>
      <c r="B125">
        <v>2017</v>
      </c>
      <c r="C125" t="s">
        <v>120</v>
      </c>
      <c r="D125" t="s">
        <v>25</v>
      </c>
      <c r="E125" s="1">
        <v>2770.01</v>
      </c>
    </row>
    <row r="126" spans="1:5">
      <c r="A126" t="s">
        <v>4</v>
      </c>
      <c r="B126">
        <v>2017</v>
      </c>
      <c r="C126" t="s">
        <v>120</v>
      </c>
      <c r="D126" t="s">
        <v>44</v>
      </c>
      <c r="E126">
        <v>334.8</v>
      </c>
    </row>
    <row r="127" spans="1:5">
      <c r="A127" t="s">
        <v>4</v>
      </c>
      <c r="B127">
        <v>2017</v>
      </c>
      <c r="C127" t="s">
        <v>120</v>
      </c>
      <c r="D127" t="s">
        <v>16</v>
      </c>
      <c r="E127">
        <v>360.65</v>
      </c>
    </row>
    <row r="128" spans="1:5">
      <c r="A128" t="s">
        <v>4</v>
      </c>
      <c r="B128">
        <v>2017</v>
      </c>
      <c r="C128" t="s">
        <v>120</v>
      </c>
      <c r="D128" t="s">
        <v>33</v>
      </c>
      <c r="E128">
        <v>971.85</v>
      </c>
    </row>
    <row r="129" spans="1:5">
      <c r="A129" t="s">
        <v>4</v>
      </c>
      <c r="B129">
        <v>2017</v>
      </c>
      <c r="C129" t="s">
        <v>120</v>
      </c>
      <c r="D129" t="s">
        <v>24</v>
      </c>
      <c r="E129">
        <v>1.95</v>
      </c>
    </row>
    <row r="130" spans="1:5">
      <c r="A130" t="s">
        <v>4</v>
      </c>
      <c r="B130">
        <v>2017</v>
      </c>
      <c r="C130" t="s">
        <v>120</v>
      </c>
      <c r="D130" t="s">
        <v>40</v>
      </c>
      <c r="E130">
        <v>949.62</v>
      </c>
    </row>
    <row r="131" spans="1:5">
      <c r="A131" t="s">
        <v>4</v>
      </c>
      <c r="B131">
        <v>2017</v>
      </c>
      <c r="C131" t="s">
        <v>120</v>
      </c>
      <c r="D131" t="s">
        <v>61</v>
      </c>
      <c r="E131">
        <v>232.38</v>
      </c>
    </row>
    <row r="132" spans="1:5">
      <c r="A132" t="s">
        <v>4</v>
      </c>
      <c r="B132">
        <v>2017</v>
      </c>
      <c r="C132" t="s">
        <v>120</v>
      </c>
      <c r="D132" t="s">
        <v>35</v>
      </c>
      <c r="E132">
        <v>124.36</v>
      </c>
    </row>
    <row r="133" spans="1:5">
      <c r="A133" t="s">
        <v>4</v>
      </c>
      <c r="B133">
        <v>2017</v>
      </c>
      <c r="C133" t="s">
        <v>111</v>
      </c>
      <c r="D133" t="s">
        <v>70</v>
      </c>
      <c r="E133">
        <v>132.66</v>
      </c>
    </row>
    <row r="134" spans="1:5">
      <c r="A134" t="s">
        <v>4</v>
      </c>
      <c r="B134">
        <v>2017</v>
      </c>
      <c r="C134" t="s">
        <v>111</v>
      </c>
      <c r="D134" t="s">
        <v>18</v>
      </c>
      <c r="E134">
        <v>143.72</v>
      </c>
    </row>
    <row r="135" spans="1:5">
      <c r="A135" t="s">
        <v>4</v>
      </c>
      <c r="B135">
        <v>2017</v>
      </c>
      <c r="C135" t="s">
        <v>111</v>
      </c>
      <c r="D135" t="s">
        <v>32</v>
      </c>
      <c r="E135">
        <v>268.38</v>
      </c>
    </row>
    <row r="136" spans="1:5">
      <c r="A136" t="s">
        <v>4</v>
      </c>
      <c r="B136">
        <v>2017</v>
      </c>
      <c r="C136" t="s">
        <v>111</v>
      </c>
      <c r="D136" t="s">
        <v>54</v>
      </c>
      <c r="E136">
        <v>99.56</v>
      </c>
    </row>
    <row r="137" spans="1:5">
      <c r="A137" t="s">
        <v>4</v>
      </c>
      <c r="B137">
        <v>2017</v>
      </c>
      <c r="C137" t="s">
        <v>111</v>
      </c>
      <c r="D137" t="s">
        <v>15</v>
      </c>
      <c r="E137">
        <v>102.38</v>
      </c>
    </row>
    <row r="138" spans="1:5">
      <c r="A138" t="s">
        <v>4</v>
      </c>
      <c r="B138">
        <v>2017</v>
      </c>
      <c r="C138" t="s">
        <v>111</v>
      </c>
      <c r="D138" t="s">
        <v>24</v>
      </c>
      <c r="E138">
        <v>53.94</v>
      </c>
    </row>
    <row r="139" spans="1:5">
      <c r="A139" t="s">
        <v>4</v>
      </c>
      <c r="B139">
        <v>2017</v>
      </c>
      <c r="C139" t="s">
        <v>111</v>
      </c>
      <c r="D139" t="s">
        <v>75</v>
      </c>
      <c r="E139">
        <v>66.33</v>
      </c>
    </row>
    <row r="140" spans="1:5">
      <c r="A140" t="s">
        <v>4</v>
      </c>
      <c r="B140">
        <v>2017</v>
      </c>
      <c r="C140" t="s">
        <v>111</v>
      </c>
      <c r="D140" t="s">
        <v>40</v>
      </c>
      <c r="E140" s="1">
        <v>1591.92</v>
      </c>
    </row>
    <row r="141" spans="1:5">
      <c r="A141" t="s">
        <v>4</v>
      </c>
      <c r="B141">
        <v>2017</v>
      </c>
      <c r="C141" t="s">
        <v>111</v>
      </c>
      <c r="D141" t="s">
        <v>21</v>
      </c>
      <c r="E141">
        <v>15.87</v>
      </c>
    </row>
    <row r="142" spans="1:5">
      <c r="A142" t="s">
        <v>4</v>
      </c>
      <c r="B142">
        <v>2017</v>
      </c>
      <c r="C142" t="s">
        <v>111</v>
      </c>
      <c r="D142" t="s">
        <v>57</v>
      </c>
      <c r="E142">
        <v>1.08</v>
      </c>
    </row>
    <row r="143" spans="1:5">
      <c r="A143" t="s">
        <v>4</v>
      </c>
      <c r="B143">
        <v>2017</v>
      </c>
      <c r="C143" t="s">
        <v>111</v>
      </c>
      <c r="D143" t="s">
        <v>49</v>
      </c>
      <c r="E143">
        <v>15.29</v>
      </c>
    </row>
    <row r="144" spans="1:5">
      <c r="A144" t="s">
        <v>4</v>
      </c>
      <c r="B144">
        <v>2017</v>
      </c>
      <c r="C144" t="s">
        <v>111</v>
      </c>
      <c r="D144" t="s">
        <v>35</v>
      </c>
      <c r="E144">
        <v>8.69</v>
      </c>
    </row>
    <row r="145" spans="1:5">
      <c r="A145" t="s">
        <v>4</v>
      </c>
      <c r="B145">
        <v>2017</v>
      </c>
      <c r="C145" t="s">
        <v>111</v>
      </c>
      <c r="D145" t="s">
        <v>17</v>
      </c>
      <c r="E145">
        <v>3</v>
      </c>
    </row>
    <row r="146" spans="1:5">
      <c r="A146" t="s">
        <v>4</v>
      </c>
      <c r="B146">
        <v>2017</v>
      </c>
      <c r="C146" t="s">
        <v>111</v>
      </c>
      <c r="D146" t="s">
        <v>46</v>
      </c>
      <c r="E146">
        <v>2.46</v>
      </c>
    </row>
    <row r="147" spans="1:5">
      <c r="A147" t="s">
        <v>4</v>
      </c>
      <c r="B147">
        <v>2017</v>
      </c>
      <c r="C147" t="s">
        <v>112</v>
      </c>
      <c r="D147" t="s">
        <v>33</v>
      </c>
      <c r="E147">
        <v>584.83</v>
      </c>
    </row>
    <row r="148" spans="1:5">
      <c r="A148" t="s">
        <v>4</v>
      </c>
      <c r="B148">
        <v>2017</v>
      </c>
      <c r="C148" t="s">
        <v>112</v>
      </c>
      <c r="D148" t="s">
        <v>35</v>
      </c>
      <c r="E148">
        <v>1.91</v>
      </c>
    </row>
    <row r="149" spans="1:5">
      <c r="A149" t="s">
        <v>4</v>
      </c>
      <c r="B149">
        <v>2017</v>
      </c>
      <c r="C149" t="s">
        <v>112</v>
      </c>
      <c r="D149" t="s">
        <v>14</v>
      </c>
      <c r="E149">
        <v>150.2</v>
      </c>
    </row>
    <row r="150" spans="1:5">
      <c r="A150" t="s">
        <v>4</v>
      </c>
      <c r="B150">
        <v>2017</v>
      </c>
      <c r="C150" t="s">
        <v>112</v>
      </c>
      <c r="D150" t="s">
        <v>64</v>
      </c>
      <c r="E150">
        <v>280.4</v>
      </c>
    </row>
    <row r="151" spans="1:5">
      <c r="A151" t="s">
        <v>4</v>
      </c>
      <c r="B151">
        <v>2017</v>
      </c>
      <c r="C151" t="s">
        <v>113</v>
      </c>
      <c r="D151" t="s">
        <v>70</v>
      </c>
      <c r="E151">
        <v>205.62</v>
      </c>
    </row>
    <row r="152" spans="1:5">
      <c r="A152" t="s">
        <v>4</v>
      </c>
      <c r="B152">
        <v>2017</v>
      </c>
      <c r="C152" t="s">
        <v>113</v>
      </c>
      <c r="D152" t="s">
        <v>18</v>
      </c>
      <c r="E152">
        <v>8.26</v>
      </c>
    </row>
    <row r="153" spans="1:5">
      <c r="A153" t="s">
        <v>4</v>
      </c>
      <c r="B153">
        <v>2017</v>
      </c>
      <c r="C153" t="s">
        <v>113</v>
      </c>
      <c r="D153" t="s">
        <v>29</v>
      </c>
      <c r="E153">
        <v>5.86</v>
      </c>
    </row>
    <row r="154" spans="1:5">
      <c r="A154" t="s">
        <v>4</v>
      </c>
      <c r="B154">
        <v>2017</v>
      </c>
      <c r="C154" t="s">
        <v>113</v>
      </c>
      <c r="D154" t="s">
        <v>32</v>
      </c>
      <c r="E154">
        <v>1.86</v>
      </c>
    </row>
    <row r="155" spans="1:5">
      <c r="A155" t="s">
        <v>4</v>
      </c>
      <c r="B155">
        <v>2017</v>
      </c>
      <c r="C155" t="s">
        <v>113</v>
      </c>
      <c r="D155" t="s">
        <v>37</v>
      </c>
      <c r="E155">
        <v>1.63</v>
      </c>
    </row>
    <row r="156" spans="1:5">
      <c r="A156" t="s">
        <v>4</v>
      </c>
      <c r="B156">
        <v>2017</v>
      </c>
      <c r="C156" t="s">
        <v>113</v>
      </c>
      <c r="D156" t="s">
        <v>77</v>
      </c>
      <c r="E156">
        <v>9.67</v>
      </c>
    </row>
    <row r="157" spans="1:5">
      <c r="A157" t="s">
        <v>4</v>
      </c>
      <c r="B157">
        <v>2017</v>
      </c>
      <c r="C157" t="s">
        <v>113</v>
      </c>
      <c r="D157" t="s">
        <v>54</v>
      </c>
      <c r="E157">
        <v>5.08</v>
      </c>
    </row>
    <row r="158" spans="1:5">
      <c r="A158" t="s">
        <v>4</v>
      </c>
      <c r="B158">
        <v>2017</v>
      </c>
      <c r="C158" t="s">
        <v>113</v>
      </c>
      <c r="D158" t="s">
        <v>16</v>
      </c>
      <c r="E158">
        <v>4.19</v>
      </c>
    </row>
    <row r="159" spans="1:5">
      <c r="A159" t="s">
        <v>4</v>
      </c>
      <c r="B159">
        <v>2017</v>
      </c>
      <c r="C159" t="s">
        <v>113</v>
      </c>
      <c r="D159" t="s">
        <v>15</v>
      </c>
      <c r="E159">
        <v>368.09</v>
      </c>
    </row>
    <row r="160" spans="1:5">
      <c r="A160" t="s">
        <v>4</v>
      </c>
      <c r="B160">
        <v>2017</v>
      </c>
      <c r="C160" t="s">
        <v>113</v>
      </c>
      <c r="D160" t="s">
        <v>58</v>
      </c>
      <c r="E160">
        <v>9.15</v>
      </c>
    </row>
    <row r="161" spans="1:5">
      <c r="A161" t="s">
        <v>4</v>
      </c>
      <c r="B161">
        <v>2017</v>
      </c>
      <c r="C161" t="s">
        <v>113</v>
      </c>
      <c r="D161" t="s">
        <v>20</v>
      </c>
      <c r="E161">
        <v>0.74</v>
      </c>
    </row>
    <row r="162" spans="1:5">
      <c r="A162" t="s">
        <v>4</v>
      </c>
      <c r="B162">
        <v>2017</v>
      </c>
      <c r="C162" t="s">
        <v>113</v>
      </c>
      <c r="D162" t="s">
        <v>71</v>
      </c>
      <c r="E162">
        <v>0.29</v>
      </c>
    </row>
    <row r="163" spans="1:5">
      <c r="A163" t="s">
        <v>4</v>
      </c>
      <c r="B163">
        <v>2017</v>
      </c>
      <c r="C163" t="s">
        <v>113</v>
      </c>
      <c r="D163" t="s">
        <v>21</v>
      </c>
      <c r="E163">
        <v>37.26</v>
      </c>
    </row>
    <row r="164" spans="1:5">
      <c r="A164" t="s">
        <v>4</v>
      </c>
      <c r="B164">
        <v>2017</v>
      </c>
      <c r="C164" t="s">
        <v>113</v>
      </c>
      <c r="D164" t="s">
        <v>38</v>
      </c>
      <c r="E164">
        <v>40.3</v>
      </c>
    </row>
    <row r="165" spans="1:5">
      <c r="A165" t="s">
        <v>4</v>
      </c>
      <c r="B165">
        <v>2017</v>
      </c>
      <c r="C165" t="s">
        <v>113</v>
      </c>
      <c r="D165" t="s">
        <v>63</v>
      </c>
      <c r="E165">
        <v>0.54</v>
      </c>
    </row>
    <row r="166" spans="1:5">
      <c r="A166" t="s">
        <v>4</v>
      </c>
      <c r="B166">
        <v>2017</v>
      </c>
      <c r="C166" t="s">
        <v>113</v>
      </c>
      <c r="D166" t="s">
        <v>49</v>
      </c>
      <c r="E166">
        <v>8.06</v>
      </c>
    </row>
    <row r="167" spans="1:5">
      <c r="A167" t="s">
        <v>4</v>
      </c>
      <c r="B167">
        <v>2017</v>
      </c>
      <c r="C167" t="s">
        <v>113</v>
      </c>
      <c r="D167" t="s">
        <v>35</v>
      </c>
      <c r="E167">
        <v>12.51</v>
      </c>
    </row>
    <row r="168" spans="1:5">
      <c r="A168" t="s">
        <v>4</v>
      </c>
      <c r="B168">
        <v>2017</v>
      </c>
      <c r="C168" t="s">
        <v>113</v>
      </c>
      <c r="D168" t="s">
        <v>17</v>
      </c>
      <c r="E168">
        <v>3.81</v>
      </c>
    </row>
    <row r="169" spans="1:5">
      <c r="A169" t="s">
        <v>4</v>
      </c>
      <c r="B169">
        <v>2017</v>
      </c>
      <c r="C169" t="s">
        <v>113</v>
      </c>
      <c r="D169" t="s">
        <v>41</v>
      </c>
      <c r="E169">
        <v>0.16</v>
      </c>
    </row>
    <row r="170" spans="1:5">
      <c r="A170" t="s">
        <v>4</v>
      </c>
      <c r="B170">
        <v>2017</v>
      </c>
      <c r="C170" t="s">
        <v>115</v>
      </c>
      <c r="D170" t="s">
        <v>18</v>
      </c>
      <c r="E170">
        <v>2.11</v>
      </c>
    </row>
    <row r="171" spans="1:5">
      <c r="A171" t="s">
        <v>4</v>
      </c>
      <c r="B171">
        <v>2017</v>
      </c>
      <c r="C171" t="s">
        <v>115</v>
      </c>
      <c r="D171" t="s">
        <v>32</v>
      </c>
      <c r="E171">
        <v>3.44</v>
      </c>
    </row>
    <row r="172" spans="1:5">
      <c r="A172" t="s">
        <v>4</v>
      </c>
      <c r="B172">
        <v>2017</v>
      </c>
      <c r="C172" t="s">
        <v>115</v>
      </c>
      <c r="D172" t="s">
        <v>78</v>
      </c>
      <c r="E172">
        <v>4.2</v>
      </c>
    </row>
    <row r="173" spans="1:5">
      <c r="A173" t="s">
        <v>4</v>
      </c>
      <c r="B173">
        <v>2017</v>
      </c>
      <c r="C173" t="s">
        <v>115</v>
      </c>
      <c r="D173" t="s">
        <v>54</v>
      </c>
      <c r="E173">
        <v>0.45</v>
      </c>
    </row>
    <row r="174" spans="1:5">
      <c r="A174" t="s">
        <v>4</v>
      </c>
      <c r="B174">
        <v>2017</v>
      </c>
      <c r="C174" t="s">
        <v>115</v>
      </c>
      <c r="D174" t="s">
        <v>16</v>
      </c>
      <c r="E174">
        <v>6.12</v>
      </c>
    </row>
    <row r="175" spans="1:5">
      <c r="A175" t="s">
        <v>4</v>
      </c>
      <c r="B175">
        <v>2017</v>
      </c>
      <c r="C175" t="s">
        <v>115</v>
      </c>
      <c r="D175" t="s">
        <v>33</v>
      </c>
      <c r="E175">
        <v>800.11</v>
      </c>
    </row>
    <row r="176" spans="1:5">
      <c r="A176" t="s">
        <v>4</v>
      </c>
      <c r="B176">
        <v>2017</v>
      </c>
      <c r="C176" t="s">
        <v>115</v>
      </c>
      <c r="D176" t="s">
        <v>15</v>
      </c>
      <c r="E176">
        <v>2.96</v>
      </c>
    </row>
    <row r="177" spans="1:5">
      <c r="A177" t="s">
        <v>4</v>
      </c>
      <c r="B177">
        <v>2017</v>
      </c>
      <c r="C177" t="s">
        <v>115</v>
      </c>
      <c r="D177" t="s">
        <v>24</v>
      </c>
      <c r="E177">
        <v>932.04</v>
      </c>
    </row>
    <row r="178" spans="1:5">
      <c r="A178" t="s">
        <v>4</v>
      </c>
      <c r="B178">
        <v>2017</v>
      </c>
      <c r="C178" t="s">
        <v>115</v>
      </c>
      <c r="D178" t="s">
        <v>71</v>
      </c>
      <c r="E178">
        <v>2.29</v>
      </c>
    </row>
    <row r="179" spans="1:5">
      <c r="A179" t="s">
        <v>4</v>
      </c>
      <c r="B179">
        <v>2017</v>
      </c>
      <c r="C179" t="s">
        <v>115</v>
      </c>
      <c r="D179" t="s">
        <v>57</v>
      </c>
      <c r="E179">
        <v>0.74</v>
      </c>
    </row>
    <row r="180" spans="1:5">
      <c r="A180" t="s">
        <v>4</v>
      </c>
      <c r="B180">
        <v>2017</v>
      </c>
      <c r="C180" t="s">
        <v>115</v>
      </c>
      <c r="D180" t="s">
        <v>49</v>
      </c>
      <c r="E180">
        <v>0.72</v>
      </c>
    </row>
    <row r="181" spans="1:5">
      <c r="A181" t="s">
        <v>4</v>
      </c>
      <c r="B181">
        <v>2017</v>
      </c>
      <c r="C181" t="s">
        <v>115</v>
      </c>
      <c r="D181" t="s">
        <v>51</v>
      </c>
      <c r="E181">
        <v>0.9</v>
      </c>
    </row>
    <row r="182" spans="1:5">
      <c r="A182" t="s">
        <v>4</v>
      </c>
      <c r="B182">
        <v>2017</v>
      </c>
      <c r="C182" t="s">
        <v>115</v>
      </c>
      <c r="D182" t="s">
        <v>35</v>
      </c>
      <c r="E182">
        <v>2.37</v>
      </c>
    </row>
    <row r="183" spans="1:5">
      <c r="A183" t="s">
        <v>4</v>
      </c>
      <c r="B183">
        <v>2017</v>
      </c>
      <c r="C183" t="s">
        <v>115</v>
      </c>
      <c r="D183" t="s">
        <v>17</v>
      </c>
      <c r="E183">
        <v>1.08</v>
      </c>
    </row>
    <row r="184" spans="1:5">
      <c r="A184" t="s">
        <v>4</v>
      </c>
      <c r="B184">
        <v>2017</v>
      </c>
      <c r="C184" t="s">
        <v>115</v>
      </c>
      <c r="D184" t="s">
        <v>46</v>
      </c>
      <c r="E184">
        <v>1.8</v>
      </c>
    </row>
    <row r="185" spans="1:5">
      <c r="A185" t="s">
        <v>4</v>
      </c>
      <c r="B185">
        <v>2017</v>
      </c>
      <c r="C185" t="s">
        <v>115</v>
      </c>
      <c r="D185" t="s">
        <v>41</v>
      </c>
      <c r="E185">
        <v>2.3</v>
      </c>
    </row>
    <row r="186" spans="1:5">
      <c r="A186" t="s">
        <v>4</v>
      </c>
      <c r="B186">
        <v>2017</v>
      </c>
      <c r="C186" t="s">
        <v>115</v>
      </c>
      <c r="D186" t="s">
        <v>14</v>
      </c>
      <c r="E186">
        <v>68.85</v>
      </c>
    </row>
    <row r="187" spans="1:5">
      <c r="A187" t="s">
        <v>4</v>
      </c>
      <c r="B187">
        <v>2017</v>
      </c>
      <c r="C187" t="s">
        <v>115</v>
      </c>
      <c r="D187" t="s">
        <v>64</v>
      </c>
      <c r="E187">
        <v>340.2</v>
      </c>
    </row>
    <row r="188" spans="1:5">
      <c r="A188" t="s">
        <v>4</v>
      </c>
      <c r="B188">
        <v>2017</v>
      </c>
      <c r="C188" t="s">
        <v>116</v>
      </c>
      <c r="D188" t="s">
        <v>36</v>
      </c>
      <c r="E188">
        <v>85.05</v>
      </c>
    </row>
    <row r="189" spans="1:5">
      <c r="A189" t="s">
        <v>4</v>
      </c>
      <c r="B189">
        <v>2017</v>
      </c>
      <c r="C189" t="s">
        <v>116</v>
      </c>
      <c r="D189" t="s">
        <v>18</v>
      </c>
      <c r="E189">
        <v>1.59</v>
      </c>
    </row>
    <row r="190" spans="1:5">
      <c r="A190" t="s">
        <v>4</v>
      </c>
      <c r="B190">
        <v>2017</v>
      </c>
      <c r="C190" t="s">
        <v>116</v>
      </c>
      <c r="D190" t="s">
        <v>29</v>
      </c>
      <c r="E190">
        <v>3</v>
      </c>
    </row>
    <row r="191" spans="1:5">
      <c r="A191" t="s">
        <v>4</v>
      </c>
      <c r="B191">
        <v>2017</v>
      </c>
      <c r="C191" t="s">
        <v>116</v>
      </c>
      <c r="D191" t="s">
        <v>32</v>
      </c>
      <c r="E191">
        <v>431.21</v>
      </c>
    </row>
    <row r="192" spans="1:5">
      <c r="A192" t="s">
        <v>4</v>
      </c>
      <c r="B192">
        <v>2017</v>
      </c>
      <c r="C192" t="s">
        <v>116</v>
      </c>
      <c r="D192" t="s">
        <v>25</v>
      </c>
      <c r="E192">
        <v>101.63</v>
      </c>
    </row>
    <row r="193" spans="1:5">
      <c r="A193" t="s">
        <v>4</v>
      </c>
      <c r="B193">
        <v>2017</v>
      </c>
      <c r="C193" t="s">
        <v>116</v>
      </c>
      <c r="D193" t="s">
        <v>19</v>
      </c>
      <c r="E193" s="1">
        <v>1050</v>
      </c>
    </row>
    <row r="194" spans="1:5">
      <c r="A194" t="s">
        <v>4</v>
      </c>
      <c r="B194">
        <v>2017</v>
      </c>
      <c r="C194" t="s">
        <v>116</v>
      </c>
      <c r="D194" t="s">
        <v>26</v>
      </c>
      <c r="E194">
        <v>0.36</v>
      </c>
    </row>
    <row r="195" spans="1:5">
      <c r="A195" t="s">
        <v>4</v>
      </c>
      <c r="B195">
        <v>2017</v>
      </c>
      <c r="C195" t="s">
        <v>116</v>
      </c>
      <c r="D195" t="s">
        <v>44</v>
      </c>
      <c r="E195">
        <v>24.3</v>
      </c>
    </row>
    <row r="196" spans="1:5">
      <c r="A196" t="s">
        <v>4</v>
      </c>
      <c r="B196">
        <v>2017</v>
      </c>
      <c r="C196" t="s">
        <v>116</v>
      </c>
      <c r="D196" t="s">
        <v>84</v>
      </c>
      <c r="E196">
        <v>139.73</v>
      </c>
    </row>
    <row r="197" spans="1:5">
      <c r="A197" t="s">
        <v>4</v>
      </c>
      <c r="B197">
        <v>2017</v>
      </c>
      <c r="C197" t="s">
        <v>116</v>
      </c>
      <c r="D197" t="s">
        <v>68</v>
      </c>
      <c r="E197">
        <v>0.87</v>
      </c>
    </row>
    <row r="198" spans="1:5">
      <c r="A198" t="s">
        <v>4</v>
      </c>
      <c r="B198">
        <v>2017</v>
      </c>
      <c r="C198" t="s">
        <v>116</v>
      </c>
      <c r="D198" t="s">
        <v>83</v>
      </c>
      <c r="E198">
        <v>25.2</v>
      </c>
    </row>
    <row r="199" spans="1:5">
      <c r="A199" t="s">
        <v>4</v>
      </c>
      <c r="B199">
        <v>2017</v>
      </c>
      <c r="C199" t="s">
        <v>116</v>
      </c>
      <c r="D199" t="s">
        <v>54</v>
      </c>
      <c r="E199">
        <v>419.14</v>
      </c>
    </row>
    <row r="200" spans="1:5">
      <c r="A200" t="s">
        <v>4</v>
      </c>
      <c r="B200">
        <v>2017</v>
      </c>
      <c r="C200" t="s">
        <v>116</v>
      </c>
      <c r="D200" t="s">
        <v>16</v>
      </c>
      <c r="E200">
        <v>27.57</v>
      </c>
    </row>
    <row r="201" spans="1:5">
      <c r="A201" t="s">
        <v>4</v>
      </c>
      <c r="B201">
        <v>2017</v>
      </c>
      <c r="C201" t="s">
        <v>116</v>
      </c>
      <c r="D201" t="s">
        <v>33</v>
      </c>
      <c r="E201" s="1">
        <v>2327.06</v>
      </c>
    </row>
    <row r="202" spans="1:5">
      <c r="A202" t="s">
        <v>4</v>
      </c>
      <c r="B202">
        <v>2017</v>
      </c>
      <c r="C202" t="s">
        <v>116</v>
      </c>
      <c r="D202" t="s">
        <v>15</v>
      </c>
      <c r="E202">
        <v>19.82</v>
      </c>
    </row>
    <row r="203" spans="1:5">
      <c r="A203" t="s">
        <v>4</v>
      </c>
      <c r="B203">
        <v>2017</v>
      </c>
      <c r="C203" t="s">
        <v>116</v>
      </c>
      <c r="D203" t="s">
        <v>24</v>
      </c>
      <c r="E203">
        <v>446.48</v>
      </c>
    </row>
    <row r="204" spans="1:5">
      <c r="A204" t="s">
        <v>4</v>
      </c>
      <c r="B204">
        <v>2017</v>
      </c>
      <c r="C204" t="s">
        <v>116</v>
      </c>
      <c r="D204" t="s">
        <v>58</v>
      </c>
      <c r="E204">
        <v>212.88</v>
      </c>
    </row>
    <row r="205" spans="1:5">
      <c r="A205" t="s">
        <v>4</v>
      </c>
      <c r="B205">
        <v>2017</v>
      </c>
      <c r="C205" t="s">
        <v>116</v>
      </c>
      <c r="D205" t="s">
        <v>75</v>
      </c>
      <c r="E205">
        <v>8.1</v>
      </c>
    </row>
    <row r="206" spans="1:5">
      <c r="A206" t="s">
        <v>4</v>
      </c>
      <c r="B206">
        <v>2017</v>
      </c>
      <c r="C206" t="s">
        <v>116</v>
      </c>
      <c r="D206" t="s">
        <v>20</v>
      </c>
      <c r="E206">
        <v>80.91</v>
      </c>
    </row>
    <row r="207" spans="1:5">
      <c r="A207" t="s">
        <v>4</v>
      </c>
      <c r="B207">
        <v>2017</v>
      </c>
      <c r="C207" t="s">
        <v>116</v>
      </c>
      <c r="D207" t="s">
        <v>61</v>
      </c>
      <c r="E207">
        <v>0.68</v>
      </c>
    </row>
    <row r="208" spans="1:5">
      <c r="A208" t="s">
        <v>4</v>
      </c>
      <c r="B208">
        <v>2017</v>
      </c>
      <c r="C208" t="s">
        <v>116</v>
      </c>
      <c r="D208" t="s">
        <v>71</v>
      </c>
      <c r="E208">
        <v>175.5</v>
      </c>
    </row>
    <row r="209" spans="1:5">
      <c r="A209" t="s">
        <v>4</v>
      </c>
      <c r="B209">
        <v>2017</v>
      </c>
      <c r="C209" t="s">
        <v>116</v>
      </c>
      <c r="D209" t="s">
        <v>21</v>
      </c>
      <c r="E209">
        <v>7.11</v>
      </c>
    </row>
    <row r="210" spans="1:5">
      <c r="A210" t="s">
        <v>4</v>
      </c>
      <c r="B210">
        <v>2017</v>
      </c>
      <c r="C210" t="s">
        <v>116</v>
      </c>
      <c r="D210" t="s">
        <v>38</v>
      </c>
      <c r="E210">
        <v>663.3</v>
      </c>
    </row>
    <row r="211" spans="1:5">
      <c r="A211" t="s">
        <v>4</v>
      </c>
      <c r="B211">
        <v>2017</v>
      </c>
      <c r="C211" t="s">
        <v>116</v>
      </c>
      <c r="D211" t="s">
        <v>101</v>
      </c>
      <c r="E211">
        <v>39.96</v>
      </c>
    </row>
    <row r="212" spans="1:5">
      <c r="A212" t="s">
        <v>4</v>
      </c>
      <c r="B212">
        <v>2017</v>
      </c>
      <c r="C212" t="s">
        <v>116</v>
      </c>
      <c r="D212" t="s">
        <v>49</v>
      </c>
      <c r="E212">
        <v>4.26</v>
      </c>
    </row>
    <row r="213" spans="1:5">
      <c r="A213" t="s">
        <v>4</v>
      </c>
      <c r="B213">
        <v>2017</v>
      </c>
      <c r="C213" t="s">
        <v>116</v>
      </c>
      <c r="D213" t="s">
        <v>51</v>
      </c>
      <c r="E213">
        <v>0.75</v>
      </c>
    </row>
    <row r="214" spans="1:5">
      <c r="A214" t="s">
        <v>4</v>
      </c>
      <c r="B214">
        <v>2017</v>
      </c>
      <c r="C214" t="s">
        <v>116</v>
      </c>
      <c r="D214" t="s">
        <v>35</v>
      </c>
      <c r="E214">
        <v>365.33</v>
      </c>
    </row>
    <row r="215" spans="1:5">
      <c r="A215" t="s">
        <v>4</v>
      </c>
      <c r="B215">
        <v>2017</v>
      </c>
      <c r="C215" t="s">
        <v>116</v>
      </c>
      <c r="D215" t="s">
        <v>41</v>
      </c>
      <c r="E215">
        <v>1.32</v>
      </c>
    </row>
    <row r="216" spans="1:5">
      <c r="A216" t="s">
        <v>4</v>
      </c>
      <c r="B216">
        <v>2017</v>
      </c>
      <c r="C216" t="s">
        <v>116</v>
      </c>
      <c r="D216" t="s">
        <v>64</v>
      </c>
      <c r="E216">
        <v>310.23</v>
      </c>
    </row>
    <row r="217" spans="1:5">
      <c r="A217" t="s">
        <v>4</v>
      </c>
      <c r="B217">
        <v>2017</v>
      </c>
      <c r="C217" t="s">
        <v>116</v>
      </c>
      <c r="D217" t="s">
        <v>67</v>
      </c>
      <c r="E217">
        <v>30</v>
      </c>
    </row>
    <row r="218" spans="1:5">
      <c r="A218" t="s">
        <v>4</v>
      </c>
      <c r="B218">
        <v>2017</v>
      </c>
      <c r="C218" t="s">
        <v>121</v>
      </c>
      <c r="D218" t="s">
        <v>18</v>
      </c>
      <c r="E218">
        <v>17.02</v>
      </c>
    </row>
    <row r="219" spans="1:5">
      <c r="A219" t="s">
        <v>4</v>
      </c>
      <c r="B219">
        <v>2017</v>
      </c>
      <c r="C219" t="s">
        <v>121</v>
      </c>
      <c r="D219" t="s">
        <v>29</v>
      </c>
      <c r="E219">
        <v>3.72</v>
      </c>
    </row>
    <row r="220" spans="1:5">
      <c r="A220" t="s">
        <v>4</v>
      </c>
      <c r="B220">
        <v>2017</v>
      </c>
      <c r="C220" t="s">
        <v>121</v>
      </c>
      <c r="D220" t="s">
        <v>59</v>
      </c>
      <c r="E220">
        <v>781.2</v>
      </c>
    </row>
    <row r="221" spans="1:5">
      <c r="A221" t="s">
        <v>4</v>
      </c>
      <c r="B221">
        <v>2017</v>
      </c>
      <c r="C221" t="s">
        <v>121</v>
      </c>
      <c r="D221" t="s">
        <v>19</v>
      </c>
      <c r="E221" s="1">
        <v>3255</v>
      </c>
    </row>
    <row r="222" spans="1:5">
      <c r="A222" t="s">
        <v>4</v>
      </c>
      <c r="B222">
        <v>2017</v>
      </c>
      <c r="C222" t="s">
        <v>121</v>
      </c>
      <c r="D222" t="s">
        <v>26</v>
      </c>
      <c r="E222">
        <v>0.37</v>
      </c>
    </row>
    <row r="223" spans="1:5">
      <c r="A223" t="s">
        <v>4</v>
      </c>
      <c r="B223">
        <v>2017</v>
      </c>
      <c r="C223" t="s">
        <v>121</v>
      </c>
      <c r="D223" t="s">
        <v>44</v>
      </c>
      <c r="E223">
        <v>2.23</v>
      </c>
    </row>
    <row r="224" spans="1:5">
      <c r="A224" t="s">
        <v>4</v>
      </c>
      <c r="B224">
        <v>2017</v>
      </c>
      <c r="C224" t="s">
        <v>121</v>
      </c>
      <c r="D224" t="s">
        <v>84</v>
      </c>
      <c r="E224">
        <v>51.99</v>
      </c>
    </row>
    <row r="225" spans="1:5">
      <c r="A225" t="s">
        <v>4</v>
      </c>
      <c r="B225">
        <v>2017</v>
      </c>
      <c r="C225" t="s">
        <v>121</v>
      </c>
      <c r="D225" t="s">
        <v>77</v>
      </c>
      <c r="E225">
        <v>151.9</v>
      </c>
    </row>
    <row r="226" spans="1:5">
      <c r="A226" t="s">
        <v>4</v>
      </c>
      <c r="B226">
        <v>2017</v>
      </c>
      <c r="C226" t="s">
        <v>121</v>
      </c>
      <c r="D226" t="s">
        <v>54</v>
      </c>
      <c r="E226">
        <v>2.42</v>
      </c>
    </row>
    <row r="227" spans="1:5">
      <c r="A227" t="s">
        <v>4</v>
      </c>
      <c r="B227">
        <v>2017</v>
      </c>
      <c r="C227" t="s">
        <v>121</v>
      </c>
      <c r="D227" t="s">
        <v>16</v>
      </c>
      <c r="E227">
        <v>2.88</v>
      </c>
    </row>
    <row r="228" spans="1:5">
      <c r="A228" t="s">
        <v>4</v>
      </c>
      <c r="B228">
        <v>2017</v>
      </c>
      <c r="C228" t="s">
        <v>121</v>
      </c>
      <c r="D228" t="s">
        <v>33</v>
      </c>
      <c r="E228">
        <v>334.88</v>
      </c>
    </row>
    <row r="229" spans="1:5">
      <c r="A229" t="s">
        <v>4</v>
      </c>
      <c r="B229">
        <v>2017</v>
      </c>
      <c r="C229" t="s">
        <v>121</v>
      </c>
      <c r="D229" t="s">
        <v>15</v>
      </c>
      <c r="E229">
        <v>232.45</v>
      </c>
    </row>
    <row r="230" spans="1:5">
      <c r="A230" t="s">
        <v>4</v>
      </c>
      <c r="B230">
        <v>2017</v>
      </c>
      <c r="C230" t="s">
        <v>121</v>
      </c>
      <c r="D230" t="s">
        <v>58</v>
      </c>
      <c r="E230" s="1">
        <v>1174.49</v>
      </c>
    </row>
    <row r="231" spans="1:5">
      <c r="A231" t="s">
        <v>4</v>
      </c>
      <c r="B231">
        <v>2017</v>
      </c>
      <c r="C231" t="s">
        <v>121</v>
      </c>
      <c r="D231" t="s">
        <v>20</v>
      </c>
      <c r="E231">
        <v>24.18</v>
      </c>
    </row>
    <row r="232" spans="1:5">
      <c r="A232" t="s">
        <v>4</v>
      </c>
      <c r="B232">
        <v>2017</v>
      </c>
      <c r="C232" t="s">
        <v>121</v>
      </c>
      <c r="D232" t="s">
        <v>61</v>
      </c>
      <c r="E232">
        <v>90.68</v>
      </c>
    </row>
    <row r="233" spans="1:5">
      <c r="A233" t="s">
        <v>4</v>
      </c>
      <c r="B233">
        <v>2017</v>
      </c>
      <c r="C233" t="s">
        <v>121</v>
      </c>
      <c r="D233" t="s">
        <v>71</v>
      </c>
      <c r="E233">
        <v>201.5</v>
      </c>
    </row>
    <row r="234" spans="1:5">
      <c r="A234" t="s">
        <v>4</v>
      </c>
      <c r="B234">
        <v>2017</v>
      </c>
      <c r="C234" t="s">
        <v>121</v>
      </c>
      <c r="D234" t="s">
        <v>21</v>
      </c>
      <c r="E234">
        <v>2.98</v>
      </c>
    </row>
    <row r="235" spans="1:5">
      <c r="A235" t="s">
        <v>4</v>
      </c>
      <c r="B235">
        <v>2017</v>
      </c>
      <c r="C235" t="s">
        <v>121</v>
      </c>
      <c r="D235" t="s">
        <v>63</v>
      </c>
      <c r="E235">
        <v>133.92</v>
      </c>
    </row>
    <row r="236" spans="1:5">
      <c r="A236" t="s">
        <v>4</v>
      </c>
      <c r="B236">
        <v>2017</v>
      </c>
      <c r="C236" t="s">
        <v>121</v>
      </c>
      <c r="D236" t="s">
        <v>35</v>
      </c>
      <c r="E236">
        <v>16.09</v>
      </c>
    </row>
    <row r="237" spans="1:5">
      <c r="A237" t="s">
        <v>4</v>
      </c>
      <c r="B237">
        <v>2017</v>
      </c>
      <c r="C237" t="s">
        <v>121</v>
      </c>
      <c r="D237" t="s">
        <v>41</v>
      </c>
      <c r="E237">
        <v>3.35</v>
      </c>
    </row>
    <row r="238" spans="1:5">
      <c r="A238" t="s">
        <v>4</v>
      </c>
      <c r="B238">
        <v>2017</v>
      </c>
      <c r="C238" t="s">
        <v>121</v>
      </c>
      <c r="D238" t="s">
        <v>14</v>
      </c>
      <c r="E238">
        <v>76.17</v>
      </c>
    </row>
    <row r="239" spans="1:5">
      <c r="A239" t="s">
        <v>4</v>
      </c>
      <c r="B239">
        <v>2018</v>
      </c>
      <c r="C239" t="s">
        <v>117</v>
      </c>
      <c r="D239" t="s">
        <v>18</v>
      </c>
      <c r="E239">
        <v>0.16</v>
      </c>
    </row>
    <row r="240" spans="1:5">
      <c r="A240" t="s">
        <v>4</v>
      </c>
      <c r="B240">
        <v>2018</v>
      </c>
      <c r="C240" t="s">
        <v>117</v>
      </c>
      <c r="D240" t="s">
        <v>29</v>
      </c>
      <c r="E240">
        <v>218.12</v>
      </c>
    </row>
    <row r="241" spans="1:5">
      <c r="A241" t="s">
        <v>4</v>
      </c>
      <c r="B241">
        <v>2018</v>
      </c>
      <c r="C241" t="s">
        <v>117</v>
      </c>
      <c r="D241" t="s">
        <v>32</v>
      </c>
      <c r="E241">
        <v>147.29</v>
      </c>
    </row>
    <row r="242" spans="1:5">
      <c r="A242" t="s">
        <v>4</v>
      </c>
      <c r="B242">
        <v>2018</v>
      </c>
      <c r="C242" t="s">
        <v>117</v>
      </c>
      <c r="D242" t="s">
        <v>59</v>
      </c>
      <c r="E242">
        <v>50.84</v>
      </c>
    </row>
    <row r="243" spans="1:5">
      <c r="A243" t="s">
        <v>4</v>
      </c>
      <c r="B243">
        <v>2018</v>
      </c>
      <c r="C243" t="s">
        <v>117</v>
      </c>
      <c r="D243" t="s">
        <v>25</v>
      </c>
      <c r="E243">
        <v>82.94</v>
      </c>
    </row>
    <row r="244" spans="1:5">
      <c r="A244" t="s">
        <v>4</v>
      </c>
      <c r="B244">
        <v>2018</v>
      </c>
      <c r="C244" t="s">
        <v>117</v>
      </c>
      <c r="D244" t="s">
        <v>73</v>
      </c>
      <c r="E244">
        <v>0.53</v>
      </c>
    </row>
    <row r="245" spans="1:5">
      <c r="A245" t="s">
        <v>4</v>
      </c>
      <c r="B245">
        <v>2018</v>
      </c>
      <c r="C245" t="s">
        <v>117</v>
      </c>
      <c r="D245" t="s">
        <v>44</v>
      </c>
      <c r="E245">
        <v>137.08</v>
      </c>
    </row>
    <row r="246" spans="1:5">
      <c r="A246" t="s">
        <v>4</v>
      </c>
      <c r="B246">
        <v>2018</v>
      </c>
      <c r="C246" t="s">
        <v>117</v>
      </c>
      <c r="D246" t="s">
        <v>77</v>
      </c>
      <c r="E246">
        <v>6.14</v>
      </c>
    </row>
    <row r="247" spans="1:5">
      <c r="A247" t="s">
        <v>4</v>
      </c>
      <c r="B247">
        <v>2018</v>
      </c>
      <c r="C247" t="s">
        <v>117</v>
      </c>
      <c r="D247" t="s">
        <v>99</v>
      </c>
      <c r="E247">
        <v>24.57</v>
      </c>
    </row>
    <row r="248" spans="1:5">
      <c r="A248" t="s">
        <v>4</v>
      </c>
      <c r="B248">
        <v>2018</v>
      </c>
      <c r="C248" t="s">
        <v>117</v>
      </c>
      <c r="D248" t="s">
        <v>83</v>
      </c>
      <c r="E248">
        <v>2.79</v>
      </c>
    </row>
    <row r="249" spans="1:5">
      <c r="A249" t="s">
        <v>4</v>
      </c>
      <c r="B249">
        <v>2018</v>
      </c>
      <c r="C249" t="s">
        <v>117</v>
      </c>
      <c r="D249" t="s">
        <v>54</v>
      </c>
      <c r="E249">
        <v>4.3</v>
      </c>
    </row>
    <row r="250" spans="1:5">
      <c r="A250" t="s">
        <v>4</v>
      </c>
      <c r="B250">
        <v>2018</v>
      </c>
      <c r="C250" t="s">
        <v>117</v>
      </c>
      <c r="D250" t="s">
        <v>33</v>
      </c>
      <c r="E250">
        <v>111.49</v>
      </c>
    </row>
    <row r="251" spans="1:5">
      <c r="A251" t="s">
        <v>4</v>
      </c>
      <c r="B251">
        <v>2018</v>
      </c>
      <c r="C251" t="s">
        <v>117</v>
      </c>
      <c r="D251" t="s">
        <v>15</v>
      </c>
      <c r="E251">
        <v>359.76</v>
      </c>
    </row>
    <row r="252" spans="1:5">
      <c r="A252" t="s">
        <v>4</v>
      </c>
      <c r="B252">
        <v>2018</v>
      </c>
      <c r="C252" t="s">
        <v>117</v>
      </c>
      <c r="D252" t="s">
        <v>24</v>
      </c>
      <c r="E252">
        <v>3.31</v>
      </c>
    </row>
    <row r="253" spans="1:5">
      <c r="A253" t="s">
        <v>4</v>
      </c>
      <c r="B253">
        <v>2018</v>
      </c>
      <c r="C253" t="s">
        <v>117</v>
      </c>
      <c r="D253" t="s">
        <v>58</v>
      </c>
      <c r="E253">
        <v>156.67</v>
      </c>
    </row>
    <row r="254" spans="1:5">
      <c r="A254" t="s">
        <v>4</v>
      </c>
      <c r="B254">
        <v>2018</v>
      </c>
      <c r="C254" t="s">
        <v>117</v>
      </c>
      <c r="D254" t="s">
        <v>61</v>
      </c>
      <c r="E254">
        <v>0.12</v>
      </c>
    </row>
    <row r="255" spans="1:5">
      <c r="A255" t="s">
        <v>4</v>
      </c>
      <c r="B255">
        <v>2018</v>
      </c>
      <c r="C255" t="s">
        <v>117</v>
      </c>
      <c r="D255" t="s">
        <v>21</v>
      </c>
      <c r="E255">
        <v>25.2</v>
      </c>
    </row>
    <row r="256" spans="1:5">
      <c r="A256" t="s">
        <v>4</v>
      </c>
      <c r="B256">
        <v>2018</v>
      </c>
      <c r="C256" t="s">
        <v>117</v>
      </c>
      <c r="D256" t="s">
        <v>57</v>
      </c>
      <c r="E256">
        <v>1.95</v>
      </c>
    </row>
    <row r="257" spans="1:5">
      <c r="A257" t="s">
        <v>4</v>
      </c>
      <c r="B257">
        <v>2018</v>
      </c>
      <c r="C257" t="s">
        <v>117</v>
      </c>
      <c r="D257" t="s">
        <v>35</v>
      </c>
      <c r="E257">
        <v>11.4</v>
      </c>
    </row>
    <row r="258" spans="1:5">
      <c r="A258" t="s">
        <v>4</v>
      </c>
      <c r="B258">
        <v>2018</v>
      </c>
      <c r="C258" t="s">
        <v>117</v>
      </c>
      <c r="D258" t="s">
        <v>17</v>
      </c>
      <c r="E258">
        <v>2.06</v>
      </c>
    </row>
    <row r="259" spans="1:5">
      <c r="A259" t="s">
        <v>4</v>
      </c>
      <c r="B259">
        <v>2018</v>
      </c>
      <c r="C259" t="s">
        <v>117</v>
      </c>
      <c r="D259" t="s">
        <v>41</v>
      </c>
      <c r="E259">
        <v>0.3</v>
      </c>
    </row>
    <row r="260" spans="1:5">
      <c r="A260" t="s">
        <v>4</v>
      </c>
      <c r="B260">
        <v>2018</v>
      </c>
      <c r="C260" t="s">
        <v>122</v>
      </c>
      <c r="D260" t="s">
        <v>70</v>
      </c>
      <c r="E260">
        <v>110.55</v>
      </c>
    </row>
    <row r="261" spans="1:5">
      <c r="A261" t="s">
        <v>4</v>
      </c>
      <c r="B261">
        <v>2018</v>
      </c>
      <c r="C261" t="s">
        <v>122</v>
      </c>
      <c r="D261" t="s">
        <v>36</v>
      </c>
      <c r="E261">
        <v>0.9</v>
      </c>
    </row>
    <row r="262" spans="1:5">
      <c r="A262" t="s">
        <v>4</v>
      </c>
      <c r="B262">
        <v>2018</v>
      </c>
      <c r="C262" t="s">
        <v>122</v>
      </c>
      <c r="D262" t="s">
        <v>18</v>
      </c>
      <c r="E262">
        <v>74.94</v>
      </c>
    </row>
    <row r="263" spans="1:5">
      <c r="A263" t="s">
        <v>4</v>
      </c>
      <c r="B263">
        <v>2018</v>
      </c>
      <c r="C263" t="s">
        <v>122</v>
      </c>
      <c r="D263" t="s">
        <v>29</v>
      </c>
      <c r="E263">
        <v>2</v>
      </c>
    </row>
    <row r="264" spans="1:5">
      <c r="A264" t="s">
        <v>4</v>
      </c>
      <c r="B264">
        <v>2018</v>
      </c>
      <c r="C264" t="s">
        <v>122</v>
      </c>
      <c r="D264" t="s">
        <v>32</v>
      </c>
      <c r="E264">
        <v>112.11</v>
      </c>
    </row>
    <row r="265" spans="1:5">
      <c r="A265" t="s">
        <v>4</v>
      </c>
      <c r="B265">
        <v>2018</v>
      </c>
      <c r="C265" t="s">
        <v>122</v>
      </c>
      <c r="D265" t="s">
        <v>59</v>
      </c>
      <c r="E265">
        <v>83.74</v>
      </c>
    </row>
    <row r="266" spans="1:5">
      <c r="A266" t="s">
        <v>4</v>
      </c>
      <c r="B266">
        <v>2018</v>
      </c>
      <c r="C266" t="s">
        <v>122</v>
      </c>
      <c r="D266" t="s">
        <v>25</v>
      </c>
      <c r="E266">
        <v>26.32</v>
      </c>
    </row>
    <row r="267" spans="1:5">
      <c r="A267" t="s">
        <v>4</v>
      </c>
      <c r="B267">
        <v>2018</v>
      </c>
      <c r="C267" t="s">
        <v>122</v>
      </c>
      <c r="D267" t="s">
        <v>26</v>
      </c>
      <c r="E267">
        <v>3.28</v>
      </c>
    </row>
    <row r="268" spans="1:5">
      <c r="A268" t="s">
        <v>4</v>
      </c>
      <c r="B268">
        <v>2018</v>
      </c>
      <c r="C268" t="s">
        <v>122</v>
      </c>
      <c r="D268" t="s">
        <v>44</v>
      </c>
      <c r="E268">
        <v>301.8</v>
      </c>
    </row>
    <row r="269" spans="1:5">
      <c r="A269" t="s">
        <v>4</v>
      </c>
      <c r="B269">
        <v>2018</v>
      </c>
      <c r="C269" t="s">
        <v>122</v>
      </c>
      <c r="D269" t="s">
        <v>66</v>
      </c>
      <c r="E269">
        <v>2.25</v>
      </c>
    </row>
    <row r="270" spans="1:5">
      <c r="A270" t="s">
        <v>4</v>
      </c>
      <c r="B270">
        <v>2018</v>
      </c>
      <c r="C270" t="s">
        <v>122</v>
      </c>
      <c r="D270" t="s">
        <v>78</v>
      </c>
      <c r="E270">
        <v>2.69</v>
      </c>
    </row>
    <row r="271" spans="1:5">
      <c r="A271" t="s">
        <v>4</v>
      </c>
      <c r="B271">
        <v>2018</v>
      </c>
      <c r="C271" t="s">
        <v>122</v>
      </c>
      <c r="D271" t="s">
        <v>106</v>
      </c>
      <c r="E271">
        <v>0.48</v>
      </c>
    </row>
    <row r="272" spans="1:5">
      <c r="A272" t="s">
        <v>4</v>
      </c>
      <c r="B272">
        <v>2018</v>
      </c>
      <c r="C272" t="s">
        <v>122</v>
      </c>
      <c r="D272" t="s">
        <v>54</v>
      </c>
      <c r="E272">
        <v>6.36</v>
      </c>
    </row>
    <row r="273" spans="1:5">
      <c r="A273" t="s">
        <v>4</v>
      </c>
      <c r="B273">
        <v>2018</v>
      </c>
      <c r="C273" t="s">
        <v>122</v>
      </c>
      <c r="D273" t="s">
        <v>16</v>
      </c>
      <c r="E273">
        <v>98.64</v>
      </c>
    </row>
    <row r="274" spans="1:5">
      <c r="A274" t="s">
        <v>4</v>
      </c>
      <c r="B274">
        <v>2018</v>
      </c>
      <c r="C274" t="s">
        <v>122</v>
      </c>
      <c r="D274" t="s">
        <v>33</v>
      </c>
      <c r="E274">
        <v>141</v>
      </c>
    </row>
    <row r="275" spans="1:5">
      <c r="A275" t="s">
        <v>4</v>
      </c>
      <c r="B275">
        <v>2018</v>
      </c>
      <c r="C275" t="s">
        <v>122</v>
      </c>
      <c r="D275" t="s">
        <v>15</v>
      </c>
      <c r="E275">
        <v>175.86</v>
      </c>
    </row>
    <row r="276" spans="1:5">
      <c r="A276" t="s">
        <v>4</v>
      </c>
      <c r="B276">
        <v>2018</v>
      </c>
      <c r="C276" t="s">
        <v>122</v>
      </c>
      <c r="D276" t="s">
        <v>24</v>
      </c>
      <c r="E276">
        <v>3.74</v>
      </c>
    </row>
    <row r="277" spans="1:5">
      <c r="A277" t="s">
        <v>4</v>
      </c>
      <c r="B277">
        <v>2018</v>
      </c>
      <c r="C277" t="s">
        <v>122</v>
      </c>
      <c r="D277" t="s">
        <v>58</v>
      </c>
      <c r="E277">
        <v>193.39</v>
      </c>
    </row>
    <row r="278" spans="1:5">
      <c r="A278" t="s">
        <v>4</v>
      </c>
      <c r="B278">
        <v>2018</v>
      </c>
      <c r="C278" t="s">
        <v>122</v>
      </c>
      <c r="D278" t="s">
        <v>20</v>
      </c>
      <c r="E278">
        <v>8.02</v>
      </c>
    </row>
    <row r="279" spans="1:5">
      <c r="A279" t="s">
        <v>4</v>
      </c>
      <c r="B279">
        <v>2018</v>
      </c>
      <c r="C279" t="s">
        <v>122</v>
      </c>
      <c r="D279" t="s">
        <v>61</v>
      </c>
      <c r="E279">
        <v>189.88</v>
      </c>
    </row>
    <row r="280" spans="1:5">
      <c r="A280" t="s">
        <v>4</v>
      </c>
      <c r="B280">
        <v>2018</v>
      </c>
      <c r="C280" t="s">
        <v>122</v>
      </c>
      <c r="D280" t="s">
        <v>48</v>
      </c>
      <c r="E280">
        <v>88.44</v>
      </c>
    </row>
    <row r="281" spans="1:5">
      <c r="A281" t="s">
        <v>4</v>
      </c>
      <c r="B281">
        <v>2018</v>
      </c>
      <c r="C281" t="s">
        <v>122</v>
      </c>
      <c r="D281" t="s">
        <v>71</v>
      </c>
      <c r="E281">
        <v>18.71</v>
      </c>
    </row>
    <row r="282" spans="1:5">
      <c r="A282" t="s">
        <v>4</v>
      </c>
      <c r="B282">
        <v>2018</v>
      </c>
      <c r="C282" t="s">
        <v>122</v>
      </c>
      <c r="D282" t="s">
        <v>21</v>
      </c>
      <c r="E282">
        <v>18.45</v>
      </c>
    </row>
    <row r="283" spans="1:5">
      <c r="A283" t="s">
        <v>4</v>
      </c>
      <c r="B283">
        <v>2018</v>
      </c>
      <c r="C283" t="s">
        <v>122</v>
      </c>
      <c r="D283" t="s">
        <v>38</v>
      </c>
      <c r="E283">
        <v>600.41</v>
      </c>
    </row>
    <row r="284" spans="1:5">
      <c r="A284" t="s">
        <v>4</v>
      </c>
      <c r="B284">
        <v>2018</v>
      </c>
      <c r="C284" t="s">
        <v>122</v>
      </c>
      <c r="D284" t="s">
        <v>57</v>
      </c>
      <c r="E284">
        <v>0.81</v>
      </c>
    </row>
    <row r="285" spans="1:5">
      <c r="A285" t="s">
        <v>4</v>
      </c>
      <c r="B285">
        <v>2018</v>
      </c>
      <c r="C285" t="s">
        <v>122</v>
      </c>
      <c r="D285" t="s">
        <v>63</v>
      </c>
      <c r="E285">
        <v>20.6</v>
      </c>
    </row>
    <row r="286" spans="1:5">
      <c r="A286" t="s">
        <v>4</v>
      </c>
      <c r="B286">
        <v>2018</v>
      </c>
      <c r="C286" t="s">
        <v>122</v>
      </c>
      <c r="D286" t="s">
        <v>49</v>
      </c>
      <c r="E286">
        <v>3.64</v>
      </c>
    </row>
    <row r="287" spans="1:5">
      <c r="A287" t="s">
        <v>4</v>
      </c>
      <c r="B287">
        <v>2018</v>
      </c>
      <c r="C287" t="s">
        <v>122</v>
      </c>
      <c r="D287" t="s">
        <v>51</v>
      </c>
      <c r="E287">
        <v>13</v>
      </c>
    </row>
    <row r="288" spans="1:5">
      <c r="A288" t="s">
        <v>4</v>
      </c>
      <c r="B288">
        <v>2018</v>
      </c>
      <c r="C288" t="s">
        <v>122</v>
      </c>
      <c r="D288" t="s">
        <v>35</v>
      </c>
      <c r="E288">
        <v>15.47</v>
      </c>
    </row>
    <row r="289" spans="1:5">
      <c r="A289" t="s">
        <v>4</v>
      </c>
      <c r="B289">
        <v>2018</v>
      </c>
      <c r="C289" t="s">
        <v>122</v>
      </c>
      <c r="D289" t="s">
        <v>17</v>
      </c>
      <c r="E289">
        <v>9.57</v>
      </c>
    </row>
    <row r="290" spans="1:5">
      <c r="A290" t="s">
        <v>4</v>
      </c>
      <c r="B290">
        <v>2018</v>
      </c>
      <c r="C290" t="s">
        <v>122</v>
      </c>
      <c r="D290" t="s">
        <v>46</v>
      </c>
      <c r="E290">
        <v>0.36</v>
      </c>
    </row>
    <row r="291" spans="1:5">
      <c r="A291" t="s">
        <v>4</v>
      </c>
      <c r="B291">
        <v>2018</v>
      </c>
      <c r="C291" t="s">
        <v>122</v>
      </c>
      <c r="D291" t="s">
        <v>41</v>
      </c>
      <c r="E291">
        <v>13.46</v>
      </c>
    </row>
    <row r="292" spans="1:5">
      <c r="A292" t="s">
        <v>4</v>
      </c>
      <c r="B292">
        <v>2018</v>
      </c>
      <c r="C292" t="s">
        <v>118</v>
      </c>
      <c r="D292" t="s">
        <v>18</v>
      </c>
      <c r="E292">
        <v>150.14</v>
      </c>
    </row>
    <row r="293" spans="1:5">
      <c r="A293" t="s">
        <v>4</v>
      </c>
      <c r="B293">
        <v>2018</v>
      </c>
      <c r="C293" t="s">
        <v>118</v>
      </c>
      <c r="D293" t="s">
        <v>32</v>
      </c>
      <c r="E293">
        <v>169.72</v>
      </c>
    </row>
    <row r="294" spans="1:5">
      <c r="A294" t="s">
        <v>4</v>
      </c>
      <c r="B294">
        <v>2018</v>
      </c>
      <c r="C294" t="s">
        <v>118</v>
      </c>
      <c r="D294" t="s">
        <v>25</v>
      </c>
      <c r="E294">
        <v>25.58</v>
      </c>
    </row>
    <row r="295" spans="1:5">
      <c r="A295" t="s">
        <v>4</v>
      </c>
      <c r="B295">
        <v>2018</v>
      </c>
      <c r="C295" t="s">
        <v>118</v>
      </c>
      <c r="D295" t="s">
        <v>44</v>
      </c>
      <c r="E295">
        <v>250.66</v>
      </c>
    </row>
    <row r="296" spans="1:5">
      <c r="A296" t="s">
        <v>4</v>
      </c>
      <c r="B296">
        <v>2018</v>
      </c>
      <c r="C296" t="s">
        <v>118</v>
      </c>
      <c r="D296" t="s">
        <v>33</v>
      </c>
      <c r="E296">
        <v>105.53</v>
      </c>
    </row>
    <row r="297" spans="1:5">
      <c r="A297" t="s">
        <v>4</v>
      </c>
      <c r="B297">
        <v>2018</v>
      </c>
      <c r="C297" t="s">
        <v>118</v>
      </c>
      <c r="D297" t="s">
        <v>15</v>
      </c>
      <c r="E297">
        <v>275.42</v>
      </c>
    </row>
    <row r="298" spans="1:5">
      <c r="A298" t="s">
        <v>4</v>
      </c>
      <c r="B298">
        <v>2018</v>
      </c>
      <c r="C298" t="s">
        <v>118</v>
      </c>
      <c r="D298" t="s">
        <v>24</v>
      </c>
      <c r="E298">
        <v>7.65</v>
      </c>
    </row>
    <row r="299" spans="1:5">
      <c r="A299" t="s">
        <v>4</v>
      </c>
      <c r="B299">
        <v>2018</v>
      </c>
      <c r="C299" t="s">
        <v>118</v>
      </c>
      <c r="D299" t="s">
        <v>58</v>
      </c>
      <c r="E299">
        <v>242.18</v>
      </c>
    </row>
    <row r="300" spans="1:5">
      <c r="A300" t="s">
        <v>4</v>
      </c>
      <c r="B300">
        <v>2018</v>
      </c>
      <c r="C300" t="s">
        <v>118</v>
      </c>
      <c r="D300" t="s">
        <v>21</v>
      </c>
      <c r="E300">
        <v>25.91</v>
      </c>
    </row>
    <row r="301" spans="1:5">
      <c r="A301" t="s">
        <v>4</v>
      </c>
      <c r="B301">
        <v>2018</v>
      </c>
      <c r="C301" t="s">
        <v>118</v>
      </c>
      <c r="D301" t="s">
        <v>57</v>
      </c>
      <c r="E301">
        <v>0.75</v>
      </c>
    </row>
    <row r="302" spans="1:5">
      <c r="A302" t="s">
        <v>4</v>
      </c>
      <c r="B302">
        <v>2018</v>
      </c>
      <c r="C302" t="s">
        <v>118</v>
      </c>
      <c r="D302" t="s">
        <v>35</v>
      </c>
      <c r="E302">
        <v>35.44</v>
      </c>
    </row>
    <row r="303" spans="1:5">
      <c r="A303" t="s">
        <v>4</v>
      </c>
      <c r="B303">
        <v>2018</v>
      </c>
      <c r="C303" t="s">
        <v>118</v>
      </c>
      <c r="D303" t="s">
        <v>30</v>
      </c>
      <c r="E303">
        <v>18.6</v>
      </c>
    </row>
    <row r="304" spans="1:5">
      <c r="A304" t="s">
        <v>4</v>
      </c>
      <c r="B304">
        <v>2018</v>
      </c>
      <c r="C304" t="s">
        <v>118</v>
      </c>
      <c r="D304" t="s">
        <v>17</v>
      </c>
      <c r="E304">
        <v>7.63</v>
      </c>
    </row>
    <row r="305" spans="1:5">
      <c r="A305" t="s">
        <v>4</v>
      </c>
      <c r="B305">
        <v>2018</v>
      </c>
      <c r="C305" t="s">
        <v>118</v>
      </c>
      <c r="D305" t="s">
        <v>82</v>
      </c>
      <c r="E305">
        <v>127.29</v>
      </c>
    </row>
    <row r="306" spans="1:5">
      <c r="A306" t="s">
        <v>4</v>
      </c>
      <c r="B306">
        <v>2018</v>
      </c>
      <c r="C306" t="s">
        <v>119</v>
      </c>
      <c r="D306" t="s">
        <v>36</v>
      </c>
      <c r="E306">
        <v>10.8</v>
      </c>
    </row>
    <row r="307" spans="1:5">
      <c r="A307" t="s">
        <v>4</v>
      </c>
      <c r="B307">
        <v>2018</v>
      </c>
      <c r="C307" t="s">
        <v>119</v>
      </c>
      <c r="D307" t="s">
        <v>18</v>
      </c>
      <c r="E307">
        <v>0.05</v>
      </c>
    </row>
    <row r="308" spans="1:5">
      <c r="A308" t="s">
        <v>4</v>
      </c>
      <c r="B308">
        <v>2018</v>
      </c>
      <c r="C308" t="s">
        <v>119</v>
      </c>
      <c r="D308" t="s">
        <v>29</v>
      </c>
      <c r="E308">
        <v>132.66</v>
      </c>
    </row>
    <row r="309" spans="1:5">
      <c r="A309" t="s">
        <v>4</v>
      </c>
      <c r="B309">
        <v>2018</v>
      </c>
      <c r="C309" t="s">
        <v>119</v>
      </c>
      <c r="D309" t="s">
        <v>32</v>
      </c>
      <c r="E309">
        <v>0.77</v>
      </c>
    </row>
    <row r="310" spans="1:5">
      <c r="A310" t="s">
        <v>4</v>
      </c>
      <c r="B310">
        <v>2018</v>
      </c>
      <c r="C310" t="s">
        <v>119</v>
      </c>
      <c r="D310" t="s">
        <v>59</v>
      </c>
      <c r="E310">
        <v>157.5</v>
      </c>
    </row>
    <row r="311" spans="1:5">
      <c r="A311" t="s">
        <v>4</v>
      </c>
      <c r="B311">
        <v>2018</v>
      </c>
      <c r="C311" t="s">
        <v>119</v>
      </c>
      <c r="D311" t="s">
        <v>25</v>
      </c>
      <c r="E311">
        <v>127.13</v>
      </c>
    </row>
    <row r="312" spans="1:5">
      <c r="A312" t="s">
        <v>4</v>
      </c>
      <c r="B312">
        <v>2018</v>
      </c>
      <c r="C312" t="s">
        <v>119</v>
      </c>
      <c r="D312" t="s">
        <v>19</v>
      </c>
      <c r="E312">
        <v>34.5</v>
      </c>
    </row>
    <row r="313" spans="1:5">
      <c r="A313" t="s">
        <v>4</v>
      </c>
      <c r="B313">
        <v>2018</v>
      </c>
      <c r="C313" t="s">
        <v>119</v>
      </c>
      <c r="D313" t="s">
        <v>44</v>
      </c>
      <c r="E313">
        <v>403.67</v>
      </c>
    </row>
    <row r="314" spans="1:5">
      <c r="A314" t="s">
        <v>4</v>
      </c>
      <c r="B314">
        <v>2018</v>
      </c>
      <c r="C314" t="s">
        <v>119</v>
      </c>
      <c r="D314" t="s">
        <v>77</v>
      </c>
      <c r="E314">
        <v>100.8</v>
      </c>
    </row>
    <row r="315" spans="1:5">
      <c r="A315" t="s">
        <v>4</v>
      </c>
      <c r="B315">
        <v>2018</v>
      </c>
      <c r="C315" t="s">
        <v>119</v>
      </c>
      <c r="D315" t="s">
        <v>83</v>
      </c>
      <c r="E315">
        <v>94</v>
      </c>
    </row>
    <row r="316" spans="1:5">
      <c r="A316" t="s">
        <v>4</v>
      </c>
      <c r="B316">
        <v>2018</v>
      </c>
      <c r="C316" t="s">
        <v>119</v>
      </c>
      <c r="D316" t="s">
        <v>54</v>
      </c>
      <c r="E316">
        <v>0.1</v>
      </c>
    </row>
    <row r="317" spans="1:5">
      <c r="A317" t="s">
        <v>4</v>
      </c>
      <c r="B317">
        <v>2018</v>
      </c>
      <c r="C317" t="s">
        <v>119</v>
      </c>
      <c r="D317" t="s">
        <v>33</v>
      </c>
      <c r="E317">
        <v>0.74</v>
      </c>
    </row>
    <row r="318" spans="1:5">
      <c r="A318" t="s">
        <v>4</v>
      </c>
      <c r="B318">
        <v>2018</v>
      </c>
      <c r="C318" t="s">
        <v>119</v>
      </c>
      <c r="D318" t="s">
        <v>15</v>
      </c>
      <c r="E318">
        <v>305.87</v>
      </c>
    </row>
    <row r="319" spans="1:5">
      <c r="A319" t="s">
        <v>4</v>
      </c>
      <c r="B319">
        <v>2018</v>
      </c>
      <c r="C319" t="s">
        <v>119</v>
      </c>
      <c r="D319" t="s">
        <v>24</v>
      </c>
      <c r="E319">
        <v>29.48</v>
      </c>
    </row>
    <row r="320" spans="1:5">
      <c r="A320" t="s">
        <v>4</v>
      </c>
      <c r="B320">
        <v>2018</v>
      </c>
      <c r="C320" t="s">
        <v>119</v>
      </c>
      <c r="D320" t="s">
        <v>58</v>
      </c>
      <c r="E320">
        <v>287.07</v>
      </c>
    </row>
    <row r="321" spans="1:5">
      <c r="A321" t="s">
        <v>4</v>
      </c>
      <c r="B321">
        <v>2018</v>
      </c>
      <c r="C321" t="s">
        <v>119</v>
      </c>
      <c r="D321" t="s">
        <v>61</v>
      </c>
      <c r="E321">
        <v>18.9</v>
      </c>
    </row>
    <row r="322" spans="1:5">
      <c r="A322" t="s">
        <v>4</v>
      </c>
      <c r="B322">
        <v>2018</v>
      </c>
      <c r="C322" t="s">
        <v>119</v>
      </c>
      <c r="D322" t="s">
        <v>57</v>
      </c>
      <c r="E322">
        <v>0.26</v>
      </c>
    </row>
    <row r="323" spans="1:5">
      <c r="A323" t="s">
        <v>4</v>
      </c>
      <c r="B323">
        <v>2018</v>
      </c>
      <c r="C323" t="s">
        <v>119</v>
      </c>
      <c r="D323" t="s">
        <v>35</v>
      </c>
      <c r="E323">
        <v>35.56</v>
      </c>
    </row>
    <row r="324" spans="1:5">
      <c r="A324" t="s">
        <v>4</v>
      </c>
      <c r="B324">
        <v>2018</v>
      </c>
      <c r="C324" t="s">
        <v>119</v>
      </c>
      <c r="D324" t="s">
        <v>17</v>
      </c>
      <c r="E324">
        <v>0.09</v>
      </c>
    </row>
    <row r="325" spans="1:5">
      <c r="A325" t="s">
        <v>4</v>
      </c>
      <c r="B325">
        <v>2018</v>
      </c>
      <c r="C325" t="s">
        <v>119</v>
      </c>
      <c r="D325" t="s">
        <v>82</v>
      </c>
      <c r="E325">
        <v>96.65</v>
      </c>
    </row>
    <row r="326" spans="1:5">
      <c r="A326" t="s">
        <v>4</v>
      </c>
      <c r="B326">
        <v>2018</v>
      </c>
      <c r="C326" t="s">
        <v>119</v>
      </c>
      <c r="D326" t="s">
        <v>64</v>
      </c>
      <c r="E326">
        <v>47.25</v>
      </c>
    </row>
    <row r="327" spans="1:5">
      <c r="A327" t="s">
        <v>4</v>
      </c>
      <c r="B327">
        <v>2018</v>
      </c>
      <c r="C327" t="s">
        <v>120</v>
      </c>
      <c r="D327" t="s">
        <v>32</v>
      </c>
      <c r="E327">
        <v>1.99</v>
      </c>
    </row>
    <row r="328" spans="1:5">
      <c r="A328" t="s">
        <v>4</v>
      </c>
      <c r="B328">
        <v>2018</v>
      </c>
      <c r="C328" t="s">
        <v>120</v>
      </c>
      <c r="D328" t="s">
        <v>25</v>
      </c>
      <c r="E328" s="1">
        <v>1230.36</v>
      </c>
    </row>
    <row r="329" spans="1:5">
      <c r="A329" t="s">
        <v>4</v>
      </c>
      <c r="B329">
        <v>2018</v>
      </c>
      <c r="C329" t="s">
        <v>120</v>
      </c>
      <c r="D329" t="s">
        <v>19</v>
      </c>
      <c r="E329">
        <v>257.69</v>
      </c>
    </row>
    <row r="330" spans="1:5">
      <c r="A330" t="s">
        <v>4</v>
      </c>
      <c r="B330">
        <v>2018</v>
      </c>
      <c r="C330" t="s">
        <v>120</v>
      </c>
      <c r="D330" t="s">
        <v>44</v>
      </c>
      <c r="E330">
        <v>39.17</v>
      </c>
    </row>
    <row r="331" spans="1:5">
      <c r="A331" t="s">
        <v>4</v>
      </c>
      <c r="B331">
        <v>2018</v>
      </c>
      <c r="C331" t="s">
        <v>120</v>
      </c>
      <c r="D331" t="s">
        <v>83</v>
      </c>
      <c r="E331">
        <v>275.13</v>
      </c>
    </row>
    <row r="332" spans="1:5">
      <c r="A332" t="s">
        <v>4</v>
      </c>
      <c r="B332">
        <v>2018</v>
      </c>
      <c r="C332" t="s">
        <v>120</v>
      </c>
      <c r="D332" t="s">
        <v>54</v>
      </c>
      <c r="E332">
        <v>159.93</v>
      </c>
    </row>
    <row r="333" spans="1:5">
      <c r="A333" t="s">
        <v>4</v>
      </c>
      <c r="B333">
        <v>2018</v>
      </c>
      <c r="C333" t="s">
        <v>120</v>
      </c>
      <c r="D333" t="s">
        <v>16</v>
      </c>
      <c r="E333">
        <v>68.54</v>
      </c>
    </row>
    <row r="334" spans="1:5">
      <c r="A334" t="s">
        <v>4</v>
      </c>
      <c r="B334">
        <v>2018</v>
      </c>
      <c r="C334" t="s">
        <v>120</v>
      </c>
      <c r="D334" t="s">
        <v>33</v>
      </c>
      <c r="E334">
        <v>178.02</v>
      </c>
    </row>
    <row r="335" spans="1:5">
      <c r="A335" t="s">
        <v>4</v>
      </c>
      <c r="B335">
        <v>2018</v>
      </c>
      <c r="C335" t="s">
        <v>120</v>
      </c>
      <c r="D335" t="s">
        <v>15</v>
      </c>
      <c r="E335">
        <v>227.1</v>
      </c>
    </row>
    <row r="336" spans="1:5">
      <c r="A336" t="s">
        <v>4</v>
      </c>
      <c r="B336">
        <v>2018</v>
      </c>
      <c r="C336" t="s">
        <v>120</v>
      </c>
      <c r="D336" t="s">
        <v>24</v>
      </c>
      <c r="E336">
        <v>138.04</v>
      </c>
    </row>
    <row r="337" spans="1:5">
      <c r="A337" t="s">
        <v>4</v>
      </c>
      <c r="B337">
        <v>2018</v>
      </c>
      <c r="C337" t="s">
        <v>120</v>
      </c>
      <c r="D337" t="s">
        <v>35</v>
      </c>
      <c r="E337">
        <v>2.2</v>
      </c>
    </row>
    <row r="338" spans="1:5">
      <c r="A338" t="s">
        <v>4</v>
      </c>
      <c r="B338">
        <v>2018</v>
      </c>
      <c r="C338" t="s">
        <v>120</v>
      </c>
      <c r="D338" t="s">
        <v>82</v>
      </c>
      <c r="E338">
        <v>137.08</v>
      </c>
    </row>
    <row r="339" spans="1:5">
      <c r="A339" t="s">
        <v>4</v>
      </c>
      <c r="B339">
        <v>2018</v>
      </c>
      <c r="C339" t="s">
        <v>120</v>
      </c>
      <c r="D339" t="s">
        <v>41</v>
      </c>
      <c r="E339">
        <v>0.32</v>
      </c>
    </row>
    <row r="340" spans="1:5">
      <c r="A340" t="s">
        <v>4</v>
      </c>
      <c r="B340">
        <v>2018</v>
      </c>
      <c r="C340" t="s">
        <v>111</v>
      </c>
      <c r="D340" t="s">
        <v>32</v>
      </c>
      <c r="E340">
        <v>2.55</v>
      </c>
    </row>
    <row r="341" spans="1:5">
      <c r="A341" t="s">
        <v>4</v>
      </c>
      <c r="B341">
        <v>2018</v>
      </c>
      <c r="C341" t="s">
        <v>111</v>
      </c>
      <c r="D341" t="s">
        <v>54</v>
      </c>
      <c r="E341">
        <v>0.11</v>
      </c>
    </row>
    <row r="342" spans="1:5">
      <c r="A342" t="s">
        <v>4</v>
      </c>
      <c r="B342">
        <v>2018</v>
      </c>
      <c r="C342" t="s">
        <v>111</v>
      </c>
      <c r="D342" t="s">
        <v>33</v>
      </c>
      <c r="E342">
        <v>1.12</v>
      </c>
    </row>
    <row r="343" spans="1:5">
      <c r="A343" t="s">
        <v>4</v>
      </c>
      <c r="B343">
        <v>2018</v>
      </c>
      <c r="C343" t="s">
        <v>111</v>
      </c>
      <c r="D343" t="s">
        <v>15</v>
      </c>
      <c r="E343">
        <v>228.48</v>
      </c>
    </row>
    <row r="344" spans="1:5">
      <c r="A344" t="s">
        <v>4</v>
      </c>
      <c r="B344">
        <v>2018</v>
      </c>
      <c r="C344" t="s">
        <v>111</v>
      </c>
      <c r="D344" t="s">
        <v>24</v>
      </c>
      <c r="E344">
        <v>18.51</v>
      </c>
    </row>
    <row r="345" spans="1:5">
      <c r="A345" t="s">
        <v>4</v>
      </c>
      <c r="B345">
        <v>2018</v>
      </c>
      <c r="C345" t="s">
        <v>111</v>
      </c>
      <c r="D345" t="s">
        <v>38</v>
      </c>
      <c r="E345">
        <v>0.93</v>
      </c>
    </row>
    <row r="346" spans="1:5">
      <c r="A346" t="s">
        <v>4</v>
      </c>
      <c r="B346">
        <v>2018</v>
      </c>
      <c r="C346" t="s">
        <v>111</v>
      </c>
      <c r="D346" t="s">
        <v>35</v>
      </c>
      <c r="E346">
        <v>15.92</v>
      </c>
    </row>
    <row r="347" spans="1:5">
      <c r="A347" t="s">
        <v>4</v>
      </c>
      <c r="B347">
        <v>2018</v>
      </c>
      <c r="C347" t="s">
        <v>111</v>
      </c>
      <c r="D347" t="s">
        <v>67</v>
      </c>
      <c r="E347">
        <v>30.24</v>
      </c>
    </row>
    <row r="348" spans="1:5">
      <c r="A348" t="s">
        <v>4</v>
      </c>
      <c r="B348">
        <v>2018</v>
      </c>
      <c r="C348" t="s">
        <v>112</v>
      </c>
      <c r="D348" t="s">
        <v>32</v>
      </c>
      <c r="E348">
        <v>433.2</v>
      </c>
    </row>
    <row r="349" spans="1:5">
      <c r="A349" t="s">
        <v>4</v>
      </c>
      <c r="B349">
        <v>2018</v>
      </c>
      <c r="C349" t="s">
        <v>112</v>
      </c>
      <c r="D349" t="s">
        <v>21</v>
      </c>
      <c r="E349">
        <v>1.2</v>
      </c>
    </row>
    <row r="350" spans="1:5">
      <c r="A350" t="s">
        <v>4</v>
      </c>
      <c r="B350">
        <v>2018</v>
      </c>
      <c r="C350" t="s">
        <v>112</v>
      </c>
      <c r="D350" t="s">
        <v>35</v>
      </c>
      <c r="E350">
        <v>1.12</v>
      </c>
    </row>
    <row r="351" spans="1:5">
      <c r="A351" t="s">
        <v>4</v>
      </c>
      <c r="B351">
        <v>2018</v>
      </c>
      <c r="C351" t="s">
        <v>113</v>
      </c>
      <c r="D351" t="s">
        <v>32</v>
      </c>
      <c r="E351">
        <v>426.81</v>
      </c>
    </row>
    <row r="352" spans="1:5">
      <c r="A352" t="s">
        <v>4</v>
      </c>
      <c r="B352">
        <v>2018</v>
      </c>
      <c r="C352" t="s">
        <v>113</v>
      </c>
      <c r="D352" t="s">
        <v>16</v>
      </c>
      <c r="E352">
        <v>0.56</v>
      </c>
    </row>
    <row r="353" spans="1:5">
      <c r="A353" t="s">
        <v>4</v>
      </c>
      <c r="B353">
        <v>2018</v>
      </c>
      <c r="C353" t="s">
        <v>113</v>
      </c>
      <c r="D353" t="s">
        <v>33</v>
      </c>
      <c r="E353">
        <v>353.49</v>
      </c>
    </row>
    <row r="354" spans="1:5">
      <c r="A354" t="s">
        <v>4</v>
      </c>
      <c r="B354">
        <v>2018</v>
      </c>
      <c r="C354" t="s">
        <v>113</v>
      </c>
      <c r="D354" t="s">
        <v>15</v>
      </c>
      <c r="E354">
        <v>274.52</v>
      </c>
    </row>
    <row r="355" spans="1:5">
      <c r="A355" t="s">
        <v>4</v>
      </c>
      <c r="B355">
        <v>2018</v>
      </c>
      <c r="C355" t="s">
        <v>113</v>
      </c>
      <c r="D355" t="s">
        <v>24</v>
      </c>
      <c r="E355">
        <v>8.93</v>
      </c>
    </row>
    <row r="356" spans="1:5">
      <c r="A356" t="s">
        <v>4</v>
      </c>
      <c r="B356">
        <v>2018</v>
      </c>
      <c r="C356" t="s">
        <v>113</v>
      </c>
      <c r="D356" t="s">
        <v>40</v>
      </c>
      <c r="E356">
        <v>548.33</v>
      </c>
    </row>
    <row r="357" spans="1:5">
      <c r="A357" t="s">
        <v>4</v>
      </c>
      <c r="B357">
        <v>2018</v>
      </c>
      <c r="C357" t="s">
        <v>113</v>
      </c>
      <c r="D357" t="s">
        <v>35</v>
      </c>
      <c r="E357">
        <v>1.24</v>
      </c>
    </row>
    <row r="358" spans="1:5">
      <c r="A358" t="s">
        <v>4</v>
      </c>
      <c r="B358">
        <v>2018</v>
      </c>
      <c r="C358" t="s">
        <v>114</v>
      </c>
      <c r="D358" t="s">
        <v>32</v>
      </c>
      <c r="E358">
        <v>379.03</v>
      </c>
    </row>
    <row r="359" spans="1:5">
      <c r="A359" t="s">
        <v>4</v>
      </c>
      <c r="B359">
        <v>2018</v>
      </c>
      <c r="C359" t="s">
        <v>114</v>
      </c>
      <c r="D359" t="s">
        <v>44</v>
      </c>
      <c r="E359">
        <v>480.89</v>
      </c>
    </row>
    <row r="360" spans="1:5">
      <c r="A360" t="s">
        <v>4</v>
      </c>
      <c r="B360">
        <v>2018</v>
      </c>
      <c r="C360" t="s">
        <v>114</v>
      </c>
      <c r="D360" t="s">
        <v>15</v>
      </c>
      <c r="E360">
        <v>270.78</v>
      </c>
    </row>
    <row r="361" spans="1:5">
      <c r="A361" t="s">
        <v>4</v>
      </c>
      <c r="B361">
        <v>2018</v>
      </c>
      <c r="C361" t="s">
        <v>114</v>
      </c>
      <c r="D361" t="s">
        <v>35</v>
      </c>
      <c r="E361">
        <v>17.07</v>
      </c>
    </row>
    <row r="362" spans="1:5">
      <c r="A362" t="s">
        <v>4</v>
      </c>
      <c r="B362">
        <v>2018</v>
      </c>
      <c r="C362" t="s">
        <v>115</v>
      </c>
      <c r="D362" t="s">
        <v>29</v>
      </c>
      <c r="E362">
        <v>159.93</v>
      </c>
    </row>
    <row r="363" spans="1:5">
      <c r="A363" t="s">
        <v>4</v>
      </c>
      <c r="B363">
        <v>2018</v>
      </c>
      <c r="C363" t="s">
        <v>115</v>
      </c>
      <c r="D363" t="s">
        <v>44</v>
      </c>
      <c r="E363">
        <v>378.01</v>
      </c>
    </row>
    <row r="364" spans="1:5">
      <c r="A364" t="s">
        <v>4</v>
      </c>
      <c r="B364">
        <v>2018</v>
      </c>
      <c r="C364" t="s">
        <v>115</v>
      </c>
      <c r="D364" t="s">
        <v>15</v>
      </c>
      <c r="E364">
        <v>371.26</v>
      </c>
    </row>
    <row r="365" spans="1:5">
      <c r="A365" t="s">
        <v>4</v>
      </c>
      <c r="B365">
        <v>2018</v>
      </c>
      <c r="C365" t="s">
        <v>115</v>
      </c>
      <c r="D365" t="s">
        <v>58</v>
      </c>
      <c r="E365">
        <v>217.05</v>
      </c>
    </row>
    <row r="366" spans="1:5">
      <c r="A366" t="s">
        <v>4</v>
      </c>
      <c r="B366">
        <v>2018</v>
      </c>
      <c r="C366" t="s">
        <v>115</v>
      </c>
      <c r="D366" t="s">
        <v>35</v>
      </c>
      <c r="E366">
        <v>22.88</v>
      </c>
    </row>
    <row r="367" spans="1:5">
      <c r="A367" t="s">
        <v>4</v>
      </c>
      <c r="B367">
        <v>2018</v>
      </c>
      <c r="C367" t="s">
        <v>116</v>
      </c>
      <c r="D367" t="s">
        <v>23</v>
      </c>
      <c r="E367">
        <v>112.5</v>
      </c>
    </row>
    <row r="368" spans="1:5">
      <c r="A368" t="s">
        <v>4</v>
      </c>
      <c r="B368">
        <v>2018</v>
      </c>
      <c r="C368" t="s">
        <v>116</v>
      </c>
      <c r="D368" t="s">
        <v>36</v>
      </c>
      <c r="E368">
        <v>475.17</v>
      </c>
    </row>
    <row r="369" spans="1:5">
      <c r="A369" t="s">
        <v>4</v>
      </c>
      <c r="B369">
        <v>2018</v>
      </c>
      <c r="C369" t="s">
        <v>116</v>
      </c>
      <c r="D369" t="s">
        <v>45</v>
      </c>
      <c r="E369">
        <v>6</v>
      </c>
    </row>
    <row r="370" spans="1:5">
      <c r="A370" t="s">
        <v>4</v>
      </c>
      <c r="B370">
        <v>2018</v>
      </c>
      <c r="C370" t="s">
        <v>116</v>
      </c>
      <c r="D370" t="s">
        <v>18</v>
      </c>
      <c r="E370">
        <v>9.87</v>
      </c>
    </row>
    <row r="371" spans="1:5">
      <c r="A371" t="s">
        <v>4</v>
      </c>
      <c r="B371">
        <v>2018</v>
      </c>
      <c r="C371" t="s">
        <v>116</v>
      </c>
      <c r="D371" t="s">
        <v>29</v>
      </c>
      <c r="E371">
        <v>167.82</v>
      </c>
    </row>
    <row r="372" spans="1:5">
      <c r="A372" t="s">
        <v>4</v>
      </c>
      <c r="B372">
        <v>2018</v>
      </c>
      <c r="C372" t="s">
        <v>116</v>
      </c>
      <c r="D372" t="s">
        <v>32</v>
      </c>
      <c r="E372">
        <v>210.51</v>
      </c>
    </row>
    <row r="373" spans="1:5">
      <c r="A373" t="s">
        <v>4</v>
      </c>
      <c r="B373">
        <v>2018</v>
      </c>
      <c r="C373" t="s">
        <v>116</v>
      </c>
      <c r="D373" t="s">
        <v>25</v>
      </c>
      <c r="E373">
        <v>679.68</v>
      </c>
    </row>
    <row r="374" spans="1:5">
      <c r="A374" t="s">
        <v>4</v>
      </c>
      <c r="B374">
        <v>2018</v>
      </c>
      <c r="C374" t="s">
        <v>116</v>
      </c>
      <c r="D374" t="s">
        <v>73</v>
      </c>
      <c r="E374">
        <v>22.35</v>
      </c>
    </row>
    <row r="375" spans="1:5">
      <c r="A375" t="s">
        <v>4</v>
      </c>
      <c r="B375">
        <v>2018</v>
      </c>
      <c r="C375" t="s">
        <v>116</v>
      </c>
      <c r="D375" t="s">
        <v>62</v>
      </c>
      <c r="E375">
        <v>131.14</v>
      </c>
    </row>
    <row r="376" spans="1:5">
      <c r="A376" t="s">
        <v>4</v>
      </c>
      <c r="B376">
        <v>2018</v>
      </c>
      <c r="C376" t="s">
        <v>116</v>
      </c>
      <c r="D376" t="s">
        <v>26</v>
      </c>
      <c r="E376">
        <v>0.12</v>
      </c>
    </row>
    <row r="377" spans="1:5">
      <c r="A377" t="s">
        <v>4</v>
      </c>
      <c r="B377">
        <v>2018</v>
      </c>
      <c r="C377" t="s">
        <v>116</v>
      </c>
      <c r="D377" t="s">
        <v>84</v>
      </c>
      <c r="E377">
        <v>0.85</v>
      </c>
    </row>
    <row r="378" spans="1:5">
      <c r="A378" t="s">
        <v>4</v>
      </c>
      <c r="B378">
        <v>2018</v>
      </c>
      <c r="C378" t="s">
        <v>116</v>
      </c>
      <c r="D378" t="s">
        <v>83</v>
      </c>
      <c r="E378">
        <v>13.8</v>
      </c>
    </row>
    <row r="379" spans="1:5">
      <c r="A379" t="s">
        <v>4</v>
      </c>
      <c r="B379">
        <v>2018</v>
      </c>
      <c r="C379" t="s">
        <v>116</v>
      </c>
      <c r="D379" t="s">
        <v>78</v>
      </c>
      <c r="E379">
        <v>0.26</v>
      </c>
    </row>
    <row r="380" spans="1:5">
      <c r="A380" t="s">
        <v>4</v>
      </c>
      <c r="B380">
        <v>2018</v>
      </c>
      <c r="C380" t="s">
        <v>116</v>
      </c>
      <c r="D380" t="s">
        <v>54</v>
      </c>
      <c r="E380">
        <v>91.89</v>
      </c>
    </row>
    <row r="381" spans="1:5">
      <c r="A381" t="s">
        <v>4</v>
      </c>
      <c r="B381">
        <v>2018</v>
      </c>
      <c r="C381" t="s">
        <v>116</v>
      </c>
      <c r="D381" t="s">
        <v>16</v>
      </c>
      <c r="E381">
        <v>78.81</v>
      </c>
    </row>
    <row r="382" spans="1:5">
      <c r="A382" t="s">
        <v>4</v>
      </c>
      <c r="B382">
        <v>2018</v>
      </c>
      <c r="C382" t="s">
        <v>116</v>
      </c>
      <c r="D382" t="s">
        <v>33</v>
      </c>
      <c r="E382">
        <v>167.95</v>
      </c>
    </row>
    <row r="383" spans="1:5">
      <c r="A383" t="s">
        <v>4</v>
      </c>
      <c r="B383">
        <v>2018</v>
      </c>
      <c r="C383" t="s">
        <v>116</v>
      </c>
      <c r="D383" t="s">
        <v>15</v>
      </c>
      <c r="E383">
        <v>185.2</v>
      </c>
    </row>
    <row r="384" spans="1:5">
      <c r="A384" t="s">
        <v>4</v>
      </c>
      <c r="B384">
        <v>2018</v>
      </c>
      <c r="C384" t="s">
        <v>116</v>
      </c>
      <c r="D384" t="s">
        <v>24</v>
      </c>
      <c r="E384">
        <v>52.94</v>
      </c>
    </row>
    <row r="385" spans="1:5">
      <c r="A385" t="s">
        <v>4</v>
      </c>
      <c r="B385">
        <v>2018</v>
      </c>
      <c r="C385" t="s">
        <v>116</v>
      </c>
      <c r="D385" t="s">
        <v>58</v>
      </c>
      <c r="E385">
        <v>6.17</v>
      </c>
    </row>
    <row r="386" spans="1:5">
      <c r="A386" t="s">
        <v>4</v>
      </c>
      <c r="B386">
        <v>2018</v>
      </c>
      <c r="C386" t="s">
        <v>116</v>
      </c>
      <c r="D386" t="s">
        <v>40</v>
      </c>
      <c r="E386">
        <v>142.84</v>
      </c>
    </row>
    <row r="387" spans="1:5">
      <c r="A387" t="s">
        <v>4</v>
      </c>
      <c r="B387">
        <v>2018</v>
      </c>
      <c r="C387" t="s">
        <v>116</v>
      </c>
      <c r="D387" t="s">
        <v>61</v>
      </c>
      <c r="E387">
        <v>110.55</v>
      </c>
    </row>
    <row r="388" spans="1:5">
      <c r="A388" t="s">
        <v>4</v>
      </c>
      <c r="B388">
        <v>2018</v>
      </c>
      <c r="C388" t="s">
        <v>116</v>
      </c>
      <c r="D388" t="s">
        <v>21</v>
      </c>
      <c r="E388">
        <v>45.22</v>
      </c>
    </row>
    <row r="389" spans="1:5">
      <c r="A389" t="s">
        <v>4</v>
      </c>
      <c r="B389">
        <v>2018</v>
      </c>
      <c r="C389" t="s">
        <v>116</v>
      </c>
      <c r="D389" t="s">
        <v>38</v>
      </c>
      <c r="E389">
        <v>140.56</v>
      </c>
    </row>
    <row r="390" spans="1:5">
      <c r="A390" t="s">
        <v>4</v>
      </c>
      <c r="B390">
        <v>2018</v>
      </c>
      <c r="C390" t="s">
        <v>116</v>
      </c>
      <c r="D390" t="s">
        <v>57</v>
      </c>
      <c r="E390">
        <v>10.42</v>
      </c>
    </row>
    <row r="391" spans="1:5">
      <c r="A391" t="s">
        <v>4</v>
      </c>
      <c r="B391">
        <v>2018</v>
      </c>
      <c r="C391" t="s">
        <v>116</v>
      </c>
      <c r="D391" t="s">
        <v>63</v>
      </c>
      <c r="E391">
        <v>0.17</v>
      </c>
    </row>
    <row r="392" spans="1:5">
      <c r="A392" t="s">
        <v>4</v>
      </c>
      <c r="B392">
        <v>2018</v>
      </c>
      <c r="C392" t="s">
        <v>116</v>
      </c>
      <c r="D392" t="s">
        <v>49</v>
      </c>
      <c r="E392">
        <v>0.34</v>
      </c>
    </row>
    <row r="393" spans="1:5">
      <c r="A393" t="s">
        <v>4</v>
      </c>
      <c r="B393">
        <v>2018</v>
      </c>
      <c r="C393" t="s">
        <v>116</v>
      </c>
      <c r="D393" t="s">
        <v>51</v>
      </c>
      <c r="E393">
        <v>96.81</v>
      </c>
    </row>
    <row r="394" spans="1:5">
      <c r="A394" t="s">
        <v>4</v>
      </c>
      <c r="B394">
        <v>2018</v>
      </c>
      <c r="C394" t="s">
        <v>116</v>
      </c>
      <c r="D394" t="s">
        <v>104</v>
      </c>
      <c r="E394">
        <v>4.18</v>
      </c>
    </row>
    <row r="395" spans="1:5">
      <c r="A395" t="s">
        <v>4</v>
      </c>
      <c r="B395">
        <v>2018</v>
      </c>
      <c r="C395" t="s">
        <v>116</v>
      </c>
      <c r="D395" t="s">
        <v>42</v>
      </c>
      <c r="E395">
        <v>0.47</v>
      </c>
    </row>
    <row r="396" spans="1:5">
      <c r="A396" t="s">
        <v>4</v>
      </c>
      <c r="B396">
        <v>2018</v>
      </c>
      <c r="C396" t="s">
        <v>116</v>
      </c>
      <c r="D396" t="s">
        <v>35</v>
      </c>
      <c r="E396">
        <v>26.94</v>
      </c>
    </row>
    <row r="397" spans="1:5">
      <c r="A397" t="s">
        <v>4</v>
      </c>
      <c r="B397">
        <v>2018</v>
      </c>
      <c r="C397" t="s">
        <v>116</v>
      </c>
      <c r="D397" t="s">
        <v>27</v>
      </c>
      <c r="E397">
        <v>281.57</v>
      </c>
    </row>
    <row r="398" spans="1:5">
      <c r="A398" t="s">
        <v>4</v>
      </c>
      <c r="B398">
        <v>2018</v>
      </c>
      <c r="C398" t="s">
        <v>116</v>
      </c>
      <c r="D398" t="s">
        <v>17</v>
      </c>
      <c r="E398">
        <v>6.4</v>
      </c>
    </row>
    <row r="399" spans="1:5">
      <c r="A399" t="s">
        <v>4</v>
      </c>
      <c r="B399">
        <v>2018</v>
      </c>
      <c r="C399" t="s">
        <v>116</v>
      </c>
      <c r="D399" t="s">
        <v>41</v>
      </c>
      <c r="E399">
        <v>3.51</v>
      </c>
    </row>
    <row r="400" spans="1:5">
      <c r="A400" t="s">
        <v>4</v>
      </c>
      <c r="B400">
        <v>2018</v>
      </c>
      <c r="C400" t="s">
        <v>116</v>
      </c>
      <c r="D400" t="s">
        <v>14</v>
      </c>
      <c r="E400">
        <v>0.31</v>
      </c>
    </row>
    <row r="401" spans="1:5">
      <c r="A401" t="s">
        <v>4</v>
      </c>
      <c r="B401">
        <v>2018</v>
      </c>
      <c r="C401" t="s">
        <v>116</v>
      </c>
      <c r="D401" t="s">
        <v>64</v>
      </c>
      <c r="E401">
        <v>5.13</v>
      </c>
    </row>
    <row r="402" spans="1:5">
      <c r="A402" t="s">
        <v>4</v>
      </c>
      <c r="B402">
        <v>2018</v>
      </c>
      <c r="C402" t="s">
        <v>121</v>
      </c>
      <c r="D402" t="s">
        <v>70</v>
      </c>
      <c r="E402">
        <v>30.42</v>
      </c>
    </row>
    <row r="403" spans="1:5">
      <c r="A403" t="s">
        <v>4</v>
      </c>
      <c r="B403">
        <v>2018</v>
      </c>
      <c r="C403" t="s">
        <v>121</v>
      </c>
      <c r="D403" t="s">
        <v>36</v>
      </c>
      <c r="E403">
        <v>0.24</v>
      </c>
    </row>
    <row r="404" spans="1:5">
      <c r="A404" t="s">
        <v>4</v>
      </c>
      <c r="B404">
        <v>2018</v>
      </c>
      <c r="C404" t="s">
        <v>121</v>
      </c>
      <c r="D404" t="s">
        <v>18</v>
      </c>
      <c r="E404">
        <v>72.02</v>
      </c>
    </row>
    <row r="405" spans="1:5">
      <c r="A405" t="s">
        <v>4</v>
      </c>
      <c r="B405">
        <v>2018</v>
      </c>
      <c r="C405" t="s">
        <v>121</v>
      </c>
      <c r="D405" t="s">
        <v>29</v>
      </c>
      <c r="E405">
        <v>5.25</v>
      </c>
    </row>
    <row r="406" spans="1:5">
      <c r="A406" t="s">
        <v>4</v>
      </c>
      <c r="B406">
        <v>2018</v>
      </c>
      <c r="C406" t="s">
        <v>121</v>
      </c>
      <c r="D406" t="s">
        <v>32</v>
      </c>
      <c r="E406">
        <v>239.2</v>
      </c>
    </row>
    <row r="407" spans="1:5">
      <c r="A407" t="s">
        <v>4</v>
      </c>
      <c r="B407">
        <v>2018</v>
      </c>
      <c r="C407" t="s">
        <v>121</v>
      </c>
      <c r="D407" t="s">
        <v>37</v>
      </c>
      <c r="E407">
        <v>1.59</v>
      </c>
    </row>
    <row r="408" spans="1:5">
      <c r="A408" t="s">
        <v>4</v>
      </c>
      <c r="B408">
        <v>2018</v>
      </c>
      <c r="C408" t="s">
        <v>121</v>
      </c>
      <c r="D408" t="s">
        <v>59</v>
      </c>
      <c r="E408">
        <v>69.23</v>
      </c>
    </row>
    <row r="409" spans="1:5">
      <c r="A409" t="s">
        <v>4</v>
      </c>
      <c r="B409">
        <v>2018</v>
      </c>
      <c r="C409" t="s">
        <v>121</v>
      </c>
      <c r="D409" t="s">
        <v>25</v>
      </c>
      <c r="E409">
        <v>178.49</v>
      </c>
    </row>
    <row r="410" spans="1:5">
      <c r="A410" t="s">
        <v>4</v>
      </c>
      <c r="B410">
        <v>2018</v>
      </c>
      <c r="C410" t="s">
        <v>121</v>
      </c>
      <c r="D410" t="s">
        <v>73</v>
      </c>
      <c r="E410">
        <v>1.99</v>
      </c>
    </row>
    <row r="411" spans="1:5">
      <c r="A411" t="s">
        <v>4</v>
      </c>
      <c r="B411">
        <v>2018</v>
      </c>
      <c r="C411" t="s">
        <v>121</v>
      </c>
      <c r="D411" t="s">
        <v>62</v>
      </c>
      <c r="E411">
        <v>178.25</v>
      </c>
    </row>
    <row r="412" spans="1:5">
      <c r="A412" t="s">
        <v>4</v>
      </c>
      <c r="B412">
        <v>2018</v>
      </c>
      <c r="C412" t="s">
        <v>121</v>
      </c>
      <c r="D412" t="s">
        <v>44</v>
      </c>
      <c r="E412">
        <v>19.58</v>
      </c>
    </row>
    <row r="413" spans="1:5">
      <c r="A413" t="s">
        <v>4</v>
      </c>
      <c r="B413">
        <v>2018</v>
      </c>
      <c r="C413" t="s">
        <v>121</v>
      </c>
      <c r="D413" t="s">
        <v>84</v>
      </c>
      <c r="E413">
        <v>12.36</v>
      </c>
    </row>
    <row r="414" spans="1:5">
      <c r="A414" t="s">
        <v>4</v>
      </c>
      <c r="B414">
        <v>2018</v>
      </c>
      <c r="C414" t="s">
        <v>121</v>
      </c>
      <c r="D414" t="s">
        <v>54</v>
      </c>
      <c r="E414">
        <v>485.6</v>
      </c>
    </row>
    <row r="415" spans="1:5">
      <c r="A415" t="s">
        <v>4</v>
      </c>
      <c r="B415">
        <v>2018</v>
      </c>
      <c r="C415" t="s">
        <v>121</v>
      </c>
      <c r="D415" t="s">
        <v>16</v>
      </c>
      <c r="E415">
        <v>257.39</v>
      </c>
    </row>
    <row r="416" spans="1:5">
      <c r="A416" t="s">
        <v>4</v>
      </c>
      <c r="B416">
        <v>2018</v>
      </c>
      <c r="C416" t="s">
        <v>121</v>
      </c>
      <c r="D416" t="s">
        <v>33</v>
      </c>
      <c r="E416">
        <v>121.09</v>
      </c>
    </row>
    <row r="417" spans="1:5">
      <c r="A417" t="s">
        <v>4</v>
      </c>
      <c r="B417">
        <v>2018</v>
      </c>
      <c r="C417" t="s">
        <v>121</v>
      </c>
      <c r="D417" t="s">
        <v>15</v>
      </c>
      <c r="E417">
        <v>155.35</v>
      </c>
    </row>
    <row r="418" spans="1:5">
      <c r="A418" t="s">
        <v>4</v>
      </c>
      <c r="B418">
        <v>2018</v>
      </c>
      <c r="C418" t="s">
        <v>121</v>
      </c>
      <c r="D418" t="s">
        <v>24</v>
      </c>
      <c r="E418">
        <v>203.45</v>
      </c>
    </row>
    <row r="419" spans="1:5">
      <c r="A419" t="s">
        <v>4</v>
      </c>
      <c r="B419">
        <v>2018</v>
      </c>
      <c r="C419" t="s">
        <v>121</v>
      </c>
      <c r="D419" t="s">
        <v>58</v>
      </c>
      <c r="E419">
        <v>13.02</v>
      </c>
    </row>
    <row r="420" spans="1:5">
      <c r="A420" t="s">
        <v>4</v>
      </c>
      <c r="B420">
        <v>2018</v>
      </c>
      <c r="C420" t="s">
        <v>121</v>
      </c>
      <c r="D420" t="s">
        <v>20</v>
      </c>
      <c r="E420">
        <v>7.3</v>
      </c>
    </row>
    <row r="421" spans="1:5">
      <c r="A421" t="s">
        <v>4</v>
      </c>
      <c r="B421">
        <v>2018</v>
      </c>
      <c r="C421" t="s">
        <v>121</v>
      </c>
      <c r="D421" t="s">
        <v>40</v>
      </c>
      <c r="E421">
        <v>4.3</v>
      </c>
    </row>
    <row r="422" spans="1:5">
      <c r="A422" t="s">
        <v>4</v>
      </c>
      <c r="B422">
        <v>2018</v>
      </c>
      <c r="C422" t="s">
        <v>121</v>
      </c>
      <c r="D422" t="s">
        <v>61</v>
      </c>
      <c r="E422">
        <v>39.14</v>
      </c>
    </row>
    <row r="423" spans="1:5">
      <c r="A423" t="s">
        <v>4</v>
      </c>
      <c r="B423">
        <v>2018</v>
      </c>
      <c r="C423" t="s">
        <v>121</v>
      </c>
      <c r="D423" t="s">
        <v>39</v>
      </c>
      <c r="E423">
        <v>1.49</v>
      </c>
    </row>
    <row r="424" spans="1:5">
      <c r="A424" t="s">
        <v>4</v>
      </c>
      <c r="B424">
        <v>2018</v>
      </c>
      <c r="C424" t="s">
        <v>121</v>
      </c>
      <c r="D424" t="s">
        <v>71</v>
      </c>
      <c r="E424">
        <v>44.91</v>
      </c>
    </row>
    <row r="425" spans="1:5">
      <c r="A425" t="s">
        <v>4</v>
      </c>
      <c r="B425">
        <v>2018</v>
      </c>
      <c r="C425" t="s">
        <v>121</v>
      </c>
      <c r="D425" t="s">
        <v>21</v>
      </c>
      <c r="E425">
        <v>25.08</v>
      </c>
    </row>
    <row r="426" spans="1:5">
      <c r="A426" t="s">
        <v>4</v>
      </c>
      <c r="B426">
        <v>2018</v>
      </c>
      <c r="C426" t="s">
        <v>121</v>
      </c>
      <c r="D426" t="s">
        <v>38</v>
      </c>
      <c r="E426">
        <v>125.47</v>
      </c>
    </row>
    <row r="427" spans="1:5">
      <c r="A427" t="s">
        <v>4</v>
      </c>
      <c r="B427">
        <v>2018</v>
      </c>
      <c r="C427" t="s">
        <v>121</v>
      </c>
      <c r="D427" t="s">
        <v>57</v>
      </c>
      <c r="E427">
        <v>40.44</v>
      </c>
    </row>
    <row r="428" spans="1:5">
      <c r="A428" t="s">
        <v>4</v>
      </c>
      <c r="B428">
        <v>2018</v>
      </c>
      <c r="C428" t="s">
        <v>121</v>
      </c>
      <c r="D428" t="s">
        <v>49</v>
      </c>
      <c r="E428">
        <v>0.51</v>
      </c>
    </row>
    <row r="429" spans="1:5">
      <c r="A429" t="s">
        <v>4</v>
      </c>
      <c r="B429">
        <v>2018</v>
      </c>
      <c r="C429" t="s">
        <v>121</v>
      </c>
      <c r="D429" t="s">
        <v>51</v>
      </c>
      <c r="E429">
        <v>204.81</v>
      </c>
    </row>
    <row r="430" spans="1:5">
      <c r="A430" t="s">
        <v>4</v>
      </c>
      <c r="B430">
        <v>2018</v>
      </c>
      <c r="C430" t="s">
        <v>121</v>
      </c>
      <c r="D430" t="s">
        <v>35</v>
      </c>
      <c r="E430">
        <v>129.99</v>
      </c>
    </row>
    <row r="431" spans="1:5">
      <c r="A431" t="s">
        <v>4</v>
      </c>
      <c r="B431">
        <v>2018</v>
      </c>
      <c r="C431" t="s">
        <v>121</v>
      </c>
      <c r="D431" t="s">
        <v>27</v>
      </c>
      <c r="E431">
        <v>212.54</v>
      </c>
    </row>
    <row r="432" spans="1:5">
      <c r="A432" t="s">
        <v>4</v>
      </c>
      <c r="B432">
        <v>2018</v>
      </c>
      <c r="C432" t="s">
        <v>121</v>
      </c>
      <c r="D432" t="s">
        <v>17</v>
      </c>
      <c r="E432">
        <v>93.57</v>
      </c>
    </row>
    <row r="433" spans="1:5">
      <c r="A433" t="s">
        <v>4</v>
      </c>
      <c r="B433">
        <v>2018</v>
      </c>
      <c r="C433" t="s">
        <v>121</v>
      </c>
      <c r="D433" t="s">
        <v>41</v>
      </c>
      <c r="E433">
        <v>17.31</v>
      </c>
    </row>
    <row r="434" spans="1:5">
      <c r="A434" t="s">
        <v>4</v>
      </c>
      <c r="B434">
        <v>2018</v>
      </c>
      <c r="C434" t="s">
        <v>121</v>
      </c>
      <c r="D434" t="s">
        <v>55</v>
      </c>
      <c r="E434">
        <v>217</v>
      </c>
    </row>
    <row r="435" spans="1:5">
      <c r="A435" t="s">
        <v>4</v>
      </c>
      <c r="B435">
        <v>2018</v>
      </c>
      <c r="C435" t="s">
        <v>121</v>
      </c>
      <c r="D435" t="s">
        <v>14</v>
      </c>
      <c r="E435">
        <v>0.37</v>
      </c>
    </row>
    <row r="436" spans="1:5">
      <c r="A436" t="s">
        <v>4</v>
      </c>
      <c r="B436">
        <v>2018</v>
      </c>
      <c r="C436" t="s">
        <v>121</v>
      </c>
      <c r="D436" t="s">
        <v>67</v>
      </c>
      <c r="E436">
        <v>2.13</v>
      </c>
    </row>
    <row r="437" spans="1:5">
      <c r="A437" t="s">
        <v>4</v>
      </c>
      <c r="B437">
        <v>2019</v>
      </c>
      <c r="C437" t="s">
        <v>117</v>
      </c>
      <c r="D437" t="s">
        <v>70</v>
      </c>
      <c r="E437">
        <v>169.72</v>
      </c>
    </row>
    <row r="438" spans="1:5">
      <c r="A438" t="s">
        <v>4</v>
      </c>
      <c r="B438">
        <v>2019</v>
      </c>
      <c r="C438" t="s">
        <v>117</v>
      </c>
      <c r="D438" t="s">
        <v>97</v>
      </c>
      <c r="E438">
        <v>4.98</v>
      </c>
    </row>
    <row r="439" spans="1:5">
      <c r="A439" t="s">
        <v>4</v>
      </c>
      <c r="B439">
        <v>2019</v>
      </c>
      <c r="C439" t="s">
        <v>117</v>
      </c>
      <c r="D439" t="s">
        <v>18</v>
      </c>
      <c r="E439">
        <v>29.93</v>
      </c>
    </row>
    <row r="440" spans="1:5">
      <c r="A440" t="s">
        <v>4</v>
      </c>
      <c r="B440">
        <v>2019</v>
      </c>
      <c r="C440" t="s">
        <v>117</v>
      </c>
      <c r="D440" t="s">
        <v>29</v>
      </c>
      <c r="E440">
        <v>86.97</v>
      </c>
    </row>
    <row r="441" spans="1:5">
      <c r="A441" t="s">
        <v>4</v>
      </c>
      <c r="B441">
        <v>2019</v>
      </c>
      <c r="C441" t="s">
        <v>117</v>
      </c>
      <c r="D441" t="s">
        <v>32</v>
      </c>
      <c r="E441">
        <v>153.82</v>
      </c>
    </row>
    <row r="442" spans="1:5">
      <c r="A442" t="s">
        <v>4</v>
      </c>
      <c r="B442">
        <v>2019</v>
      </c>
      <c r="C442" t="s">
        <v>117</v>
      </c>
      <c r="D442" t="s">
        <v>73</v>
      </c>
      <c r="E442">
        <v>0.52</v>
      </c>
    </row>
    <row r="443" spans="1:5">
      <c r="A443" t="s">
        <v>4</v>
      </c>
      <c r="B443">
        <v>2019</v>
      </c>
      <c r="C443" t="s">
        <v>117</v>
      </c>
      <c r="D443" t="s">
        <v>44</v>
      </c>
      <c r="E443">
        <v>490.29</v>
      </c>
    </row>
    <row r="444" spans="1:5">
      <c r="A444" t="s">
        <v>4</v>
      </c>
      <c r="B444">
        <v>2019</v>
      </c>
      <c r="C444" t="s">
        <v>117</v>
      </c>
      <c r="D444" t="s">
        <v>84</v>
      </c>
      <c r="E444">
        <v>0.09</v>
      </c>
    </row>
    <row r="445" spans="1:5">
      <c r="A445" t="s">
        <v>4</v>
      </c>
      <c r="B445">
        <v>2019</v>
      </c>
      <c r="C445" t="s">
        <v>117</v>
      </c>
      <c r="D445" t="s">
        <v>54</v>
      </c>
      <c r="E445">
        <v>383.26</v>
      </c>
    </row>
    <row r="446" spans="1:5">
      <c r="A446" t="s">
        <v>4</v>
      </c>
      <c r="B446">
        <v>2019</v>
      </c>
      <c r="C446" t="s">
        <v>117</v>
      </c>
      <c r="D446" t="s">
        <v>16</v>
      </c>
      <c r="E446">
        <v>9.85</v>
      </c>
    </row>
    <row r="447" spans="1:5">
      <c r="A447" t="s">
        <v>4</v>
      </c>
      <c r="B447">
        <v>2019</v>
      </c>
      <c r="C447" t="s">
        <v>117</v>
      </c>
      <c r="D447" t="s">
        <v>33</v>
      </c>
      <c r="E447">
        <v>0.16</v>
      </c>
    </row>
    <row r="448" spans="1:5">
      <c r="A448" t="s">
        <v>4</v>
      </c>
      <c r="B448">
        <v>2019</v>
      </c>
      <c r="C448" t="s">
        <v>117</v>
      </c>
      <c r="D448" t="s">
        <v>15</v>
      </c>
      <c r="E448">
        <v>294.08</v>
      </c>
    </row>
    <row r="449" spans="1:5">
      <c r="A449" t="s">
        <v>4</v>
      </c>
      <c r="B449">
        <v>2019</v>
      </c>
      <c r="C449" t="s">
        <v>117</v>
      </c>
      <c r="D449" t="s">
        <v>24</v>
      </c>
      <c r="E449">
        <v>330.37</v>
      </c>
    </row>
    <row r="450" spans="1:5">
      <c r="A450" t="s">
        <v>4</v>
      </c>
      <c r="B450">
        <v>2019</v>
      </c>
      <c r="C450" t="s">
        <v>117</v>
      </c>
      <c r="D450" t="s">
        <v>58</v>
      </c>
      <c r="E450">
        <v>232.51</v>
      </c>
    </row>
    <row r="451" spans="1:5">
      <c r="A451" t="s">
        <v>4</v>
      </c>
      <c r="B451">
        <v>2019</v>
      </c>
      <c r="C451" t="s">
        <v>117</v>
      </c>
      <c r="D451" t="s">
        <v>20</v>
      </c>
      <c r="E451">
        <v>13.82</v>
      </c>
    </row>
    <row r="452" spans="1:5">
      <c r="A452" t="s">
        <v>4</v>
      </c>
      <c r="B452">
        <v>2019</v>
      </c>
      <c r="C452" t="s">
        <v>117</v>
      </c>
      <c r="D452" t="s">
        <v>40</v>
      </c>
      <c r="E452">
        <v>308.02</v>
      </c>
    </row>
    <row r="453" spans="1:5">
      <c r="A453" t="s">
        <v>4</v>
      </c>
      <c r="B453">
        <v>2019</v>
      </c>
      <c r="C453" t="s">
        <v>117</v>
      </c>
      <c r="D453" t="s">
        <v>21</v>
      </c>
      <c r="E453">
        <v>13.51</v>
      </c>
    </row>
    <row r="454" spans="1:5">
      <c r="A454" t="s">
        <v>4</v>
      </c>
      <c r="B454">
        <v>2019</v>
      </c>
      <c r="C454" t="s">
        <v>117</v>
      </c>
      <c r="D454" t="s">
        <v>38</v>
      </c>
      <c r="E454">
        <v>189.38</v>
      </c>
    </row>
    <row r="455" spans="1:5">
      <c r="A455" t="s">
        <v>4</v>
      </c>
      <c r="B455">
        <v>2019</v>
      </c>
      <c r="C455" t="s">
        <v>117</v>
      </c>
      <c r="D455" t="s">
        <v>57</v>
      </c>
      <c r="E455">
        <v>22.08</v>
      </c>
    </row>
    <row r="456" spans="1:5">
      <c r="A456" t="s">
        <v>4</v>
      </c>
      <c r="B456">
        <v>2019</v>
      </c>
      <c r="C456" t="s">
        <v>117</v>
      </c>
      <c r="D456" t="s">
        <v>51</v>
      </c>
      <c r="E456">
        <v>16.79</v>
      </c>
    </row>
    <row r="457" spans="1:5">
      <c r="A457" t="s">
        <v>4</v>
      </c>
      <c r="B457">
        <v>2019</v>
      </c>
      <c r="C457" t="s">
        <v>117</v>
      </c>
      <c r="D457" t="s">
        <v>35</v>
      </c>
      <c r="E457">
        <v>178.69</v>
      </c>
    </row>
    <row r="458" spans="1:5">
      <c r="A458" t="s">
        <v>4</v>
      </c>
      <c r="B458">
        <v>2019</v>
      </c>
      <c r="C458" t="s">
        <v>117</v>
      </c>
      <c r="D458" t="s">
        <v>46</v>
      </c>
      <c r="E458">
        <v>0.27</v>
      </c>
    </row>
    <row r="459" spans="1:5">
      <c r="A459" t="s">
        <v>4</v>
      </c>
      <c r="B459">
        <v>2019</v>
      </c>
      <c r="C459" t="s">
        <v>117</v>
      </c>
      <c r="D459" t="s">
        <v>41</v>
      </c>
      <c r="E459">
        <v>7.18</v>
      </c>
    </row>
    <row r="460" spans="1:5">
      <c r="A460" t="s">
        <v>4</v>
      </c>
      <c r="B460">
        <v>2019</v>
      </c>
      <c r="C460" t="s">
        <v>122</v>
      </c>
      <c r="D460" t="s">
        <v>97</v>
      </c>
      <c r="E460">
        <v>61.91</v>
      </c>
    </row>
    <row r="461" spans="1:5">
      <c r="A461" t="s">
        <v>4</v>
      </c>
      <c r="B461">
        <v>2019</v>
      </c>
      <c r="C461" t="s">
        <v>122</v>
      </c>
      <c r="D461" t="s">
        <v>18</v>
      </c>
      <c r="E461">
        <v>107.47</v>
      </c>
    </row>
    <row r="462" spans="1:5">
      <c r="A462" t="s">
        <v>4</v>
      </c>
      <c r="B462">
        <v>2019</v>
      </c>
      <c r="C462" t="s">
        <v>122</v>
      </c>
      <c r="D462" t="s">
        <v>29</v>
      </c>
      <c r="E462">
        <v>29.48</v>
      </c>
    </row>
    <row r="463" spans="1:5">
      <c r="A463" t="s">
        <v>4</v>
      </c>
      <c r="B463">
        <v>2019</v>
      </c>
      <c r="C463" t="s">
        <v>122</v>
      </c>
      <c r="D463" t="s">
        <v>32</v>
      </c>
      <c r="E463">
        <v>135.39</v>
      </c>
    </row>
    <row r="464" spans="1:5">
      <c r="A464" t="s">
        <v>4</v>
      </c>
      <c r="B464">
        <v>2019</v>
      </c>
      <c r="C464" t="s">
        <v>122</v>
      </c>
      <c r="D464" t="s">
        <v>26</v>
      </c>
      <c r="E464">
        <v>6.23</v>
      </c>
    </row>
    <row r="465" spans="1:5">
      <c r="A465" t="s">
        <v>4</v>
      </c>
      <c r="B465">
        <v>2019</v>
      </c>
      <c r="C465" t="s">
        <v>122</v>
      </c>
      <c r="D465" t="s">
        <v>44</v>
      </c>
      <c r="E465">
        <v>292.83</v>
      </c>
    </row>
    <row r="466" spans="1:5">
      <c r="A466" t="s">
        <v>4</v>
      </c>
      <c r="B466">
        <v>2019</v>
      </c>
      <c r="C466" t="s">
        <v>122</v>
      </c>
      <c r="D466" t="s">
        <v>54</v>
      </c>
      <c r="E466">
        <v>212.02</v>
      </c>
    </row>
    <row r="467" spans="1:5">
      <c r="A467" t="s">
        <v>4</v>
      </c>
      <c r="B467">
        <v>2019</v>
      </c>
      <c r="C467" t="s">
        <v>122</v>
      </c>
      <c r="D467" t="s">
        <v>16</v>
      </c>
      <c r="E467">
        <v>150.03</v>
      </c>
    </row>
    <row r="468" spans="1:5">
      <c r="A468" t="s">
        <v>4</v>
      </c>
      <c r="B468">
        <v>2019</v>
      </c>
      <c r="C468" t="s">
        <v>122</v>
      </c>
      <c r="D468" t="s">
        <v>33</v>
      </c>
      <c r="E468">
        <v>106.84</v>
      </c>
    </row>
    <row r="469" spans="1:5">
      <c r="A469" t="s">
        <v>4</v>
      </c>
      <c r="B469">
        <v>2019</v>
      </c>
      <c r="C469" t="s">
        <v>122</v>
      </c>
      <c r="D469" t="s">
        <v>15</v>
      </c>
      <c r="E469">
        <v>240.79</v>
      </c>
    </row>
    <row r="470" spans="1:5">
      <c r="A470" t="s">
        <v>4</v>
      </c>
      <c r="B470">
        <v>2019</v>
      </c>
      <c r="C470" t="s">
        <v>122</v>
      </c>
      <c r="D470" t="s">
        <v>24</v>
      </c>
      <c r="E470">
        <v>96.76</v>
      </c>
    </row>
    <row r="471" spans="1:5">
      <c r="A471" t="s">
        <v>4</v>
      </c>
      <c r="B471">
        <v>2019</v>
      </c>
      <c r="C471" t="s">
        <v>122</v>
      </c>
      <c r="D471" t="s">
        <v>58</v>
      </c>
      <c r="E471">
        <v>239.86</v>
      </c>
    </row>
    <row r="472" spans="1:5">
      <c r="A472" t="s">
        <v>4</v>
      </c>
      <c r="B472">
        <v>2019</v>
      </c>
      <c r="C472" t="s">
        <v>122</v>
      </c>
      <c r="D472" t="s">
        <v>21</v>
      </c>
      <c r="E472">
        <v>10.78</v>
      </c>
    </row>
    <row r="473" spans="1:5">
      <c r="A473" t="s">
        <v>4</v>
      </c>
      <c r="B473">
        <v>2019</v>
      </c>
      <c r="C473" t="s">
        <v>122</v>
      </c>
      <c r="D473" t="s">
        <v>38</v>
      </c>
      <c r="E473">
        <v>62.15</v>
      </c>
    </row>
    <row r="474" spans="1:5">
      <c r="A474" t="s">
        <v>4</v>
      </c>
      <c r="B474">
        <v>2019</v>
      </c>
      <c r="C474" t="s">
        <v>122</v>
      </c>
      <c r="D474" t="s">
        <v>57</v>
      </c>
      <c r="E474">
        <v>2.54</v>
      </c>
    </row>
    <row r="475" spans="1:5">
      <c r="A475" t="s">
        <v>4</v>
      </c>
      <c r="B475">
        <v>2019</v>
      </c>
      <c r="C475" t="s">
        <v>122</v>
      </c>
      <c r="D475" t="s">
        <v>51</v>
      </c>
      <c r="E475">
        <v>271.22</v>
      </c>
    </row>
    <row r="476" spans="1:5">
      <c r="A476" t="s">
        <v>4</v>
      </c>
      <c r="B476">
        <v>2019</v>
      </c>
      <c r="C476" t="s">
        <v>122</v>
      </c>
      <c r="D476" t="s">
        <v>35</v>
      </c>
      <c r="E476">
        <v>19.51</v>
      </c>
    </row>
    <row r="477" spans="1:5">
      <c r="A477" t="s">
        <v>4</v>
      </c>
      <c r="B477">
        <v>2019</v>
      </c>
      <c r="C477" t="s">
        <v>122</v>
      </c>
      <c r="D477" t="s">
        <v>17</v>
      </c>
      <c r="E477">
        <v>0.23</v>
      </c>
    </row>
    <row r="478" spans="1:5">
      <c r="A478" t="s">
        <v>4</v>
      </c>
      <c r="B478">
        <v>2019</v>
      </c>
      <c r="C478" t="s">
        <v>122</v>
      </c>
      <c r="D478" t="s">
        <v>41</v>
      </c>
      <c r="E478">
        <v>3.94</v>
      </c>
    </row>
    <row r="479" spans="1:5">
      <c r="A479" t="s">
        <v>4</v>
      </c>
      <c r="B479">
        <v>2019</v>
      </c>
      <c r="C479" t="s">
        <v>118</v>
      </c>
      <c r="D479" t="s">
        <v>18</v>
      </c>
      <c r="E479">
        <v>149.63</v>
      </c>
    </row>
    <row r="480" spans="1:5">
      <c r="A480" t="s">
        <v>4</v>
      </c>
      <c r="B480">
        <v>2019</v>
      </c>
      <c r="C480" t="s">
        <v>118</v>
      </c>
      <c r="D480" t="s">
        <v>29</v>
      </c>
      <c r="E480">
        <v>1.28</v>
      </c>
    </row>
    <row r="481" spans="1:5">
      <c r="A481" t="s">
        <v>4</v>
      </c>
      <c r="B481">
        <v>2019</v>
      </c>
      <c r="C481" t="s">
        <v>118</v>
      </c>
      <c r="D481" t="s">
        <v>32</v>
      </c>
      <c r="E481">
        <v>303.86</v>
      </c>
    </row>
    <row r="482" spans="1:5">
      <c r="A482" t="s">
        <v>4</v>
      </c>
      <c r="B482">
        <v>2019</v>
      </c>
      <c r="C482" t="s">
        <v>118</v>
      </c>
      <c r="D482" t="s">
        <v>77</v>
      </c>
      <c r="E482">
        <v>0.74</v>
      </c>
    </row>
    <row r="483" spans="1:5">
      <c r="A483" t="s">
        <v>4</v>
      </c>
      <c r="B483">
        <v>2019</v>
      </c>
      <c r="C483" t="s">
        <v>118</v>
      </c>
      <c r="D483" t="s">
        <v>54</v>
      </c>
      <c r="E483">
        <v>0.24</v>
      </c>
    </row>
    <row r="484" spans="1:5">
      <c r="A484" t="s">
        <v>4</v>
      </c>
      <c r="B484">
        <v>2019</v>
      </c>
      <c r="C484" t="s">
        <v>118</v>
      </c>
      <c r="D484" t="s">
        <v>16</v>
      </c>
      <c r="E484">
        <v>119.47</v>
      </c>
    </row>
    <row r="485" spans="1:5">
      <c r="A485" t="s">
        <v>4</v>
      </c>
      <c r="B485">
        <v>2019</v>
      </c>
      <c r="C485" t="s">
        <v>118</v>
      </c>
      <c r="D485" t="s">
        <v>15</v>
      </c>
      <c r="E485">
        <v>175.81</v>
      </c>
    </row>
    <row r="486" spans="1:5">
      <c r="A486" t="s">
        <v>4</v>
      </c>
      <c r="B486">
        <v>2019</v>
      </c>
      <c r="C486" t="s">
        <v>118</v>
      </c>
      <c r="D486" t="s">
        <v>24</v>
      </c>
      <c r="E486">
        <v>304.31</v>
      </c>
    </row>
    <row r="487" spans="1:5">
      <c r="A487" t="s">
        <v>4</v>
      </c>
      <c r="B487">
        <v>2019</v>
      </c>
      <c r="C487" t="s">
        <v>118</v>
      </c>
      <c r="D487" t="s">
        <v>40</v>
      </c>
      <c r="E487">
        <v>48.96</v>
      </c>
    </row>
    <row r="488" spans="1:5">
      <c r="A488" t="s">
        <v>4</v>
      </c>
      <c r="B488">
        <v>2019</v>
      </c>
      <c r="C488" t="s">
        <v>118</v>
      </c>
      <c r="D488" t="s">
        <v>71</v>
      </c>
      <c r="E488">
        <v>58.99</v>
      </c>
    </row>
    <row r="489" spans="1:5">
      <c r="A489" t="s">
        <v>4</v>
      </c>
      <c r="B489">
        <v>2019</v>
      </c>
      <c r="C489" t="s">
        <v>118</v>
      </c>
      <c r="D489" t="s">
        <v>21</v>
      </c>
      <c r="E489">
        <v>9.74</v>
      </c>
    </row>
    <row r="490" spans="1:5">
      <c r="A490" t="s">
        <v>4</v>
      </c>
      <c r="B490">
        <v>2019</v>
      </c>
      <c r="C490" t="s">
        <v>118</v>
      </c>
      <c r="D490" t="s">
        <v>57</v>
      </c>
      <c r="E490">
        <v>0.29</v>
      </c>
    </row>
    <row r="491" spans="1:5">
      <c r="A491" t="s">
        <v>4</v>
      </c>
      <c r="B491">
        <v>2019</v>
      </c>
      <c r="C491" t="s">
        <v>118</v>
      </c>
      <c r="D491" t="s">
        <v>51</v>
      </c>
      <c r="E491">
        <v>14.39</v>
      </c>
    </row>
    <row r="492" spans="1:5">
      <c r="A492" t="s">
        <v>4</v>
      </c>
      <c r="B492">
        <v>2019</v>
      </c>
      <c r="C492" t="s">
        <v>118</v>
      </c>
      <c r="D492" t="s">
        <v>35</v>
      </c>
      <c r="E492">
        <v>49.44</v>
      </c>
    </row>
    <row r="493" spans="1:5">
      <c r="A493" t="s">
        <v>4</v>
      </c>
      <c r="B493">
        <v>2019</v>
      </c>
      <c r="C493" t="s">
        <v>118</v>
      </c>
      <c r="D493" t="s">
        <v>17</v>
      </c>
      <c r="E493">
        <v>0.05</v>
      </c>
    </row>
    <row r="494" spans="1:5">
      <c r="A494" t="s">
        <v>4</v>
      </c>
      <c r="B494">
        <v>2019</v>
      </c>
      <c r="C494" t="s">
        <v>119</v>
      </c>
      <c r="D494" t="s">
        <v>18</v>
      </c>
      <c r="E494">
        <v>119.03</v>
      </c>
    </row>
    <row r="495" spans="1:5">
      <c r="A495" t="s">
        <v>4</v>
      </c>
      <c r="B495">
        <v>2019</v>
      </c>
      <c r="C495" t="s">
        <v>119</v>
      </c>
      <c r="D495" t="s">
        <v>32</v>
      </c>
      <c r="E495">
        <v>133.87</v>
      </c>
    </row>
    <row r="496" spans="1:5">
      <c r="A496" t="s">
        <v>4</v>
      </c>
      <c r="B496">
        <v>2019</v>
      </c>
      <c r="C496" t="s">
        <v>119</v>
      </c>
      <c r="D496" t="s">
        <v>56</v>
      </c>
      <c r="E496">
        <v>110.55</v>
      </c>
    </row>
    <row r="497" spans="1:5">
      <c r="A497" t="s">
        <v>4</v>
      </c>
      <c r="B497">
        <v>2019</v>
      </c>
      <c r="C497" t="s">
        <v>119</v>
      </c>
      <c r="D497" t="s">
        <v>26</v>
      </c>
      <c r="E497">
        <v>47.41</v>
      </c>
    </row>
    <row r="498" spans="1:5">
      <c r="A498" t="s">
        <v>4</v>
      </c>
      <c r="B498">
        <v>2019</v>
      </c>
      <c r="C498" t="s">
        <v>119</v>
      </c>
      <c r="D498" t="s">
        <v>44</v>
      </c>
      <c r="E498" s="1">
        <v>1486.28</v>
      </c>
    </row>
    <row r="499" spans="1:5">
      <c r="A499" t="s">
        <v>4</v>
      </c>
      <c r="B499">
        <v>2019</v>
      </c>
      <c r="C499" t="s">
        <v>119</v>
      </c>
      <c r="D499" t="s">
        <v>78</v>
      </c>
      <c r="E499">
        <v>0.09</v>
      </c>
    </row>
    <row r="500" spans="1:5">
      <c r="A500" t="s">
        <v>4</v>
      </c>
      <c r="B500">
        <v>2019</v>
      </c>
      <c r="C500" t="s">
        <v>119</v>
      </c>
      <c r="D500" t="s">
        <v>54</v>
      </c>
      <c r="E500">
        <v>0.36</v>
      </c>
    </row>
    <row r="501" spans="1:5">
      <c r="A501" t="s">
        <v>4</v>
      </c>
      <c r="B501">
        <v>2019</v>
      </c>
      <c r="C501" t="s">
        <v>119</v>
      </c>
      <c r="D501" t="s">
        <v>16</v>
      </c>
      <c r="E501">
        <v>169.24</v>
      </c>
    </row>
    <row r="502" spans="1:5">
      <c r="A502" t="s">
        <v>4</v>
      </c>
      <c r="B502">
        <v>2019</v>
      </c>
      <c r="C502" t="s">
        <v>119</v>
      </c>
      <c r="D502" t="s">
        <v>15</v>
      </c>
      <c r="E502">
        <v>316.28</v>
      </c>
    </row>
    <row r="503" spans="1:5">
      <c r="A503" t="s">
        <v>4</v>
      </c>
      <c r="B503">
        <v>2019</v>
      </c>
      <c r="C503" t="s">
        <v>119</v>
      </c>
      <c r="D503" t="s">
        <v>24</v>
      </c>
      <c r="E503">
        <v>608.82</v>
      </c>
    </row>
    <row r="504" spans="1:5">
      <c r="A504" t="s">
        <v>4</v>
      </c>
      <c r="B504">
        <v>2019</v>
      </c>
      <c r="C504" t="s">
        <v>119</v>
      </c>
      <c r="D504" t="s">
        <v>58</v>
      </c>
      <c r="E504">
        <v>210.05</v>
      </c>
    </row>
    <row r="505" spans="1:5">
      <c r="A505" t="s">
        <v>4</v>
      </c>
      <c r="B505">
        <v>2019</v>
      </c>
      <c r="C505" t="s">
        <v>119</v>
      </c>
      <c r="D505" t="s">
        <v>40</v>
      </c>
      <c r="E505">
        <v>265.32</v>
      </c>
    </row>
    <row r="506" spans="1:5">
      <c r="A506" t="s">
        <v>4</v>
      </c>
      <c r="B506">
        <v>2019</v>
      </c>
      <c r="C506" t="s">
        <v>119</v>
      </c>
      <c r="D506" t="s">
        <v>21</v>
      </c>
      <c r="E506">
        <v>1.71</v>
      </c>
    </row>
    <row r="507" spans="1:5">
      <c r="A507" t="s">
        <v>4</v>
      </c>
      <c r="B507">
        <v>2019</v>
      </c>
      <c r="C507" t="s">
        <v>119</v>
      </c>
      <c r="D507" t="s">
        <v>38</v>
      </c>
      <c r="E507">
        <v>44.22</v>
      </c>
    </row>
    <row r="508" spans="1:5">
      <c r="A508" t="s">
        <v>4</v>
      </c>
      <c r="B508">
        <v>2019</v>
      </c>
      <c r="C508" t="s">
        <v>119</v>
      </c>
      <c r="D508" t="s">
        <v>57</v>
      </c>
      <c r="E508">
        <v>0.31</v>
      </c>
    </row>
    <row r="509" spans="1:5">
      <c r="A509" t="s">
        <v>4</v>
      </c>
      <c r="B509">
        <v>2019</v>
      </c>
      <c r="C509" t="s">
        <v>119</v>
      </c>
      <c r="D509" t="s">
        <v>35</v>
      </c>
      <c r="E509">
        <v>48.7</v>
      </c>
    </row>
    <row r="510" spans="1:5">
      <c r="A510" t="s">
        <v>4</v>
      </c>
      <c r="B510">
        <v>2019</v>
      </c>
      <c r="C510" t="s">
        <v>119</v>
      </c>
      <c r="D510" t="s">
        <v>17</v>
      </c>
      <c r="E510">
        <v>0.17</v>
      </c>
    </row>
    <row r="511" spans="1:5">
      <c r="A511" t="s">
        <v>4</v>
      </c>
      <c r="B511">
        <v>2019</v>
      </c>
      <c r="C511" t="s">
        <v>119</v>
      </c>
      <c r="D511" t="s">
        <v>41</v>
      </c>
      <c r="E511">
        <v>17.41</v>
      </c>
    </row>
    <row r="512" spans="1:5">
      <c r="A512" t="s">
        <v>4</v>
      </c>
      <c r="B512">
        <v>2019</v>
      </c>
      <c r="C512" t="s">
        <v>119</v>
      </c>
      <c r="D512" t="s">
        <v>67</v>
      </c>
      <c r="E512">
        <v>3.24</v>
      </c>
    </row>
    <row r="513" spans="1:5">
      <c r="A513" t="s">
        <v>4</v>
      </c>
      <c r="B513">
        <v>2019</v>
      </c>
      <c r="C513" t="s">
        <v>120</v>
      </c>
      <c r="D513" t="s">
        <v>18</v>
      </c>
      <c r="E513">
        <v>149.15</v>
      </c>
    </row>
    <row r="514" spans="1:5">
      <c r="A514" t="s">
        <v>4</v>
      </c>
      <c r="B514">
        <v>2019</v>
      </c>
      <c r="C514" t="s">
        <v>120</v>
      </c>
      <c r="D514" t="s">
        <v>29</v>
      </c>
      <c r="E514">
        <v>1.12</v>
      </c>
    </row>
    <row r="515" spans="1:5">
      <c r="A515" t="s">
        <v>4</v>
      </c>
      <c r="B515">
        <v>2019</v>
      </c>
      <c r="C515" t="s">
        <v>120</v>
      </c>
      <c r="D515" t="s">
        <v>32</v>
      </c>
      <c r="E515">
        <v>100.05</v>
      </c>
    </row>
    <row r="516" spans="1:5">
      <c r="A516" t="s">
        <v>4</v>
      </c>
      <c r="B516">
        <v>2019</v>
      </c>
      <c r="C516" t="s">
        <v>120</v>
      </c>
      <c r="D516" t="s">
        <v>25</v>
      </c>
      <c r="E516">
        <v>21.7</v>
      </c>
    </row>
    <row r="517" spans="1:5">
      <c r="A517" t="s">
        <v>4</v>
      </c>
      <c r="B517">
        <v>2019</v>
      </c>
      <c r="C517" t="s">
        <v>120</v>
      </c>
      <c r="D517" t="s">
        <v>19</v>
      </c>
      <c r="E517">
        <v>18.6</v>
      </c>
    </row>
    <row r="518" spans="1:5">
      <c r="A518" t="s">
        <v>4</v>
      </c>
      <c r="B518">
        <v>2019</v>
      </c>
      <c r="C518" t="s">
        <v>120</v>
      </c>
      <c r="D518" t="s">
        <v>26</v>
      </c>
      <c r="E518">
        <v>117.65</v>
      </c>
    </row>
    <row r="519" spans="1:5">
      <c r="A519" t="s">
        <v>4</v>
      </c>
      <c r="B519">
        <v>2019</v>
      </c>
      <c r="C519" t="s">
        <v>120</v>
      </c>
      <c r="D519" t="s">
        <v>44</v>
      </c>
      <c r="E519">
        <v>129.47</v>
      </c>
    </row>
    <row r="520" spans="1:5">
      <c r="A520" t="s">
        <v>4</v>
      </c>
      <c r="B520">
        <v>2019</v>
      </c>
      <c r="C520" t="s">
        <v>120</v>
      </c>
      <c r="D520" t="s">
        <v>83</v>
      </c>
      <c r="E520">
        <v>93.22</v>
      </c>
    </row>
    <row r="521" spans="1:5">
      <c r="A521" t="s">
        <v>4</v>
      </c>
      <c r="B521">
        <v>2019</v>
      </c>
      <c r="C521" t="s">
        <v>120</v>
      </c>
      <c r="D521" t="s">
        <v>16</v>
      </c>
      <c r="E521">
        <v>0.13</v>
      </c>
    </row>
    <row r="522" spans="1:5">
      <c r="A522" t="s">
        <v>4</v>
      </c>
      <c r="B522">
        <v>2019</v>
      </c>
      <c r="C522" t="s">
        <v>120</v>
      </c>
      <c r="D522" t="s">
        <v>33</v>
      </c>
      <c r="E522">
        <v>3.8</v>
      </c>
    </row>
    <row r="523" spans="1:5">
      <c r="A523" t="s">
        <v>4</v>
      </c>
      <c r="B523">
        <v>2019</v>
      </c>
      <c r="C523" t="s">
        <v>120</v>
      </c>
      <c r="D523" t="s">
        <v>15</v>
      </c>
      <c r="E523">
        <v>250.64</v>
      </c>
    </row>
    <row r="524" spans="1:5">
      <c r="A524" t="s">
        <v>4</v>
      </c>
      <c r="B524">
        <v>2019</v>
      </c>
      <c r="C524" t="s">
        <v>120</v>
      </c>
      <c r="D524" t="s">
        <v>24</v>
      </c>
      <c r="E524">
        <v>324.73</v>
      </c>
    </row>
    <row r="525" spans="1:5">
      <c r="A525" t="s">
        <v>4</v>
      </c>
      <c r="B525">
        <v>2019</v>
      </c>
      <c r="C525" t="s">
        <v>120</v>
      </c>
      <c r="D525" t="s">
        <v>58</v>
      </c>
      <c r="E525">
        <v>285.59</v>
      </c>
    </row>
    <row r="526" spans="1:5">
      <c r="A526" t="s">
        <v>4</v>
      </c>
      <c r="B526">
        <v>2019</v>
      </c>
      <c r="C526" t="s">
        <v>120</v>
      </c>
      <c r="D526" t="s">
        <v>40</v>
      </c>
      <c r="E526">
        <v>75.07</v>
      </c>
    </row>
    <row r="527" spans="1:5">
      <c r="A527" t="s">
        <v>4</v>
      </c>
      <c r="B527">
        <v>2019</v>
      </c>
      <c r="C527" t="s">
        <v>120</v>
      </c>
      <c r="D527" t="s">
        <v>38</v>
      </c>
      <c r="E527">
        <v>117.5</v>
      </c>
    </row>
    <row r="528" spans="1:5">
      <c r="A528" t="s">
        <v>4</v>
      </c>
      <c r="B528">
        <v>2019</v>
      </c>
      <c r="C528" t="s">
        <v>120</v>
      </c>
      <c r="D528" t="s">
        <v>35</v>
      </c>
      <c r="E528">
        <v>3.19</v>
      </c>
    </row>
    <row r="529" spans="1:5">
      <c r="A529" t="s">
        <v>4</v>
      </c>
      <c r="B529">
        <v>2019</v>
      </c>
      <c r="C529" t="s">
        <v>120</v>
      </c>
      <c r="D529" t="s">
        <v>17</v>
      </c>
      <c r="E529">
        <v>0.4</v>
      </c>
    </row>
    <row r="530" spans="1:5">
      <c r="A530" t="s">
        <v>4</v>
      </c>
      <c r="B530">
        <v>2019</v>
      </c>
      <c r="C530" t="s">
        <v>120</v>
      </c>
      <c r="D530" t="s">
        <v>41</v>
      </c>
      <c r="E530">
        <v>0.32</v>
      </c>
    </row>
    <row r="531" spans="1:5">
      <c r="A531" t="s">
        <v>4</v>
      </c>
      <c r="B531">
        <v>2019</v>
      </c>
      <c r="C531" t="s">
        <v>120</v>
      </c>
      <c r="D531" t="s">
        <v>67</v>
      </c>
      <c r="E531">
        <v>11.16</v>
      </c>
    </row>
    <row r="532" spans="1:5">
      <c r="A532" t="s">
        <v>4</v>
      </c>
      <c r="B532">
        <v>2019</v>
      </c>
      <c r="C532" t="s">
        <v>111</v>
      </c>
      <c r="D532" t="s">
        <v>36</v>
      </c>
      <c r="E532">
        <v>268.48</v>
      </c>
    </row>
    <row r="533" spans="1:5">
      <c r="A533" t="s">
        <v>4</v>
      </c>
      <c r="B533">
        <v>2019</v>
      </c>
      <c r="C533" t="s">
        <v>111</v>
      </c>
      <c r="D533" t="s">
        <v>18</v>
      </c>
      <c r="E533">
        <v>125.47</v>
      </c>
    </row>
    <row r="534" spans="1:5">
      <c r="A534" t="s">
        <v>4</v>
      </c>
      <c r="B534">
        <v>2019</v>
      </c>
      <c r="C534" t="s">
        <v>111</v>
      </c>
      <c r="D534" t="s">
        <v>29</v>
      </c>
      <c r="E534">
        <v>191.35</v>
      </c>
    </row>
    <row r="535" spans="1:5">
      <c r="A535" t="s">
        <v>4</v>
      </c>
      <c r="B535">
        <v>2019</v>
      </c>
      <c r="C535" t="s">
        <v>111</v>
      </c>
      <c r="D535" t="s">
        <v>32</v>
      </c>
      <c r="E535">
        <v>207.99</v>
      </c>
    </row>
    <row r="536" spans="1:5">
      <c r="A536" t="s">
        <v>4</v>
      </c>
      <c r="B536">
        <v>2019</v>
      </c>
      <c r="C536" t="s">
        <v>111</v>
      </c>
      <c r="D536" t="s">
        <v>59</v>
      </c>
      <c r="E536">
        <v>15.15</v>
      </c>
    </row>
    <row r="537" spans="1:5">
      <c r="A537" t="s">
        <v>4</v>
      </c>
      <c r="B537">
        <v>2019</v>
      </c>
      <c r="C537" t="s">
        <v>111</v>
      </c>
      <c r="D537" t="s">
        <v>25</v>
      </c>
      <c r="E537">
        <v>522.95</v>
      </c>
    </row>
    <row r="538" spans="1:5">
      <c r="A538" t="s">
        <v>4</v>
      </c>
      <c r="B538">
        <v>2019</v>
      </c>
      <c r="C538" t="s">
        <v>111</v>
      </c>
      <c r="D538" t="s">
        <v>19</v>
      </c>
      <c r="E538">
        <v>207</v>
      </c>
    </row>
    <row r="539" spans="1:5">
      <c r="A539" t="s">
        <v>4</v>
      </c>
      <c r="B539">
        <v>2019</v>
      </c>
      <c r="C539" t="s">
        <v>111</v>
      </c>
      <c r="D539" t="s">
        <v>44</v>
      </c>
      <c r="E539">
        <v>15.9</v>
      </c>
    </row>
    <row r="540" spans="1:5">
      <c r="A540" t="s">
        <v>4</v>
      </c>
      <c r="B540">
        <v>2019</v>
      </c>
      <c r="C540" t="s">
        <v>111</v>
      </c>
      <c r="D540" t="s">
        <v>99</v>
      </c>
      <c r="E540">
        <v>13.2</v>
      </c>
    </row>
    <row r="541" spans="1:5">
      <c r="A541" t="s">
        <v>4</v>
      </c>
      <c r="B541">
        <v>2019</v>
      </c>
      <c r="C541" t="s">
        <v>111</v>
      </c>
      <c r="D541" t="s">
        <v>98</v>
      </c>
      <c r="E541">
        <v>38.65</v>
      </c>
    </row>
    <row r="542" spans="1:5">
      <c r="A542" t="s">
        <v>4</v>
      </c>
      <c r="B542">
        <v>2019</v>
      </c>
      <c r="C542" t="s">
        <v>111</v>
      </c>
      <c r="D542" t="s">
        <v>83</v>
      </c>
      <c r="E542">
        <v>162</v>
      </c>
    </row>
    <row r="543" spans="1:5">
      <c r="A543" t="s">
        <v>4</v>
      </c>
      <c r="B543">
        <v>2019</v>
      </c>
      <c r="C543" t="s">
        <v>111</v>
      </c>
      <c r="D543" t="s">
        <v>78</v>
      </c>
      <c r="E543">
        <v>2.46</v>
      </c>
    </row>
    <row r="544" spans="1:5">
      <c r="A544" t="s">
        <v>4</v>
      </c>
      <c r="B544">
        <v>2019</v>
      </c>
      <c r="C544" t="s">
        <v>111</v>
      </c>
      <c r="D544" t="s">
        <v>100</v>
      </c>
      <c r="E544">
        <v>4.5</v>
      </c>
    </row>
    <row r="545" spans="1:5">
      <c r="A545" t="s">
        <v>4</v>
      </c>
      <c r="B545">
        <v>2019</v>
      </c>
      <c r="C545" t="s">
        <v>111</v>
      </c>
      <c r="D545" t="s">
        <v>54</v>
      </c>
      <c r="E545">
        <v>4.85</v>
      </c>
    </row>
    <row r="546" spans="1:5">
      <c r="A546" t="s">
        <v>4</v>
      </c>
      <c r="B546">
        <v>2019</v>
      </c>
      <c r="C546" t="s">
        <v>111</v>
      </c>
      <c r="D546" t="s">
        <v>16</v>
      </c>
      <c r="E546">
        <v>203.41</v>
      </c>
    </row>
    <row r="547" spans="1:5">
      <c r="A547" t="s">
        <v>4</v>
      </c>
      <c r="B547">
        <v>2019</v>
      </c>
      <c r="C547" t="s">
        <v>111</v>
      </c>
      <c r="D547" t="s">
        <v>33</v>
      </c>
      <c r="E547">
        <v>111.83</v>
      </c>
    </row>
    <row r="548" spans="1:5">
      <c r="A548" t="s">
        <v>4</v>
      </c>
      <c r="B548">
        <v>2019</v>
      </c>
      <c r="C548" t="s">
        <v>111</v>
      </c>
      <c r="D548" t="s">
        <v>15</v>
      </c>
      <c r="E548">
        <v>193.69</v>
      </c>
    </row>
    <row r="549" spans="1:5">
      <c r="A549" t="s">
        <v>4</v>
      </c>
      <c r="B549">
        <v>2019</v>
      </c>
      <c r="C549" t="s">
        <v>111</v>
      </c>
      <c r="D549" t="s">
        <v>24</v>
      </c>
      <c r="E549">
        <v>217.24</v>
      </c>
    </row>
    <row r="550" spans="1:5">
      <c r="A550" t="s">
        <v>4</v>
      </c>
      <c r="B550">
        <v>2019</v>
      </c>
      <c r="C550" t="s">
        <v>111</v>
      </c>
      <c r="D550" t="s">
        <v>58</v>
      </c>
      <c r="E550">
        <v>208.47</v>
      </c>
    </row>
    <row r="551" spans="1:5">
      <c r="A551" t="s">
        <v>4</v>
      </c>
      <c r="B551">
        <v>2019</v>
      </c>
      <c r="C551" t="s">
        <v>111</v>
      </c>
      <c r="D551" t="s">
        <v>61</v>
      </c>
      <c r="E551">
        <v>142.24</v>
      </c>
    </row>
    <row r="552" spans="1:5">
      <c r="A552" t="s">
        <v>4</v>
      </c>
      <c r="B552">
        <v>2019</v>
      </c>
      <c r="C552" t="s">
        <v>111</v>
      </c>
      <c r="D552" t="s">
        <v>39</v>
      </c>
      <c r="E552">
        <v>416.93</v>
      </c>
    </row>
    <row r="553" spans="1:5">
      <c r="A553" t="s">
        <v>4</v>
      </c>
      <c r="B553">
        <v>2019</v>
      </c>
      <c r="C553" t="s">
        <v>111</v>
      </c>
      <c r="D553" t="s">
        <v>71</v>
      </c>
      <c r="E553">
        <v>0.21</v>
      </c>
    </row>
    <row r="554" spans="1:5">
      <c r="A554" t="s">
        <v>4</v>
      </c>
      <c r="B554">
        <v>2019</v>
      </c>
      <c r="C554" t="s">
        <v>111</v>
      </c>
      <c r="D554" t="s">
        <v>21</v>
      </c>
      <c r="E554">
        <v>6.73</v>
      </c>
    </row>
    <row r="555" spans="1:5">
      <c r="A555" t="s">
        <v>4</v>
      </c>
      <c r="B555">
        <v>2019</v>
      </c>
      <c r="C555" t="s">
        <v>111</v>
      </c>
      <c r="D555" t="s">
        <v>38</v>
      </c>
      <c r="E555">
        <v>6.45</v>
      </c>
    </row>
    <row r="556" spans="1:5">
      <c r="A556" t="s">
        <v>4</v>
      </c>
      <c r="B556">
        <v>2019</v>
      </c>
      <c r="C556" t="s">
        <v>111</v>
      </c>
      <c r="D556" t="s">
        <v>57</v>
      </c>
      <c r="E556">
        <v>0.07</v>
      </c>
    </row>
    <row r="557" spans="1:5">
      <c r="A557" t="s">
        <v>4</v>
      </c>
      <c r="B557">
        <v>2019</v>
      </c>
      <c r="C557" t="s">
        <v>111</v>
      </c>
      <c r="D557" t="s">
        <v>72</v>
      </c>
      <c r="E557">
        <v>108</v>
      </c>
    </row>
    <row r="558" spans="1:5">
      <c r="A558" t="s">
        <v>4</v>
      </c>
      <c r="B558">
        <v>2019</v>
      </c>
      <c r="C558" t="s">
        <v>111</v>
      </c>
      <c r="D558" t="s">
        <v>51</v>
      </c>
      <c r="E558">
        <v>632.98</v>
      </c>
    </row>
    <row r="559" spans="1:5">
      <c r="A559" t="s">
        <v>4</v>
      </c>
      <c r="B559">
        <v>2019</v>
      </c>
      <c r="C559" t="s">
        <v>111</v>
      </c>
      <c r="D559" t="s">
        <v>90</v>
      </c>
      <c r="E559">
        <v>29.25</v>
      </c>
    </row>
    <row r="560" spans="1:5">
      <c r="A560" t="s">
        <v>4</v>
      </c>
      <c r="B560">
        <v>2019</v>
      </c>
      <c r="C560" t="s">
        <v>111</v>
      </c>
      <c r="D560" t="s">
        <v>60</v>
      </c>
      <c r="E560">
        <v>63</v>
      </c>
    </row>
    <row r="561" spans="1:5">
      <c r="A561" t="s">
        <v>4</v>
      </c>
      <c r="B561">
        <v>2019</v>
      </c>
      <c r="C561" t="s">
        <v>111</v>
      </c>
      <c r="D561" t="s">
        <v>35</v>
      </c>
      <c r="E561">
        <v>240.85</v>
      </c>
    </row>
    <row r="562" spans="1:5">
      <c r="A562" t="s">
        <v>4</v>
      </c>
      <c r="B562">
        <v>2019</v>
      </c>
      <c r="C562" t="s">
        <v>111</v>
      </c>
      <c r="D562" t="s">
        <v>30</v>
      </c>
      <c r="E562">
        <v>810</v>
      </c>
    </row>
    <row r="563" spans="1:5">
      <c r="A563" t="s">
        <v>4</v>
      </c>
      <c r="B563">
        <v>2019</v>
      </c>
      <c r="C563" t="s">
        <v>111</v>
      </c>
      <c r="D563" t="s">
        <v>17</v>
      </c>
      <c r="E563">
        <v>0.83</v>
      </c>
    </row>
    <row r="564" spans="1:5">
      <c r="A564" t="s">
        <v>4</v>
      </c>
      <c r="B564">
        <v>2019</v>
      </c>
      <c r="C564" t="s">
        <v>111</v>
      </c>
      <c r="D564" t="s">
        <v>82</v>
      </c>
      <c r="E564">
        <v>22.11</v>
      </c>
    </row>
    <row r="565" spans="1:5">
      <c r="A565" t="s">
        <v>4</v>
      </c>
      <c r="B565">
        <v>2019</v>
      </c>
      <c r="C565" t="s">
        <v>111</v>
      </c>
      <c r="D565" t="s">
        <v>46</v>
      </c>
      <c r="E565">
        <v>0.1</v>
      </c>
    </row>
    <row r="566" spans="1:5">
      <c r="A566" t="s">
        <v>4</v>
      </c>
      <c r="B566">
        <v>2019</v>
      </c>
      <c r="C566" t="s">
        <v>111</v>
      </c>
      <c r="D566" t="s">
        <v>41</v>
      </c>
      <c r="E566">
        <v>2.56</v>
      </c>
    </row>
    <row r="567" spans="1:5">
      <c r="A567" t="s">
        <v>4</v>
      </c>
      <c r="B567">
        <v>2019</v>
      </c>
      <c r="C567" t="s">
        <v>112</v>
      </c>
      <c r="D567" t="s">
        <v>36</v>
      </c>
      <c r="E567">
        <v>267.64</v>
      </c>
    </row>
    <row r="568" spans="1:5">
      <c r="A568" t="s">
        <v>4</v>
      </c>
      <c r="B568">
        <v>2019</v>
      </c>
      <c r="C568" t="s">
        <v>112</v>
      </c>
      <c r="D568" t="s">
        <v>18</v>
      </c>
      <c r="E568">
        <v>144.7</v>
      </c>
    </row>
    <row r="569" spans="1:5">
      <c r="A569" t="s">
        <v>4</v>
      </c>
      <c r="B569">
        <v>2019</v>
      </c>
      <c r="C569" t="s">
        <v>112</v>
      </c>
      <c r="D569" t="s">
        <v>29</v>
      </c>
      <c r="E569">
        <v>401.31</v>
      </c>
    </row>
    <row r="570" spans="1:5">
      <c r="A570" t="s">
        <v>4</v>
      </c>
      <c r="B570">
        <v>2019</v>
      </c>
      <c r="C570" t="s">
        <v>112</v>
      </c>
      <c r="D570" t="s">
        <v>32</v>
      </c>
      <c r="E570">
        <v>184.41</v>
      </c>
    </row>
    <row r="571" spans="1:5">
      <c r="A571" t="s">
        <v>4</v>
      </c>
      <c r="B571">
        <v>2019</v>
      </c>
      <c r="C571" t="s">
        <v>112</v>
      </c>
      <c r="D571" t="s">
        <v>25</v>
      </c>
      <c r="E571">
        <v>477.4</v>
      </c>
    </row>
    <row r="572" spans="1:5">
      <c r="A572" t="s">
        <v>4</v>
      </c>
      <c r="B572">
        <v>2019</v>
      </c>
      <c r="C572" t="s">
        <v>112</v>
      </c>
      <c r="D572" t="s">
        <v>62</v>
      </c>
      <c r="E572">
        <v>130.2</v>
      </c>
    </row>
    <row r="573" spans="1:5">
      <c r="A573" t="s">
        <v>4</v>
      </c>
      <c r="B573">
        <v>2019</v>
      </c>
      <c r="C573" t="s">
        <v>112</v>
      </c>
      <c r="D573" t="s">
        <v>26</v>
      </c>
      <c r="E573">
        <v>7.63</v>
      </c>
    </row>
    <row r="574" spans="1:5">
      <c r="A574" t="s">
        <v>4</v>
      </c>
      <c r="B574">
        <v>2019</v>
      </c>
      <c r="C574" t="s">
        <v>112</v>
      </c>
      <c r="D574" t="s">
        <v>31</v>
      </c>
      <c r="E574">
        <v>594.02</v>
      </c>
    </row>
    <row r="575" spans="1:5">
      <c r="A575" t="s">
        <v>4</v>
      </c>
      <c r="B575">
        <v>2019</v>
      </c>
      <c r="C575" t="s">
        <v>112</v>
      </c>
      <c r="D575" t="s">
        <v>98</v>
      </c>
      <c r="E575">
        <v>28.37</v>
      </c>
    </row>
    <row r="576" spans="1:5">
      <c r="A576" t="s">
        <v>4</v>
      </c>
      <c r="B576">
        <v>2019</v>
      </c>
      <c r="C576" t="s">
        <v>112</v>
      </c>
      <c r="D576" t="s">
        <v>83</v>
      </c>
      <c r="E576">
        <v>151.9</v>
      </c>
    </row>
    <row r="577" spans="1:5">
      <c r="A577" t="s">
        <v>4</v>
      </c>
      <c r="B577">
        <v>2019</v>
      </c>
      <c r="C577" t="s">
        <v>112</v>
      </c>
      <c r="D577" t="s">
        <v>54</v>
      </c>
      <c r="E577">
        <v>0.17</v>
      </c>
    </row>
    <row r="578" spans="1:5">
      <c r="A578" t="s">
        <v>4</v>
      </c>
      <c r="B578">
        <v>2019</v>
      </c>
      <c r="C578" t="s">
        <v>112</v>
      </c>
      <c r="D578" t="s">
        <v>16</v>
      </c>
      <c r="E578">
        <v>169.72</v>
      </c>
    </row>
    <row r="579" spans="1:5">
      <c r="A579" t="s">
        <v>4</v>
      </c>
      <c r="B579">
        <v>2019</v>
      </c>
      <c r="C579" t="s">
        <v>112</v>
      </c>
      <c r="D579" t="s">
        <v>33</v>
      </c>
      <c r="E579">
        <v>27.07</v>
      </c>
    </row>
    <row r="580" spans="1:5">
      <c r="A580" t="s">
        <v>4</v>
      </c>
      <c r="B580">
        <v>2019</v>
      </c>
      <c r="C580" t="s">
        <v>112</v>
      </c>
      <c r="D580" t="s">
        <v>15</v>
      </c>
      <c r="E580">
        <v>174.52</v>
      </c>
    </row>
    <row r="581" spans="1:5">
      <c r="A581" t="s">
        <v>4</v>
      </c>
      <c r="B581">
        <v>2019</v>
      </c>
      <c r="C581" t="s">
        <v>112</v>
      </c>
      <c r="D581" t="s">
        <v>24</v>
      </c>
      <c r="E581">
        <v>284.68</v>
      </c>
    </row>
    <row r="582" spans="1:5">
      <c r="A582" t="s">
        <v>4</v>
      </c>
      <c r="B582">
        <v>2019</v>
      </c>
      <c r="C582" t="s">
        <v>112</v>
      </c>
      <c r="D582" t="s">
        <v>58</v>
      </c>
      <c r="E582">
        <v>107.71</v>
      </c>
    </row>
    <row r="583" spans="1:5">
      <c r="A583" t="s">
        <v>4</v>
      </c>
      <c r="B583">
        <v>2019</v>
      </c>
      <c r="C583" t="s">
        <v>112</v>
      </c>
      <c r="D583" t="s">
        <v>75</v>
      </c>
      <c r="E583">
        <v>114.24</v>
      </c>
    </row>
    <row r="584" spans="1:5">
      <c r="A584" t="s">
        <v>4</v>
      </c>
      <c r="B584">
        <v>2019</v>
      </c>
      <c r="C584" t="s">
        <v>112</v>
      </c>
      <c r="D584" t="s">
        <v>48</v>
      </c>
      <c r="E584">
        <v>68.54</v>
      </c>
    </row>
    <row r="585" spans="1:5">
      <c r="A585" t="s">
        <v>4</v>
      </c>
      <c r="B585">
        <v>2019</v>
      </c>
      <c r="C585" t="s">
        <v>112</v>
      </c>
      <c r="D585" t="s">
        <v>39</v>
      </c>
      <c r="E585">
        <v>326.39</v>
      </c>
    </row>
    <row r="586" spans="1:5">
      <c r="A586" t="s">
        <v>4</v>
      </c>
      <c r="B586">
        <v>2019</v>
      </c>
      <c r="C586" t="s">
        <v>112</v>
      </c>
      <c r="D586" t="s">
        <v>21</v>
      </c>
      <c r="E586">
        <v>20.46</v>
      </c>
    </row>
    <row r="587" spans="1:5">
      <c r="A587" t="s">
        <v>4</v>
      </c>
      <c r="B587">
        <v>2019</v>
      </c>
      <c r="C587" t="s">
        <v>112</v>
      </c>
      <c r="D587" t="s">
        <v>38</v>
      </c>
      <c r="E587">
        <v>164.68</v>
      </c>
    </row>
    <row r="588" spans="1:5">
      <c r="A588" t="s">
        <v>4</v>
      </c>
      <c r="B588">
        <v>2019</v>
      </c>
      <c r="C588" t="s">
        <v>112</v>
      </c>
      <c r="D588" t="s">
        <v>57</v>
      </c>
      <c r="E588">
        <v>0.27</v>
      </c>
    </row>
    <row r="589" spans="1:5">
      <c r="A589" t="s">
        <v>4</v>
      </c>
      <c r="B589">
        <v>2019</v>
      </c>
      <c r="C589" t="s">
        <v>112</v>
      </c>
      <c r="D589" t="s">
        <v>72</v>
      </c>
      <c r="E589">
        <v>162.75</v>
      </c>
    </row>
    <row r="590" spans="1:5">
      <c r="A590" t="s">
        <v>4</v>
      </c>
      <c r="B590">
        <v>2019</v>
      </c>
      <c r="C590" t="s">
        <v>112</v>
      </c>
      <c r="D590" t="s">
        <v>51</v>
      </c>
      <c r="E590">
        <v>1.24</v>
      </c>
    </row>
    <row r="591" spans="1:5">
      <c r="A591" t="s">
        <v>4</v>
      </c>
      <c r="B591">
        <v>2019</v>
      </c>
      <c r="C591" t="s">
        <v>112</v>
      </c>
      <c r="D591" t="s">
        <v>90</v>
      </c>
      <c r="E591">
        <v>68.1</v>
      </c>
    </row>
    <row r="592" spans="1:5">
      <c r="A592" t="s">
        <v>4</v>
      </c>
      <c r="B592">
        <v>2019</v>
      </c>
      <c r="C592" t="s">
        <v>112</v>
      </c>
      <c r="D592" t="s">
        <v>35</v>
      </c>
      <c r="E592">
        <v>134.36</v>
      </c>
    </row>
    <row r="593" spans="1:5">
      <c r="A593" t="s">
        <v>4</v>
      </c>
      <c r="B593">
        <v>2019</v>
      </c>
      <c r="C593" t="s">
        <v>112</v>
      </c>
      <c r="D593" t="s">
        <v>27</v>
      </c>
      <c r="E593">
        <v>773.61</v>
      </c>
    </row>
    <row r="594" spans="1:5">
      <c r="A594" t="s">
        <v>4</v>
      </c>
      <c r="B594">
        <v>2019</v>
      </c>
      <c r="C594" t="s">
        <v>112</v>
      </c>
      <c r="D594" t="s">
        <v>17</v>
      </c>
      <c r="E594">
        <v>2.09</v>
      </c>
    </row>
    <row r="595" spans="1:5">
      <c r="A595" t="s">
        <v>4</v>
      </c>
      <c r="B595">
        <v>2019</v>
      </c>
      <c r="C595" t="s">
        <v>112</v>
      </c>
      <c r="D595" t="s">
        <v>82</v>
      </c>
      <c r="E595">
        <v>228.47</v>
      </c>
    </row>
    <row r="596" spans="1:5">
      <c r="A596" t="s">
        <v>4</v>
      </c>
      <c r="B596">
        <v>2019</v>
      </c>
      <c r="C596" t="s">
        <v>112</v>
      </c>
      <c r="D596" t="s">
        <v>46</v>
      </c>
      <c r="E596">
        <v>5.81</v>
      </c>
    </row>
    <row r="597" spans="1:5">
      <c r="A597" t="s">
        <v>4</v>
      </c>
      <c r="B597">
        <v>2019</v>
      </c>
      <c r="C597" t="s">
        <v>112</v>
      </c>
      <c r="D597" t="s">
        <v>41</v>
      </c>
      <c r="E597">
        <v>3.48</v>
      </c>
    </row>
    <row r="598" spans="1:5">
      <c r="A598" t="s">
        <v>4</v>
      </c>
      <c r="B598">
        <v>2019</v>
      </c>
      <c r="C598" t="s">
        <v>113</v>
      </c>
      <c r="D598" t="s">
        <v>36</v>
      </c>
      <c r="E598">
        <v>277.43</v>
      </c>
    </row>
    <row r="599" spans="1:5">
      <c r="A599" t="s">
        <v>4</v>
      </c>
      <c r="B599">
        <v>2019</v>
      </c>
      <c r="C599" t="s">
        <v>113</v>
      </c>
      <c r="D599" t="s">
        <v>18</v>
      </c>
      <c r="E599">
        <v>160.76</v>
      </c>
    </row>
    <row r="600" spans="1:5">
      <c r="A600" t="s">
        <v>4</v>
      </c>
      <c r="B600">
        <v>2019</v>
      </c>
      <c r="C600" t="s">
        <v>113</v>
      </c>
      <c r="D600" t="s">
        <v>29</v>
      </c>
      <c r="E600">
        <v>240.07</v>
      </c>
    </row>
    <row r="601" spans="1:5">
      <c r="A601" t="s">
        <v>4</v>
      </c>
      <c r="B601">
        <v>2019</v>
      </c>
      <c r="C601" t="s">
        <v>113</v>
      </c>
      <c r="D601" t="s">
        <v>78</v>
      </c>
      <c r="E601">
        <v>45.69</v>
      </c>
    </row>
    <row r="602" spans="1:5">
      <c r="A602" t="s">
        <v>4</v>
      </c>
      <c r="B602">
        <v>2019</v>
      </c>
      <c r="C602" t="s">
        <v>113</v>
      </c>
      <c r="D602" t="s">
        <v>54</v>
      </c>
      <c r="E602">
        <v>0.05</v>
      </c>
    </row>
    <row r="603" spans="1:5">
      <c r="A603" t="s">
        <v>4</v>
      </c>
      <c r="B603">
        <v>2019</v>
      </c>
      <c r="C603" t="s">
        <v>113</v>
      </c>
      <c r="D603" t="s">
        <v>16</v>
      </c>
      <c r="E603">
        <v>411.25</v>
      </c>
    </row>
    <row r="604" spans="1:5">
      <c r="A604" t="s">
        <v>4</v>
      </c>
      <c r="B604">
        <v>2019</v>
      </c>
      <c r="C604" t="s">
        <v>113</v>
      </c>
      <c r="D604" t="s">
        <v>33</v>
      </c>
      <c r="E604">
        <v>220.03</v>
      </c>
    </row>
    <row r="605" spans="1:5">
      <c r="A605" t="s">
        <v>4</v>
      </c>
      <c r="B605">
        <v>2019</v>
      </c>
      <c r="C605" t="s">
        <v>113</v>
      </c>
      <c r="D605" t="s">
        <v>15</v>
      </c>
      <c r="E605">
        <v>166.7</v>
      </c>
    </row>
    <row r="606" spans="1:5">
      <c r="A606" t="s">
        <v>4</v>
      </c>
      <c r="B606">
        <v>2019</v>
      </c>
      <c r="C606" t="s">
        <v>113</v>
      </c>
      <c r="D606" t="s">
        <v>24</v>
      </c>
      <c r="E606">
        <v>470.64</v>
      </c>
    </row>
    <row r="607" spans="1:5">
      <c r="A607" t="s">
        <v>4</v>
      </c>
      <c r="B607">
        <v>2019</v>
      </c>
      <c r="C607" t="s">
        <v>113</v>
      </c>
      <c r="D607" t="s">
        <v>85</v>
      </c>
      <c r="E607">
        <v>0.74</v>
      </c>
    </row>
    <row r="608" spans="1:5">
      <c r="A608" t="s">
        <v>4</v>
      </c>
      <c r="B608">
        <v>2019</v>
      </c>
      <c r="C608" t="s">
        <v>113</v>
      </c>
      <c r="D608" t="s">
        <v>58</v>
      </c>
      <c r="E608">
        <v>118.14</v>
      </c>
    </row>
    <row r="609" spans="1:5">
      <c r="A609" t="s">
        <v>4</v>
      </c>
      <c r="B609">
        <v>2019</v>
      </c>
      <c r="C609" t="s">
        <v>113</v>
      </c>
      <c r="D609" t="s">
        <v>86</v>
      </c>
      <c r="E609">
        <v>159.93</v>
      </c>
    </row>
    <row r="610" spans="1:5">
      <c r="A610" t="s">
        <v>4</v>
      </c>
      <c r="B610">
        <v>2019</v>
      </c>
      <c r="C610" t="s">
        <v>113</v>
      </c>
      <c r="D610" t="s">
        <v>21</v>
      </c>
      <c r="E610">
        <v>19.49</v>
      </c>
    </row>
    <row r="611" spans="1:5">
      <c r="A611" t="s">
        <v>4</v>
      </c>
      <c r="B611">
        <v>2019</v>
      </c>
      <c r="C611" t="s">
        <v>113</v>
      </c>
      <c r="D611" t="s">
        <v>38</v>
      </c>
      <c r="E611">
        <v>2.3</v>
      </c>
    </row>
    <row r="612" spans="1:5">
      <c r="A612" t="s">
        <v>4</v>
      </c>
      <c r="B612">
        <v>2019</v>
      </c>
      <c r="C612" t="s">
        <v>113</v>
      </c>
      <c r="D612" t="s">
        <v>51</v>
      </c>
      <c r="E612">
        <v>17.27</v>
      </c>
    </row>
    <row r="613" spans="1:5">
      <c r="A613" t="s">
        <v>4</v>
      </c>
      <c r="B613">
        <v>2019</v>
      </c>
      <c r="C613" t="s">
        <v>113</v>
      </c>
      <c r="D613" t="s">
        <v>104</v>
      </c>
      <c r="E613">
        <v>4.66</v>
      </c>
    </row>
    <row r="614" spans="1:5">
      <c r="A614" t="s">
        <v>4</v>
      </c>
      <c r="B614">
        <v>2019</v>
      </c>
      <c r="C614" t="s">
        <v>113</v>
      </c>
      <c r="D614" t="s">
        <v>22</v>
      </c>
      <c r="E614">
        <v>548.33</v>
      </c>
    </row>
    <row r="615" spans="1:5">
      <c r="A615" t="s">
        <v>4</v>
      </c>
      <c r="B615">
        <v>2019</v>
      </c>
      <c r="C615" t="s">
        <v>113</v>
      </c>
      <c r="D615" t="s">
        <v>35</v>
      </c>
      <c r="E615">
        <v>183</v>
      </c>
    </row>
    <row r="616" spans="1:5">
      <c r="A616" t="s">
        <v>4</v>
      </c>
      <c r="B616">
        <v>2019</v>
      </c>
      <c r="C616" t="s">
        <v>113</v>
      </c>
      <c r="D616" t="s">
        <v>96</v>
      </c>
      <c r="E616">
        <v>68.54</v>
      </c>
    </row>
    <row r="617" spans="1:5">
      <c r="A617" t="s">
        <v>4</v>
      </c>
      <c r="B617">
        <v>2019</v>
      </c>
      <c r="C617" t="s">
        <v>113</v>
      </c>
      <c r="D617" t="s">
        <v>91</v>
      </c>
      <c r="E617">
        <v>45.69</v>
      </c>
    </row>
    <row r="618" spans="1:5">
      <c r="A618" t="s">
        <v>4</v>
      </c>
      <c r="B618">
        <v>2019</v>
      </c>
      <c r="C618" t="s">
        <v>113</v>
      </c>
      <c r="D618" t="s">
        <v>41</v>
      </c>
      <c r="E618">
        <v>0.09</v>
      </c>
    </row>
    <row r="619" spans="1:5">
      <c r="A619" t="s">
        <v>4</v>
      </c>
      <c r="B619">
        <v>2019</v>
      </c>
      <c r="C619" t="s">
        <v>113</v>
      </c>
      <c r="D619" t="s">
        <v>14</v>
      </c>
      <c r="E619">
        <v>68.54</v>
      </c>
    </row>
    <row r="620" spans="1:5">
      <c r="A620" t="s">
        <v>4</v>
      </c>
      <c r="B620">
        <v>2019</v>
      </c>
      <c r="C620" t="s">
        <v>114</v>
      </c>
      <c r="D620" t="s">
        <v>18</v>
      </c>
      <c r="E620">
        <v>0.31</v>
      </c>
    </row>
    <row r="621" spans="1:5">
      <c r="A621" t="s">
        <v>4</v>
      </c>
      <c r="B621">
        <v>2019</v>
      </c>
      <c r="C621" t="s">
        <v>114</v>
      </c>
      <c r="D621" t="s">
        <v>29</v>
      </c>
      <c r="E621">
        <v>228.09</v>
      </c>
    </row>
    <row r="622" spans="1:5">
      <c r="A622" t="s">
        <v>4</v>
      </c>
      <c r="B622">
        <v>2019</v>
      </c>
      <c r="C622" t="s">
        <v>114</v>
      </c>
      <c r="D622" t="s">
        <v>44</v>
      </c>
      <c r="E622">
        <v>47.38</v>
      </c>
    </row>
    <row r="623" spans="1:5">
      <c r="A623" t="s">
        <v>4</v>
      </c>
      <c r="B623">
        <v>2019</v>
      </c>
      <c r="C623" t="s">
        <v>114</v>
      </c>
      <c r="D623" t="s">
        <v>33</v>
      </c>
      <c r="E623">
        <v>691.3</v>
      </c>
    </row>
    <row r="624" spans="1:5">
      <c r="A624" t="s">
        <v>4</v>
      </c>
      <c r="B624">
        <v>2019</v>
      </c>
      <c r="C624" t="s">
        <v>114</v>
      </c>
      <c r="D624" t="s">
        <v>15</v>
      </c>
      <c r="E624">
        <v>173.72</v>
      </c>
    </row>
    <row r="625" spans="1:5">
      <c r="A625" t="s">
        <v>4</v>
      </c>
      <c r="B625">
        <v>2019</v>
      </c>
      <c r="C625" t="s">
        <v>114</v>
      </c>
      <c r="D625" t="s">
        <v>24</v>
      </c>
      <c r="E625">
        <v>398.65</v>
      </c>
    </row>
    <row r="626" spans="1:5">
      <c r="A626" t="s">
        <v>4</v>
      </c>
      <c r="B626">
        <v>2019</v>
      </c>
      <c r="C626" t="s">
        <v>114</v>
      </c>
      <c r="D626" t="s">
        <v>58</v>
      </c>
      <c r="E626">
        <v>0.31</v>
      </c>
    </row>
    <row r="627" spans="1:5">
      <c r="A627" t="s">
        <v>4</v>
      </c>
      <c r="B627">
        <v>2019</v>
      </c>
      <c r="C627" t="s">
        <v>114</v>
      </c>
      <c r="D627" t="s">
        <v>21</v>
      </c>
      <c r="E627">
        <v>10.69</v>
      </c>
    </row>
    <row r="628" spans="1:5">
      <c r="A628" t="s">
        <v>4</v>
      </c>
      <c r="B628">
        <v>2019</v>
      </c>
      <c r="C628" t="s">
        <v>114</v>
      </c>
      <c r="D628" t="s">
        <v>57</v>
      </c>
      <c r="E628">
        <v>4.46</v>
      </c>
    </row>
    <row r="629" spans="1:5">
      <c r="A629" t="s">
        <v>4</v>
      </c>
      <c r="B629">
        <v>2019</v>
      </c>
      <c r="C629" t="s">
        <v>114</v>
      </c>
      <c r="D629" t="s">
        <v>35</v>
      </c>
      <c r="E629">
        <v>22.77</v>
      </c>
    </row>
    <row r="630" spans="1:5">
      <c r="A630" t="s">
        <v>5</v>
      </c>
      <c r="B630">
        <v>2016</v>
      </c>
      <c r="C630" t="s">
        <v>111</v>
      </c>
      <c r="D630" t="s">
        <v>97</v>
      </c>
      <c r="E630">
        <v>1.08</v>
      </c>
    </row>
    <row r="631" spans="1:5">
      <c r="A631" t="s">
        <v>5</v>
      </c>
      <c r="B631">
        <v>2016</v>
      </c>
      <c r="C631" t="s">
        <v>111</v>
      </c>
      <c r="D631" t="s">
        <v>18</v>
      </c>
      <c r="E631">
        <v>452.25</v>
      </c>
    </row>
    <row r="632" spans="1:5">
      <c r="A632" t="s">
        <v>5</v>
      </c>
      <c r="B632">
        <v>2016</v>
      </c>
      <c r="C632" t="s">
        <v>111</v>
      </c>
      <c r="D632" t="s">
        <v>29</v>
      </c>
      <c r="E632">
        <v>9</v>
      </c>
    </row>
    <row r="633" spans="1:5">
      <c r="A633" t="s">
        <v>5</v>
      </c>
      <c r="B633">
        <v>2016</v>
      </c>
      <c r="C633" t="s">
        <v>111</v>
      </c>
      <c r="D633" t="s">
        <v>32</v>
      </c>
      <c r="E633">
        <v>301.5</v>
      </c>
    </row>
    <row r="634" spans="1:5">
      <c r="A634" t="s">
        <v>5</v>
      </c>
      <c r="B634">
        <v>2016</v>
      </c>
      <c r="C634" t="s">
        <v>111</v>
      </c>
      <c r="D634" t="s">
        <v>44</v>
      </c>
      <c r="E634">
        <v>12.15</v>
      </c>
    </row>
    <row r="635" spans="1:5">
      <c r="A635" t="s">
        <v>5</v>
      </c>
      <c r="B635">
        <v>2016</v>
      </c>
      <c r="C635" t="s">
        <v>111</v>
      </c>
      <c r="D635" t="s">
        <v>66</v>
      </c>
      <c r="E635">
        <v>207.9</v>
      </c>
    </row>
    <row r="636" spans="1:5">
      <c r="A636" t="s">
        <v>5</v>
      </c>
      <c r="B636">
        <v>2016</v>
      </c>
      <c r="C636" t="s">
        <v>111</v>
      </c>
      <c r="D636" t="s">
        <v>16</v>
      </c>
      <c r="E636">
        <v>9.9</v>
      </c>
    </row>
    <row r="637" spans="1:5">
      <c r="A637" t="s">
        <v>5</v>
      </c>
      <c r="B637">
        <v>2016</v>
      </c>
      <c r="C637" t="s">
        <v>111</v>
      </c>
      <c r="D637" t="s">
        <v>15</v>
      </c>
      <c r="E637">
        <v>435.02</v>
      </c>
    </row>
    <row r="638" spans="1:5">
      <c r="A638" t="s">
        <v>5</v>
      </c>
      <c r="B638">
        <v>2016</v>
      </c>
      <c r="C638" t="s">
        <v>111</v>
      </c>
      <c r="D638" t="s">
        <v>24</v>
      </c>
      <c r="E638">
        <v>72.05</v>
      </c>
    </row>
    <row r="639" spans="1:5">
      <c r="A639" t="s">
        <v>5</v>
      </c>
      <c r="B639">
        <v>2016</v>
      </c>
      <c r="C639" t="s">
        <v>111</v>
      </c>
      <c r="D639" t="s">
        <v>21</v>
      </c>
      <c r="E639">
        <v>102.11</v>
      </c>
    </row>
    <row r="640" spans="1:5">
      <c r="A640" t="s">
        <v>5</v>
      </c>
      <c r="B640">
        <v>2016</v>
      </c>
      <c r="C640" t="s">
        <v>111</v>
      </c>
      <c r="D640" t="s">
        <v>38</v>
      </c>
      <c r="E640">
        <v>120.6</v>
      </c>
    </row>
    <row r="641" spans="1:5">
      <c r="A641" t="s">
        <v>5</v>
      </c>
      <c r="B641">
        <v>2016</v>
      </c>
      <c r="C641" t="s">
        <v>111</v>
      </c>
      <c r="D641" t="s">
        <v>57</v>
      </c>
      <c r="E641">
        <v>5.85</v>
      </c>
    </row>
    <row r="642" spans="1:5">
      <c r="A642" t="s">
        <v>5</v>
      </c>
      <c r="B642">
        <v>2016</v>
      </c>
      <c r="C642" t="s">
        <v>111</v>
      </c>
      <c r="D642" t="s">
        <v>63</v>
      </c>
      <c r="E642">
        <v>1.35</v>
      </c>
    </row>
    <row r="643" spans="1:5">
      <c r="A643" t="s">
        <v>5</v>
      </c>
      <c r="B643">
        <v>2016</v>
      </c>
      <c r="C643" t="s">
        <v>111</v>
      </c>
      <c r="D643" t="s">
        <v>79</v>
      </c>
      <c r="E643">
        <v>7.56</v>
      </c>
    </row>
    <row r="644" spans="1:5">
      <c r="A644" t="s">
        <v>5</v>
      </c>
      <c r="B644">
        <v>2016</v>
      </c>
      <c r="C644" t="s">
        <v>111</v>
      </c>
      <c r="D644" t="s">
        <v>41</v>
      </c>
      <c r="E644">
        <v>9.36</v>
      </c>
    </row>
    <row r="645" spans="1:5">
      <c r="A645" t="s">
        <v>5</v>
      </c>
      <c r="B645">
        <v>2016</v>
      </c>
      <c r="C645" t="s">
        <v>112</v>
      </c>
      <c r="D645" t="s">
        <v>18</v>
      </c>
      <c r="E645" s="1">
        <v>1276.58</v>
      </c>
    </row>
    <row r="646" spans="1:5">
      <c r="A646" t="s">
        <v>5</v>
      </c>
      <c r="B646">
        <v>2016</v>
      </c>
      <c r="C646" t="s">
        <v>112</v>
      </c>
      <c r="D646" t="s">
        <v>29</v>
      </c>
      <c r="E646">
        <v>284.21</v>
      </c>
    </row>
    <row r="647" spans="1:5">
      <c r="A647" t="s">
        <v>5</v>
      </c>
      <c r="B647">
        <v>2016</v>
      </c>
      <c r="C647" t="s">
        <v>112</v>
      </c>
      <c r="D647" t="s">
        <v>32</v>
      </c>
      <c r="E647">
        <v>77.89</v>
      </c>
    </row>
    <row r="648" spans="1:5">
      <c r="A648" t="s">
        <v>5</v>
      </c>
      <c r="B648">
        <v>2016</v>
      </c>
      <c r="C648" t="s">
        <v>112</v>
      </c>
      <c r="D648" t="s">
        <v>44</v>
      </c>
      <c r="E648">
        <v>367.57</v>
      </c>
    </row>
    <row r="649" spans="1:5">
      <c r="A649" t="s">
        <v>5</v>
      </c>
      <c r="B649">
        <v>2016</v>
      </c>
      <c r="C649" t="s">
        <v>112</v>
      </c>
      <c r="D649" t="s">
        <v>16</v>
      </c>
      <c r="E649">
        <v>9.3</v>
      </c>
    </row>
    <row r="650" spans="1:5">
      <c r="A650" t="s">
        <v>5</v>
      </c>
      <c r="B650">
        <v>2016</v>
      </c>
      <c r="C650" t="s">
        <v>112</v>
      </c>
      <c r="D650" t="s">
        <v>15</v>
      </c>
      <c r="E650">
        <v>266.27</v>
      </c>
    </row>
    <row r="651" spans="1:5">
      <c r="A651" t="s">
        <v>5</v>
      </c>
      <c r="B651">
        <v>2016</v>
      </c>
      <c r="C651" t="s">
        <v>112</v>
      </c>
      <c r="D651" t="s">
        <v>24</v>
      </c>
      <c r="E651">
        <v>167.52</v>
      </c>
    </row>
    <row r="652" spans="1:5">
      <c r="A652" t="s">
        <v>5</v>
      </c>
      <c r="B652">
        <v>2016</v>
      </c>
      <c r="C652" t="s">
        <v>112</v>
      </c>
      <c r="D652" t="s">
        <v>40</v>
      </c>
      <c r="E652">
        <v>373.86</v>
      </c>
    </row>
    <row r="653" spans="1:5">
      <c r="A653" t="s">
        <v>5</v>
      </c>
      <c r="B653">
        <v>2016</v>
      </c>
      <c r="C653" t="s">
        <v>112</v>
      </c>
      <c r="D653" t="s">
        <v>61</v>
      </c>
      <c r="E653">
        <v>84.35</v>
      </c>
    </row>
    <row r="654" spans="1:5">
      <c r="A654" t="s">
        <v>5</v>
      </c>
      <c r="B654">
        <v>2016</v>
      </c>
      <c r="C654" t="s">
        <v>112</v>
      </c>
      <c r="D654" t="s">
        <v>48</v>
      </c>
      <c r="E654">
        <v>0.47</v>
      </c>
    </row>
    <row r="655" spans="1:5">
      <c r="A655" t="s">
        <v>5</v>
      </c>
      <c r="B655">
        <v>2016</v>
      </c>
      <c r="C655" t="s">
        <v>112</v>
      </c>
      <c r="D655" t="s">
        <v>21</v>
      </c>
      <c r="E655">
        <v>59.11</v>
      </c>
    </row>
    <row r="656" spans="1:5">
      <c r="A656" t="s">
        <v>5</v>
      </c>
      <c r="B656">
        <v>2016</v>
      </c>
      <c r="C656" t="s">
        <v>112</v>
      </c>
      <c r="D656" t="s">
        <v>38</v>
      </c>
      <c r="E656">
        <v>102.12</v>
      </c>
    </row>
    <row r="657" spans="1:5">
      <c r="A657" t="s">
        <v>5</v>
      </c>
      <c r="B657">
        <v>2016</v>
      </c>
      <c r="C657" t="s">
        <v>112</v>
      </c>
      <c r="D657" t="s">
        <v>49</v>
      </c>
      <c r="E657">
        <v>31.92</v>
      </c>
    </row>
    <row r="658" spans="1:5">
      <c r="A658" t="s">
        <v>5</v>
      </c>
      <c r="B658">
        <v>2016</v>
      </c>
      <c r="C658" t="s">
        <v>112</v>
      </c>
      <c r="D658" t="s">
        <v>51</v>
      </c>
      <c r="E658">
        <v>16.93</v>
      </c>
    </row>
    <row r="659" spans="1:5">
      <c r="A659" t="s">
        <v>5</v>
      </c>
      <c r="B659">
        <v>2016</v>
      </c>
      <c r="C659" t="s">
        <v>112</v>
      </c>
      <c r="D659" t="s">
        <v>35</v>
      </c>
      <c r="E659">
        <v>66.09</v>
      </c>
    </row>
    <row r="660" spans="1:5">
      <c r="A660" t="s">
        <v>5</v>
      </c>
      <c r="B660">
        <v>2016</v>
      </c>
      <c r="C660" t="s">
        <v>112</v>
      </c>
      <c r="D660" t="s">
        <v>17</v>
      </c>
      <c r="E660">
        <v>12.09</v>
      </c>
    </row>
    <row r="661" spans="1:5">
      <c r="A661" t="s">
        <v>5</v>
      </c>
      <c r="B661">
        <v>2016</v>
      </c>
      <c r="C661" t="s">
        <v>112</v>
      </c>
      <c r="D661" t="s">
        <v>46</v>
      </c>
      <c r="E661">
        <v>6.35</v>
      </c>
    </row>
    <row r="662" spans="1:5">
      <c r="A662" t="s">
        <v>5</v>
      </c>
      <c r="B662">
        <v>2016</v>
      </c>
      <c r="C662" t="s">
        <v>112</v>
      </c>
      <c r="D662" t="s">
        <v>41</v>
      </c>
      <c r="E662">
        <v>12.09</v>
      </c>
    </row>
    <row r="663" spans="1:5">
      <c r="A663" t="s">
        <v>5</v>
      </c>
      <c r="B663">
        <v>2016</v>
      </c>
      <c r="C663" t="s">
        <v>123</v>
      </c>
      <c r="D663" t="s">
        <v>70</v>
      </c>
      <c r="E663">
        <v>8.37</v>
      </c>
    </row>
    <row r="664" spans="1:5">
      <c r="A664" t="s">
        <v>5</v>
      </c>
      <c r="B664">
        <v>2016</v>
      </c>
      <c r="C664" t="s">
        <v>123</v>
      </c>
      <c r="D664" t="s">
        <v>18</v>
      </c>
      <c r="E664">
        <v>19.31</v>
      </c>
    </row>
    <row r="665" spans="1:5">
      <c r="A665" t="s">
        <v>5</v>
      </c>
      <c r="B665">
        <v>2016</v>
      </c>
      <c r="C665" t="s">
        <v>123</v>
      </c>
      <c r="D665" t="s">
        <v>29</v>
      </c>
      <c r="E665">
        <v>7.01</v>
      </c>
    </row>
    <row r="666" spans="1:5">
      <c r="A666" t="s">
        <v>5</v>
      </c>
      <c r="B666">
        <v>2016</v>
      </c>
      <c r="C666" t="s">
        <v>123</v>
      </c>
      <c r="D666" t="s">
        <v>32</v>
      </c>
      <c r="E666">
        <v>56.08</v>
      </c>
    </row>
    <row r="667" spans="1:5">
      <c r="A667" t="s">
        <v>5</v>
      </c>
      <c r="B667">
        <v>2016</v>
      </c>
      <c r="C667" t="s">
        <v>123</v>
      </c>
      <c r="D667" t="s">
        <v>26</v>
      </c>
      <c r="E667">
        <v>41.54</v>
      </c>
    </row>
    <row r="668" spans="1:5">
      <c r="A668" t="s">
        <v>5</v>
      </c>
      <c r="B668">
        <v>2016</v>
      </c>
      <c r="C668" t="s">
        <v>123</v>
      </c>
      <c r="D668" t="s">
        <v>44</v>
      </c>
      <c r="E668">
        <v>396.37</v>
      </c>
    </row>
    <row r="669" spans="1:5">
      <c r="A669" t="s">
        <v>5</v>
      </c>
      <c r="B669">
        <v>2016</v>
      </c>
      <c r="C669" t="s">
        <v>123</v>
      </c>
      <c r="D669" t="s">
        <v>84</v>
      </c>
      <c r="E669">
        <v>2.6</v>
      </c>
    </row>
    <row r="670" spans="1:5">
      <c r="A670" t="s">
        <v>5</v>
      </c>
      <c r="B670">
        <v>2016</v>
      </c>
      <c r="C670" t="s">
        <v>123</v>
      </c>
      <c r="D670" t="s">
        <v>54</v>
      </c>
      <c r="E670">
        <v>49.29</v>
      </c>
    </row>
    <row r="671" spans="1:5">
      <c r="A671" t="s">
        <v>5</v>
      </c>
      <c r="B671">
        <v>2016</v>
      </c>
      <c r="C671" t="s">
        <v>123</v>
      </c>
      <c r="D671" t="s">
        <v>16</v>
      </c>
      <c r="E671">
        <v>23.58</v>
      </c>
    </row>
    <row r="672" spans="1:5">
      <c r="A672" t="s">
        <v>5</v>
      </c>
      <c r="B672">
        <v>2016</v>
      </c>
      <c r="C672" t="s">
        <v>123</v>
      </c>
      <c r="D672" t="s">
        <v>33</v>
      </c>
      <c r="E672">
        <v>0.74</v>
      </c>
    </row>
    <row r="673" spans="1:5">
      <c r="A673" t="s">
        <v>5</v>
      </c>
      <c r="B673">
        <v>2016</v>
      </c>
      <c r="C673" t="s">
        <v>123</v>
      </c>
      <c r="D673" t="s">
        <v>15</v>
      </c>
      <c r="E673">
        <v>403.73</v>
      </c>
    </row>
    <row r="674" spans="1:5">
      <c r="A674" t="s">
        <v>5</v>
      </c>
      <c r="B674">
        <v>2016</v>
      </c>
      <c r="C674" t="s">
        <v>123</v>
      </c>
      <c r="D674" t="s">
        <v>24</v>
      </c>
      <c r="E674">
        <v>26.11</v>
      </c>
    </row>
    <row r="675" spans="1:5">
      <c r="A675" t="s">
        <v>5</v>
      </c>
      <c r="B675">
        <v>2016</v>
      </c>
      <c r="C675" t="s">
        <v>123</v>
      </c>
      <c r="D675" t="s">
        <v>75</v>
      </c>
      <c r="E675">
        <v>311.55</v>
      </c>
    </row>
    <row r="676" spans="1:5">
      <c r="A676" t="s">
        <v>5</v>
      </c>
      <c r="B676">
        <v>2016</v>
      </c>
      <c r="C676" t="s">
        <v>123</v>
      </c>
      <c r="D676" t="s">
        <v>20</v>
      </c>
      <c r="E676">
        <v>13.11</v>
      </c>
    </row>
    <row r="677" spans="1:5">
      <c r="A677" t="s">
        <v>5</v>
      </c>
      <c r="B677">
        <v>2016</v>
      </c>
      <c r="C677" t="s">
        <v>123</v>
      </c>
      <c r="D677" t="s">
        <v>40</v>
      </c>
      <c r="E677">
        <v>502.2</v>
      </c>
    </row>
    <row r="678" spans="1:5">
      <c r="A678" t="s">
        <v>5</v>
      </c>
      <c r="B678">
        <v>2016</v>
      </c>
      <c r="C678" t="s">
        <v>123</v>
      </c>
      <c r="D678" t="s">
        <v>61</v>
      </c>
      <c r="E678">
        <v>25.27</v>
      </c>
    </row>
    <row r="679" spans="1:5">
      <c r="A679" t="s">
        <v>5</v>
      </c>
      <c r="B679">
        <v>2016</v>
      </c>
      <c r="C679" t="s">
        <v>123</v>
      </c>
      <c r="D679" t="s">
        <v>48</v>
      </c>
      <c r="E679">
        <v>6.05</v>
      </c>
    </row>
    <row r="680" spans="1:5">
      <c r="A680" t="s">
        <v>5</v>
      </c>
      <c r="B680">
        <v>2016</v>
      </c>
      <c r="C680" t="s">
        <v>123</v>
      </c>
      <c r="D680" t="s">
        <v>39</v>
      </c>
      <c r="E680">
        <v>3.26</v>
      </c>
    </row>
    <row r="681" spans="1:5">
      <c r="A681" t="s">
        <v>5</v>
      </c>
      <c r="B681">
        <v>2016</v>
      </c>
      <c r="C681" t="s">
        <v>123</v>
      </c>
      <c r="D681" t="s">
        <v>71</v>
      </c>
      <c r="E681">
        <v>5.39</v>
      </c>
    </row>
    <row r="682" spans="1:5">
      <c r="A682" t="s">
        <v>5</v>
      </c>
      <c r="B682">
        <v>2016</v>
      </c>
      <c r="C682" t="s">
        <v>123</v>
      </c>
      <c r="D682" t="s">
        <v>21</v>
      </c>
      <c r="E682">
        <v>116.94</v>
      </c>
    </row>
    <row r="683" spans="1:5">
      <c r="A683" t="s">
        <v>5</v>
      </c>
      <c r="B683">
        <v>2016</v>
      </c>
      <c r="C683" t="s">
        <v>123</v>
      </c>
      <c r="D683" t="s">
        <v>38</v>
      </c>
      <c r="E683">
        <v>210.61</v>
      </c>
    </row>
    <row r="684" spans="1:5">
      <c r="A684" t="s">
        <v>5</v>
      </c>
      <c r="B684">
        <v>2016</v>
      </c>
      <c r="C684" t="s">
        <v>123</v>
      </c>
      <c r="D684" t="s">
        <v>57</v>
      </c>
      <c r="E684">
        <v>4.84</v>
      </c>
    </row>
    <row r="685" spans="1:5">
      <c r="A685" t="s">
        <v>5</v>
      </c>
      <c r="B685">
        <v>2016</v>
      </c>
      <c r="C685" t="s">
        <v>123</v>
      </c>
      <c r="D685" t="s">
        <v>49</v>
      </c>
      <c r="E685">
        <v>27.37</v>
      </c>
    </row>
    <row r="686" spans="1:5">
      <c r="A686" t="s">
        <v>5</v>
      </c>
      <c r="B686">
        <v>2016</v>
      </c>
      <c r="C686" t="s">
        <v>123</v>
      </c>
      <c r="D686" t="s">
        <v>51</v>
      </c>
      <c r="E686">
        <v>18.6</v>
      </c>
    </row>
    <row r="687" spans="1:5">
      <c r="A687" t="s">
        <v>5</v>
      </c>
      <c r="B687">
        <v>2016</v>
      </c>
      <c r="C687" t="s">
        <v>123</v>
      </c>
      <c r="D687" t="s">
        <v>35</v>
      </c>
      <c r="E687">
        <v>142.76</v>
      </c>
    </row>
    <row r="688" spans="1:5">
      <c r="A688" t="s">
        <v>5</v>
      </c>
      <c r="B688">
        <v>2016</v>
      </c>
      <c r="C688" t="s">
        <v>123</v>
      </c>
      <c r="D688" t="s">
        <v>17</v>
      </c>
      <c r="E688">
        <v>3.29</v>
      </c>
    </row>
    <row r="689" spans="1:5">
      <c r="A689" t="s">
        <v>5</v>
      </c>
      <c r="B689">
        <v>2016</v>
      </c>
      <c r="C689" t="s">
        <v>123</v>
      </c>
      <c r="D689" t="s">
        <v>46</v>
      </c>
      <c r="E689">
        <v>11.69</v>
      </c>
    </row>
    <row r="690" spans="1:5">
      <c r="A690" t="s">
        <v>5</v>
      </c>
      <c r="B690">
        <v>2016</v>
      </c>
      <c r="C690" t="s">
        <v>123</v>
      </c>
      <c r="D690" t="s">
        <v>41</v>
      </c>
      <c r="E690">
        <v>10.63</v>
      </c>
    </row>
    <row r="691" spans="1:5">
      <c r="A691" t="s">
        <v>5</v>
      </c>
      <c r="B691">
        <v>2016</v>
      </c>
      <c r="C691" t="s">
        <v>123</v>
      </c>
      <c r="D691" t="s">
        <v>67</v>
      </c>
      <c r="E691">
        <v>33.48</v>
      </c>
    </row>
    <row r="692" spans="1:5">
      <c r="A692" t="s">
        <v>5</v>
      </c>
      <c r="B692">
        <v>2016</v>
      </c>
      <c r="C692" t="s">
        <v>114</v>
      </c>
      <c r="D692" t="s">
        <v>70</v>
      </c>
      <c r="E692">
        <v>783.9</v>
      </c>
    </row>
    <row r="693" spans="1:5">
      <c r="A693" t="s">
        <v>5</v>
      </c>
      <c r="B693">
        <v>2016</v>
      </c>
      <c r="C693" t="s">
        <v>114</v>
      </c>
      <c r="D693" t="s">
        <v>18</v>
      </c>
      <c r="E693">
        <v>31.39</v>
      </c>
    </row>
    <row r="694" spans="1:5">
      <c r="A694" t="s">
        <v>5</v>
      </c>
      <c r="B694">
        <v>2016</v>
      </c>
      <c r="C694" t="s">
        <v>114</v>
      </c>
      <c r="D694" t="s">
        <v>32</v>
      </c>
      <c r="E694">
        <v>247.05</v>
      </c>
    </row>
    <row r="695" spans="1:5">
      <c r="A695" t="s">
        <v>5</v>
      </c>
      <c r="B695">
        <v>2016</v>
      </c>
      <c r="C695" t="s">
        <v>114</v>
      </c>
      <c r="D695" t="s">
        <v>73</v>
      </c>
      <c r="E695">
        <v>1.35</v>
      </c>
    </row>
    <row r="696" spans="1:5">
      <c r="A696" t="s">
        <v>5</v>
      </c>
      <c r="B696">
        <v>2016</v>
      </c>
      <c r="C696" t="s">
        <v>114</v>
      </c>
      <c r="D696" t="s">
        <v>44</v>
      </c>
      <c r="E696">
        <v>753.75</v>
      </c>
    </row>
    <row r="697" spans="1:5">
      <c r="A697" t="s">
        <v>5</v>
      </c>
      <c r="B697">
        <v>2016</v>
      </c>
      <c r="C697" t="s">
        <v>114</v>
      </c>
      <c r="D697" t="s">
        <v>66</v>
      </c>
      <c r="E697">
        <v>211.05</v>
      </c>
    </row>
    <row r="698" spans="1:5">
      <c r="A698" t="s">
        <v>5</v>
      </c>
      <c r="B698">
        <v>2016</v>
      </c>
      <c r="C698" t="s">
        <v>114</v>
      </c>
      <c r="D698" t="s">
        <v>54</v>
      </c>
      <c r="E698">
        <v>1.35</v>
      </c>
    </row>
    <row r="699" spans="1:5">
      <c r="A699" t="s">
        <v>5</v>
      </c>
      <c r="B699">
        <v>2016</v>
      </c>
      <c r="C699" t="s">
        <v>114</v>
      </c>
      <c r="D699" t="s">
        <v>16</v>
      </c>
      <c r="E699">
        <v>120.6</v>
      </c>
    </row>
    <row r="700" spans="1:5">
      <c r="A700" t="s">
        <v>5</v>
      </c>
      <c r="B700">
        <v>2016</v>
      </c>
      <c r="C700" t="s">
        <v>114</v>
      </c>
      <c r="D700" t="s">
        <v>15</v>
      </c>
      <c r="E700">
        <v>276.99</v>
      </c>
    </row>
    <row r="701" spans="1:5">
      <c r="A701" t="s">
        <v>5</v>
      </c>
      <c r="B701">
        <v>2016</v>
      </c>
      <c r="C701" t="s">
        <v>114</v>
      </c>
      <c r="D701" t="s">
        <v>24</v>
      </c>
      <c r="E701">
        <v>120.6</v>
      </c>
    </row>
    <row r="702" spans="1:5">
      <c r="A702" t="s">
        <v>5</v>
      </c>
      <c r="B702">
        <v>2016</v>
      </c>
      <c r="C702" t="s">
        <v>114</v>
      </c>
      <c r="D702" t="s">
        <v>75</v>
      </c>
      <c r="E702">
        <v>301.5</v>
      </c>
    </row>
    <row r="703" spans="1:5">
      <c r="A703" t="s">
        <v>5</v>
      </c>
      <c r="B703">
        <v>2016</v>
      </c>
      <c r="C703" t="s">
        <v>114</v>
      </c>
      <c r="D703" t="s">
        <v>40</v>
      </c>
      <c r="E703">
        <v>42.21</v>
      </c>
    </row>
    <row r="704" spans="1:5">
      <c r="A704" t="s">
        <v>5</v>
      </c>
      <c r="B704">
        <v>2016</v>
      </c>
      <c r="C704" t="s">
        <v>114</v>
      </c>
      <c r="D704" t="s">
        <v>48</v>
      </c>
      <c r="E704">
        <v>8.78</v>
      </c>
    </row>
    <row r="705" spans="1:5">
      <c r="A705" t="s">
        <v>5</v>
      </c>
      <c r="B705">
        <v>2016</v>
      </c>
      <c r="C705" t="s">
        <v>114</v>
      </c>
      <c r="D705" t="s">
        <v>21</v>
      </c>
      <c r="E705">
        <v>127.46</v>
      </c>
    </row>
    <row r="706" spans="1:5">
      <c r="A706" t="s">
        <v>5</v>
      </c>
      <c r="B706">
        <v>2016</v>
      </c>
      <c r="C706" t="s">
        <v>114</v>
      </c>
      <c r="D706" t="s">
        <v>38</v>
      </c>
      <c r="E706">
        <v>176.21</v>
      </c>
    </row>
    <row r="707" spans="1:5">
      <c r="A707" t="s">
        <v>5</v>
      </c>
      <c r="B707">
        <v>2016</v>
      </c>
      <c r="C707" t="s">
        <v>114</v>
      </c>
      <c r="D707" t="s">
        <v>57</v>
      </c>
      <c r="E707">
        <v>8.19</v>
      </c>
    </row>
    <row r="708" spans="1:5">
      <c r="A708" t="s">
        <v>5</v>
      </c>
      <c r="B708">
        <v>2016</v>
      </c>
      <c r="C708" t="s">
        <v>114</v>
      </c>
      <c r="D708" t="s">
        <v>63</v>
      </c>
      <c r="E708">
        <v>4.05</v>
      </c>
    </row>
    <row r="709" spans="1:5">
      <c r="A709" t="s">
        <v>5</v>
      </c>
      <c r="B709">
        <v>2016</v>
      </c>
      <c r="C709" t="s">
        <v>114</v>
      </c>
      <c r="D709" t="s">
        <v>49</v>
      </c>
      <c r="E709">
        <v>12.06</v>
      </c>
    </row>
    <row r="710" spans="1:5">
      <c r="A710" t="s">
        <v>5</v>
      </c>
      <c r="B710">
        <v>2016</v>
      </c>
      <c r="C710" t="s">
        <v>114</v>
      </c>
      <c r="D710" t="s">
        <v>51</v>
      </c>
      <c r="E710">
        <v>10.8</v>
      </c>
    </row>
    <row r="711" spans="1:5">
      <c r="A711" t="s">
        <v>5</v>
      </c>
      <c r="B711">
        <v>2016</v>
      </c>
      <c r="C711" t="s">
        <v>114</v>
      </c>
      <c r="D711" t="s">
        <v>35</v>
      </c>
      <c r="E711">
        <v>86.04</v>
      </c>
    </row>
    <row r="712" spans="1:5">
      <c r="A712" t="s">
        <v>5</v>
      </c>
      <c r="B712">
        <v>2016</v>
      </c>
      <c r="C712" t="s">
        <v>114</v>
      </c>
      <c r="D712" t="s">
        <v>17</v>
      </c>
      <c r="E712">
        <v>8.78</v>
      </c>
    </row>
    <row r="713" spans="1:5">
      <c r="A713" t="s">
        <v>5</v>
      </c>
      <c r="B713">
        <v>2016</v>
      </c>
      <c r="C713" t="s">
        <v>114</v>
      </c>
      <c r="D713" t="s">
        <v>46</v>
      </c>
      <c r="E713">
        <v>11.7</v>
      </c>
    </row>
    <row r="714" spans="1:5">
      <c r="A714" t="s">
        <v>5</v>
      </c>
      <c r="B714">
        <v>2016</v>
      </c>
      <c r="C714" t="s">
        <v>114</v>
      </c>
      <c r="D714" t="s">
        <v>41</v>
      </c>
      <c r="E714">
        <v>13.26</v>
      </c>
    </row>
    <row r="715" spans="1:5">
      <c r="A715" t="s">
        <v>5</v>
      </c>
      <c r="B715">
        <v>2016</v>
      </c>
      <c r="C715" t="s">
        <v>114</v>
      </c>
      <c r="D715" t="s">
        <v>67</v>
      </c>
      <c r="E715">
        <v>241.2</v>
      </c>
    </row>
    <row r="716" spans="1:5">
      <c r="A716" t="s">
        <v>5</v>
      </c>
      <c r="B716">
        <v>2016</v>
      </c>
      <c r="C716" t="s">
        <v>115</v>
      </c>
      <c r="D716" t="s">
        <v>18</v>
      </c>
      <c r="E716">
        <v>641.7</v>
      </c>
    </row>
    <row r="717" spans="1:5">
      <c r="A717" t="s">
        <v>5</v>
      </c>
      <c r="B717">
        <v>2016</v>
      </c>
      <c r="C717" t="s">
        <v>115</v>
      </c>
      <c r="D717" t="s">
        <v>29</v>
      </c>
      <c r="E717">
        <v>1.67</v>
      </c>
    </row>
    <row r="718" spans="1:5">
      <c r="A718" t="s">
        <v>5</v>
      </c>
      <c r="B718">
        <v>2016</v>
      </c>
      <c r="C718" t="s">
        <v>115</v>
      </c>
      <c r="D718" t="s">
        <v>44</v>
      </c>
      <c r="E718">
        <v>882.73</v>
      </c>
    </row>
    <row r="719" spans="1:5">
      <c r="A719" t="s">
        <v>5</v>
      </c>
      <c r="B719">
        <v>2016</v>
      </c>
      <c r="C719" t="s">
        <v>115</v>
      </c>
      <c r="D719" t="s">
        <v>77</v>
      </c>
      <c r="E719">
        <v>100.44</v>
      </c>
    </row>
    <row r="720" spans="1:5">
      <c r="A720" t="s">
        <v>5</v>
      </c>
      <c r="B720">
        <v>2016</v>
      </c>
      <c r="C720" t="s">
        <v>115</v>
      </c>
      <c r="D720" t="s">
        <v>16</v>
      </c>
      <c r="E720">
        <v>27.44</v>
      </c>
    </row>
    <row r="721" spans="1:5">
      <c r="A721" t="s">
        <v>5</v>
      </c>
      <c r="B721">
        <v>2016</v>
      </c>
      <c r="C721" t="s">
        <v>115</v>
      </c>
      <c r="D721" t="s">
        <v>15</v>
      </c>
      <c r="E721">
        <v>508.35</v>
      </c>
    </row>
    <row r="722" spans="1:5">
      <c r="A722" t="s">
        <v>5</v>
      </c>
      <c r="B722">
        <v>2016</v>
      </c>
      <c r="C722" t="s">
        <v>115</v>
      </c>
      <c r="D722" t="s">
        <v>24</v>
      </c>
      <c r="E722">
        <v>519.25</v>
      </c>
    </row>
    <row r="723" spans="1:5">
      <c r="A723" t="s">
        <v>5</v>
      </c>
      <c r="B723">
        <v>2016</v>
      </c>
      <c r="C723" t="s">
        <v>115</v>
      </c>
      <c r="D723" t="s">
        <v>48</v>
      </c>
      <c r="E723">
        <v>32.55</v>
      </c>
    </row>
    <row r="724" spans="1:5">
      <c r="A724" t="s">
        <v>5</v>
      </c>
      <c r="B724">
        <v>2016</v>
      </c>
      <c r="C724" t="s">
        <v>115</v>
      </c>
      <c r="D724" t="s">
        <v>21</v>
      </c>
      <c r="E724">
        <v>129.67</v>
      </c>
    </row>
    <row r="725" spans="1:5">
      <c r="A725" t="s">
        <v>5</v>
      </c>
      <c r="B725">
        <v>2016</v>
      </c>
      <c r="C725" t="s">
        <v>115</v>
      </c>
      <c r="D725" t="s">
        <v>38</v>
      </c>
      <c r="E725">
        <v>205.53</v>
      </c>
    </row>
    <row r="726" spans="1:5">
      <c r="A726" t="s">
        <v>5</v>
      </c>
      <c r="B726">
        <v>2016</v>
      </c>
      <c r="C726" t="s">
        <v>115</v>
      </c>
      <c r="D726" t="s">
        <v>57</v>
      </c>
      <c r="E726">
        <v>18.54</v>
      </c>
    </row>
    <row r="727" spans="1:5">
      <c r="A727" t="s">
        <v>5</v>
      </c>
      <c r="B727">
        <v>2016</v>
      </c>
      <c r="C727" t="s">
        <v>115</v>
      </c>
      <c r="D727" t="s">
        <v>49</v>
      </c>
      <c r="E727">
        <v>19.89</v>
      </c>
    </row>
    <row r="728" spans="1:5">
      <c r="A728" t="s">
        <v>5</v>
      </c>
      <c r="B728">
        <v>2016</v>
      </c>
      <c r="C728" t="s">
        <v>115</v>
      </c>
      <c r="D728" t="s">
        <v>51</v>
      </c>
      <c r="E728">
        <v>15.25</v>
      </c>
    </row>
    <row r="729" spans="1:5">
      <c r="A729" t="s">
        <v>5</v>
      </c>
      <c r="B729">
        <v>2016</v>
      </c>
      <c r="C729" t="s">
        <v>115</v>
      </c>
      <c r="D729" t="s">
        <v>35</v>
      </c>
      <c r="E729">
        <v>89.61</v>
      </c>
    </row>
    <row r="730" spans="1:5">
      <c r="A730" t="s">
        <v>5</v>
      </c>
      <c r="B730">
        <v>2016</v>
      </c>
      <c r="C730" t="s">
        <v>115</v>
      </c>
      <c r="D730" t="s">
        <v>79</v>
      </c>
      <c r="E730">
        <v>3.91</v>
      </c>
    </row>
    <row r="731" spans="1:5">
      <c r="A731" t="s">
        <v>5</v>
      </c>
      <c r="B731">
        <v>2016</v>
      </c>
      <c r="C731" t="s">
        <v>115</v>
      </c>
      <c r="D731" t="s">
        <v>46</v>
      </c>
      <c r="E731">
        <v>13.9</v>
      </c>
    </row>
    <row r="732" spans="1:5">
      <c r="A732" t="s">
        <v>5</v>
      </c>
      <c r="B732">
        <v>2016</v>
      </c>
      <c r="C732" t="s">
        <v>115</v>
      </c>
      <c r="D732" t="s">
        <v>41</v>
      </c>
      <c r="E732">
        <v>26.6</v>
      </c>
    </row>
    <row r="733" spans="1:5">
      <c r="A733" t="s">
        <v>5</v>
      </c>
      <c r="B733">
        <v>2016</v>
      </c>
      <c r="C733" t="s">
        <v>116</v>
      </c>
      <c r="D733" t="s">
        <v>32</v>
      </c>
      <c r="E733">
        <v>753.75</v>
      </c>
    </row>
    <row r="734" spans="1:5">
      <c r="A734" t="s">
        <v>5</v>
      </c>
      <c r="B734">
        <v>2016</v>
      </c>
      <c r="C734" t="s">
        <v>116</v>
      </c>
      <c r="D734" t="s">
        <v>26</v>
      </c>
      <c r="E734">
        <v>180.9</v>
      </c>
    </row>
    <row r="735" spans="1:5">
      <c r="A735" t="s">
        <v>5</v>
      </c>
      <c r="B735">
        <v>2016</v>
      </c>
      <c r="C735" t="s">
        <v>116</v>
      </c>
      <c r="D735" t="s">
        <v>44</v>
      </c>
      <c r="E735">
        <v>904.5</v>
      </c>
    </row>
    <row r="736" spans="1:5">
      <c r="A736" t="s">
        <v>5</v>
      </c>
      <c r="B736">
        <v>2016</v>
      </c>
      <c r="C736" t="s">
        <v>116</v>
      </c>
      <c r="D736" t="s">
        <v>16</v>
      </c>
      <c r="E736">
        <v>7.65</v>
      </c>
    </row>
    <row r="737" spans="1:5">
      <c r="A737" t="s">
        <v>5</v>
      </c>
      <c r="B737">
        <v>2016</v>
      </c>
      <c r="C737" t="s">
        <v>116</v>
      </c>
      <c r="D737" t="s">
        <v>15</v>
      </c>
      <c r="E737">
        <v>592.74</v>
      </c>
    </row>
    <row r="738" spans="1:5">
      <c r="A738" t="s">
        <v>5</v>
      </c>
      <c r="B738">
        <v>2016</v>
      </c>
      <c r="C738" t="s">
        <v>116</v>
      </c>
      <c r="D738" t="s">
        <v>24</v>
      </c>
      <c r="E738">
        <v>24.3</v>
      </c>
    </row>
    <row r="739" spans="1:5">
      <c r="A739" t="s">
        <v>5</v>
      </c>
      <c r="B739">
        <v>2016</v>
      </c>
      <c r="C739" t="s">
        <v>116</v>
      </c>
      <c r="D739" t="s">
        <v>52</v>
      </c>
      <c r="E739">
        <v>963.9</v>
      </c>
    </row>
    <row r="740" spans="1:5">
      <c r="A740" t="s">
        <v>5</v>
      </c>
      <c r="B740">
        <v>2016</v>
      </c>
      <c r="C740" t="s">
        <v>116</v>
      </c>
      <c r="D740" t="s">
        <v>48</v>
      </c>
      <c r="E740">
        <v>4.5</v>
      </c>
    </row>
    <row r="741" spans="1:5">
      <c r="A741" t="s">
        <v>5</v>
      </c>
      <c r="B741">
        <v>2016</v>
      </c>
      <c r="C741" t="s">
        <v>116</v>
      </c>
      <c r="D741" t="s">
        <v>71</v>
      </c>
      <c r="E741">
        <v>7.02</v>
      </c>
    </row>
    <row r="742" spans="1:5">
      <c r="A742" t="s">
        <v>5</v>
      </c>
      <c r="B742">
        <v>2016</v>
      </c>
      <c r="C742" t="s">
        <v>116</v>
      </c>
      <c r="D742" t="s">
        <v>21</v>
      </c>
      <c r="E742">
        <v>109.36</v>
      </c>
    </row>
    <row r="743" spans="1:5">
      <c r="A743" t="s">
        <v>5</v>
      </c>
      <c r="B743">
        <v>2016</v>
      </c>
      <c r="C743" t="s">
        <v>116</v>
      </c>
      <c r="D743" t="s">
        <v>38</v>
      </c>
      <c r="E743">
        <v>270.4</v>
      </c>
    </row>
    <row r="744" spans="1:5">
      <c r="A744" t="s">
        <v>5</v>
      </c>
      <c r="B744">
        <v>2016</v>
      </c>
      <c r="C744" t="s">
        <v>116</v>
      </c>
      <c r="D744" t="s">
        <v>57</v>
      </c>
      <c r="E744">
        <v>9.95</v>
      </c>
    </row>
    <row r="745" spans="1:5">
      <c r="A745" t="s">
        <v>5</v>
      </c>
      <c r="B745">
        <v>2016</v>
      </c>
      <c r="C745" t="s">
        <v>116</v>
      </c>
      <c r="D745" t="s">
        <v>49</v>
      </c>
      <c r="E745">
        <v>8.66</v>
      </c>
    </row>
    <row r="746" spans="1:5">
      <c r="A746" t="s">
        <v>5</v>
      </c>
      <c r="B746">
        <v>2016</v>
      </c>
      <c r="C746" t="s">
        <v>116</v>
      </c>
      <c r="D746" t="s">
        <v>51</v>
      </c>
      <c r="E746">
        <v>10.8</v>
      </c>
    </row>
    <row r="747" spans="1:5">
      <c r="A747" t="s">
        <v>5</v>
      </c>
      <c r="B747">
        <v>2016</v>
      </c>
      <c r="C747" t="s">
        <v>116</v>
      </c>
      <c r="D747" t="s">
        <v>35</v>
      </c>
      <c r="E747">
        <v>36.18</v>
      </c>
    </row>
    <row r="748" spans="1:5">
      <c r="A748" t="s">
        <v>5</v>
      </c>
      <c r="B748">
        <v>2016</v>
      </c>
      <c r="C748" t="s">
        <v>116</v>
      </c>
      <c r="D748" t="s">
        <v>17</v>
      </c>
      <c r="E748">
        <v>21.42</v>
      </c>
    </row>
    <row r="749" spans="1:5">
      <c r="A749" t="s">
        <v>5</v>
      </c>
      <c r="B749">
        <v>2016</v>
      </c>
      <c r="C749" t="s">
        <v>116</v>
      </c>
      <c r="D749" t="s">
        <v>46</v>
      </c>
      <c r="E749">
        <v>11.7</v>
      </c>
    </row>
    <row r="750" spans="1:5">
      <c r="A750" t="s">
        <v>5</v>
      </c>
      <c r="B750">
        <v>2016</v>
      </c>
      <c r="C750" t="s">
        <v>116</v>
      </c>
      <c r="D750" t="s">
        <v>41</v>
      </c>
      <c r="E750">
        <v>17.94</v>
      </c>
    </row>
    <row r="751" spans="1:5">
      <c r="A751" t="s">
        <v>5</v>
      </c>
      <c r="B751">
        <v>2016</v>
      </c>
      <c r="C751" t="s">
        <v>121</v>
      </c>
      <c r="D751" t="s">
        <v>18</v>
      </c>
      <c r="E751">
        <v>42.97</v>
      </c>
    </row>
    <row r="752" spans="1:5">
      <c r="A752" t="s">
        <v>5</v>
      </c>
      <c r="B752">
        <v>2016</v>
      </c>
      <c r="C752" t="s">
        <v>121</v>
      </c>
      <c r="D752" t="s">
        <v>29</v>
      </c>
      <c r="E752">
        <v>2.23</v>
      </c>
    </row>
    <row r="753" spans="1:5">
      <c r="A753" t="s">
        <v>5</v>
      </c>
      <c r="B753">
        <v>2016</v>
      </c>
      <c r="C753" t="s">
        <v>121</v>
      </c>
      <c r="D753" t="s">
        <v>32</v>
      </c>
      <c r="E753">
        <v>155.78</v>
      </c>
    </row>
    <row r="754" spans="1:5">
      <c r="A754" t="s">
        <v>5</v>
      </c>
      <c r="B754">
        <v>2016</v>
      </c>
      <c r="C754" t="s">
        <v>121</v>
      </c>
      <c r="D754" t="s">
        <v>16</v>
      </c>
      <c r="E754" s="1">
        <v>311558.18</v>
      </c>
    </row>
    <row r="755" spans="1:5">
      <c r="A755" t="s">
        <v>5</v>
      </c>
      <c r="B755">
        <v>2016</v>
      </c>
      <c r="C755" t="s">
        <v>121</v>
      </c>
      <c r="D755" t="s">
        <v>15</v>
      </c>
      <c r="E755">
        <v>584.87</v>
      </c>
    </row>
    <row r="756" spans="1:5">
      <c r="A756" t="s">
        <v>5</v>
      </c>
      <c r="B756">
        <v>2016</v>
      </c>
      <c r="C756" t="s">
        <v>121</v>
      </c>
      <c r="D756" t="s">
        <v>24</v>
      </c>
      <c r="E756">
        <v>344.1</v>
      </c>
    </row>
    <row r="757" spans="1:5">
      <c r="A757" t="s">
        <v>5</v>
      </c>
      <c r="B757">
        <v>2016</v>
      </c>
      <c r="C757" t="s">
        <v>121</v>
      </c>
      <c r="D757" t="s">
        <v>20</v>
      </c>
      <c r="E757">
        <v>18.6</v>
      </c>
    </row>
    <row r="758" spans="1:5">
      <c r="A758" t="s">
        <v>5</v>
      </c>
      <c r="B758">
        <v>2016</v>
      </c>
      <c r="C758" t="s">
        <v>121</v>
      </c>
      <c r="D758" t="s">
        <v>21</v>
      </c>
      <c r="E758">
        <v>119.09</v>
      </c>
    </row>
    <row r="759" spans="1:5">
      <c r="A759" t="s">
        <v>5</v>
      </c>
      <c r="B759">
        <v>2016</v>
      </c>
      <c r="C759" t="s">
        <v>121</v>
      </c>
      <c r="D759" t="s">
        <v>38</v>
      </c>
      <c r="E759">
        <v>181.76</v>
      </c>
    </row>
    <row r="760" spans="1:5">
      <c r="A760" t="s">
        <v>5</v>
      </c>
      <c r="B760">
        <v>2016</v>
      </c>
      <c r="C760" t="s">
        <v>121</v>
      </c>
      <c r="D760" t="s">
        <v>57</v>
      </c>
      <c r="E760">
        <v>9.07</v>
      </c>
    </row>
    <row r="761" spans="1:5">
      <c r="A761" t="s">
        <v>5</v>
      </c>
      <c r="B761">
        <v>2016</v>
      </c>
      <c r="C761" t="s">
        <v>121</v>
      </c>
      <c r="D761" t="s">
        <v>49</v>
      </c>
      <c r="E761">
        <v>4.37</v>
      </c>
    </row>
    <row r="762" spans="1:5">
      <c r="A762" t="s">
        <v>5</v>
      </c>
      <c r="B762">
        <v>2016</v>
      </c>
      <c r="C762" t="s">
        <v>121</v>
      </c>
      <c r="D762" t="s">
        <v>17</v>
      </c>
      <c r="E762">
        <v>21.42</v>
      </c>
    </row>
    <row r="763" spans="1:5">
      <c r="A763" t="s">
        <v>5</v>
      </c>
      <c r="B763">
        <v>2016</v>
      </c>
      <c r="C763" t="s">
        <v>121</v>
      </c>
      <c r="D763" t="s">
        <v>41</v>
      </c>
      <c r="E763">
        <v>19.5</v>
      </c>
    </row>
    <row r="764" spans="1:5">
      <c r="A764" t="s">
        <v>5</v>
      </c>
      <c r="B764">
        <v>2017</v>
      </c>
      <c r="C764" t="s">
        <v>117</v>
      </c>
      <c r="D764" t="s">
        <v>18</v>
      </c>
      <c r="E764">
        <v>859.32</v>
      </c>
    </row>
    <row r="765" spans="1:5">
      <c r="A765" t="s">
        <v>5</v>
      </c>
      <c r="B765">
        <v>2017</v>
      </c>
      <c r="C765" t="s">
        <v>117</v>
      </c>
      <c r="D765" t="s">
        <v>32</v>
      </c>
      <c r="E765">
        <v>623.1</v>
      </c>
    </row>
    <row r="766" spans="1:5">
      <c r="A766" t="s">
        <v>5</v>
      </c>
      <c r="B766">
        <v>2017</v>
      </c>
      <c r="C766" t="s">
        <v>117</v>
      </c>
      <c r="D766" t="s">
        <v>66</v>
      </c>
      <c r="E766">
        <v>121.42</v>
      </c>
    </row>
    <row r="767" spans="1:5">
      <c r="A767" t="s">
        <v>5</v>
      </c>
      <c r="B767">
        <v>2017</v>
      </c>
      <c r="C767" t="s">
        <v>117</v>
      </c>
      <c r="D767" t="s">
        <v>16</v>
      </c>
      <c r="E767">
        <v>934.65</v>
      </c>
    </row>
    <row r="768" spans="1:5">
      <c r="A768" t="s">
        <v>5</v>
      </c>
      <c r="B768">
        <v>2017</v>
      </c>
      <c r="C768" t="s">
        <v>117</v>
      </c>
      <c r="D768" t="s">
        <v>15</v>
      </c>
      <c r="E768">
        <v>983.52</v>
      </c>
    </row>
    <row r="769" spans="1:5">
      <c r="A769" t="s">
        <v>5</v>
      </c>
      <c r="B769">
        <v>2017</v>
      </c>
      <c r="C769" t="s">
        <v>117</v>
      </c>
      <c r="D769" t="s">
        <v>24</v>
      </c>
      <c r="E769">
        <v>218.09</v>
      </c>
    </row>
    <row r="770" spans="1:5">
      <c r="A770" t="s">
        <v>5</v>
      </c>
      <c r="B770">
        <v>2017</v>
      </c>
      <c r="C770" t="s">
        <v>117</v>
      </c>
      <c r="D770" t="s">
        <v>58</v>
      </c>
      <c r="E770">
        <v>10.23</v>
      </c>
    </row>
    <row r="771" spans="1:5">
      <c r="A771" t="s">
        <v>5</v>
      </c>
      <c r="B771">
        <v>2017</v>
      </c>
      <c r="C771" t="s">
        <v>117</v>
      </c>
      <c r="D771" t="s">
        <v>20</v>
      </c>
      <c r="E771">
        <v>50.22</v>
      </c>
    </row>
    <row r="772" spans="1:5">
      <c r="A772" t="s">
        <v>5</v>
      </c>
      <c r="B772">
        <v>2017</v>
      </c>
      <c r="C772" t="s">
        <v>117</v>
      </c>
      <c r="D772" t="s">
        <v>21</v>
      </c>
      <c r="E772">
        <v>124.54</v>
      </c>
    </row>
    <row r="773" spans="1:5">
      <c r="A773" t="s">
        <v>5</v>
      </c>
      <c r="B773">
        <v>2017</v>
      </c>
      <c r="C773" t="s">
        <v>117</v>
      </c>
      <c r="D773" t="s">
        <v>38</v>
      </c>
      <c r="E773">
        <v>140.2</v>
      </c>
    </row>
    <row r="774" spans="1:5">
      <c r="A774" t="s">
        <v>5</v>
      </c>
      <c r="B774">
        <v>2017</v>
      </c>
      <c r="C774" t="s">
        <v>117</v>
      </c>
      <c r="D774" t="s">
        <v>49</v>
      </c>
      <c r="E774">
        <v>4.37</v>
      </c>
    </row>
    <row r="775" spans="1:5">
      <c r="A775" t="s">
        <v>5</v>
      </c>
      <c r="B775">
        <v>2017</v>
      </c>
      <c r="C775" t="s">
        <v>122</v>
      </c>
      <c r="D775" t="s">
        <v>66</v>
      </c>
      <c r="E775">
        <v>3.95</v>
      </c>
    </row>
    <row r="776" spans="1:5">
      <c r="A776" t="s">
        <v>5</v>
      </c>
      <c r="B776">
        <v>2017</v>
      </c>
      <c r="C776" t="s">
        <v>122</v>
      </c>
      <c r="D776" t="s">
        <v>15</v>
      </c>
      <c r="E776">
        <v>232.16</v>
      </c>
    </row>
    <row r="777" spans="1:5">
      <c r="A777" t="s">
        <v>5</v>
      </c>
      <c r="B777">
        <v>2017</v>
      </c>
      <c r="C777" t="s">
        <v>122</v>
      </c>
      <c r="D777" t="s">
        <v>24</v>
      </c>
      <c r="E777" s="1">
        <v>1969.8</v>
      </c>
    </row>
    <row r="778" spans="1:5">
      <c r="A778" t="s">
        <v>5</v>
      </c>
      <c r="B778">
        <v>2017</v>
      </c>
      <c r="C778" t="s">
        <v>122</v>
      </c>
      <c r="D778" t="s">
        <v>21</v>
      </c>
      <c r="E778">
        <v>654.7</v>
      </c>
    </row>
    <row r="779" spans="1:5">
      <c r="A779" t="s">
        <v>5</v>
      </c>
      <c r="B779">
        <v>2017</v>
      </c>
      <c r="C779" t="s">
        <v>118</v>
      </c>
      <c r="D779" t="s">
        <v>26</v>
      </c>
      <c r="E779">
        <v>6.05</v>
      </c>
    </row>
    <row r="780" spans="1:5">
      <c r="A780" t="s">
        <v>5</v>
      </c>
      <c r="B780">
        <v>2017</v>
      </c>
      <c r="C780" t="s">
        <v>118</v>
      </c>
      <c r="D780" t="s">
        <v>44</v>
      </c>
      <c r="E780">
        <v>62.78</v>
      </c>
    </row>
    <row r="781" spans="1:5">
      <c r="A781" t="s">
        <v>5</v>
      </c>
      <c r="B781">
        <v>2017</v>
      </c>
      <c r="C781" t="s">
        <v>118</v>
      </c>
      <c r="D781" t="s">
        <v>16</v>
      </c>
      <c r="E781">
        <v>581.56</v>
      </c>
    </row>
    <row r="782" spans="1:5">
      <c r="A782" t="s">
        <v>5</v>
      </c>
      <c r="B782">
        <v>2017</v>
      </c>
      <c r="C782" t="s">
        <v>118</v>
      </c>
      <c r="D782" t="s">
        <v>15</v>
      </c>
      <c r="E782">
        <v>623.1</v>
      </c>
    </row>
    <row r="783" spans="1:5">
      <c r="A783" t="s">
        <v>5</v>
      </c>
      <c r="B783">
        <v>2017</v>
      </c>
      <c r="C783" t="s">
        <v>118</v>
      </c>
      <c r="D783" t="s">
        <v>21</v>
      </c>
      <c r="E783">
        <v>139.19</v>
      </c>
    </row>
    <row r="784" spans="1:5">
      <c r="A784" t="s">
        <v>5</v>
      </c>
      <c r="B784">
        <v>2017</v>
      </c>
      <c r="C784" t="s">
        <v>118</v>
      </c>
      <c r="D784" t="s">
        <v>38</v>
      </c>
      <c r="E784">
        <v>576.37</v>
      </c>
    </row>
    <row r="785" spans="1:5">
      <c r="A785" t="s">
        <v>5</v>
      </c>
      <c r="B785">
        <v>2017</v>
      </c>
      <c r="C785" t="s">
        <v>118</v>
      </c>
      <c r="D785" t="s">
        <v>49</v>
      </c>
      <c r="E785">
        <v>4.37</v>
      </c>
    </row>
    <row r="786" spans="1:5">
      <c r="A786" t="s">
        <v>5</v>
      </c>
      <c r="B786">
        <v>2017</v>
      </c>
      <c r="C786" t="s">
        <v>118</v>
      </c>
      <c r="D786" t="s">
        <v>41</v>
      </c>
      <c r="E786">
        <v>24.18</v>
      </c>
    </row>
    <row r="787" spans="1:5">
      <c r="A787" t="s">
        <v>5</v>
      </c>
      <c r="B787">
        <v>2017</v>
      </c>
      <c r="C787" t="s">
        <v>119</v>
      </c>
      <c r="D787" t="s">
        <v>97</v>
      </c>
      <c r="E787">
        <v>14.76</v>
      </c>
    </row>
    <row r="788" spans="1:5">
      <c r="A788" t="s">
        <v>5</v>
      </c>
      <c r="B788">
        <v>2017</v>
      </c>
      <c r="C788" t="s">
        <v>119</v>
      </c>
      <c r="D788" t="s">
        <v>18</v>
      </c>
      <c r="E788" s="1">
        <v>3211.23</v>
      </c>
    </row>
    <row r="789" spans="1:5">
      <c r="A789" t="s">
        <v>5</v>
      </c>
      <c r="B789">
        <v>2017</v>
      </c>
      <c r="C789" t="s">
        <v>119</v>
      </c>
      <c r="D789" t="s">
        <v>29</v>
      </c>
      <c r="E789">
        <v>0.6</v>
      </c>
    </row>
    <row r="790" spans="1:5">
      <c r="A790" t="s">
        <v>5</v>
      </c>
      <c r="B790">
        <v>2017</v>
      </c>
      <c r="C790" t="s">
        <v>119</v>
      </c>
      <c r="D790" t="s">
        <v>32</v>
      </c>
      <c r="E790">
        <v>611.97</v>
      </c>
    </row>
    <row r="791" spans="1:5">
      <c r="A791" t="s">
        <v>5</v>
      </c>
      <c r="B791">
        <v>2017</v>
      </c>
      <c r="C791" t="s">
        <v>119</v>
      </c>
      <c r="D791" t="s">
        <v>73</v>
      </c>
      <c r="E791">
        <v>4.92</v>
      </c>
    </row>
    <row r="792" spans="1:5">
      <c r="A792" t="s">
        <v>5</v>
      </c>
      <c r="B792">
        <v>2017</v>
      </c>
      <c r="C792" t="s">
        <v>119</v>
      </c>
      <c r="D792" t="s">
        <v>44</v>
      </c>
      <c r="E792">
        <v>711.9</v>
      </c>
    </row>
    <row r="793" spans="1:5">
      <c r="A793" t="s">
        <v>5</v>
      </c>
      <c r="B793">
        <v>2017</v>
      </c>
      <c r="C793" t="s">
        <v>119</v>
      </c>
      <c r="D793" t="s">
        <v>54</v>
      </c>
      <c r="E793">
        <v>562.8</v>
      </c>
    </row>
    <row r="794" spans="1:5">
      <c r="A794" t="s">
        <v>5</v>
      </c>
      <c r="B794">
        <v>2017</v>
      </c>
      <c r="C794" t="s">
        <v>119</v>
      </c>
      <c r="D794" t="s">
        <v>103</v>
      </c>
      <c r="E794">
        <v>0.96</v>
      </c>
    </row>
    <row r="795" spans="1:5">
      <c r="A795" t="s">
        <v>5</v>
      </c>
      <c r="B795">
        <v>2017</v>
      </c>
      <c r="C795" t="s">
        <v>119</v>
      </c>
      <c r="D795" t="s">
        <v>16</v>
      </c>
      <c r="E795">
        <v>522.6</v>
      </c>
    </row>
    <row r="796" spans="1:5">
      <c r="A796" t="s">
        <v>5</v>
      </c>
      <c r="B796">
        <v>2017</v>
      </c>
      <c r="C796" t="s">
        <v>119</v>
      </c>
      <c r="D796" t="s">
        <v>33</v>
      </c>
      <c r="E796">
        <v>90.45</v>
      </c>
    </row>
    <row r="797" spans="1:5">
      <c r="A797" t="s">
        <v>5</v>
      </c>
      <c r="B797">
        <v>2017</v>
      </c>
      <c r="C797" t="s">
        <v>119</v>
      </c>
      <c r="D797" t="s">
        <v>15</v>
      </c>
      <c r="E797">
        <v>377.36</v>
      </c>
    </row>
    <row r="798" spans="1:5">
      <c r="A798" t="s">
        <v>5</v>
      </c>
      <c r="B798">
        <v>2017</v>
      </c>
      <c r="C798" t="s">
        <v>119</v>
      </c>
      <c r="D798" t="s">
        <v>24</v>
      </c>
      <c r="E798">
        <v>115.29</v>
      </c>
    </row>
    <row r="799" spans="1:5">
      <c r="A799" t="s">
        <v>5</v>
      </c>
      <c r="B799">
        <v>2017</v>
      </c>
      <c r="C799" t="s">
        <v>119</v>
      </c>
      <c r="D799" t="s">
        <v>58</v>
      </c>
      <c r="E799">
        <v>311.55</v>
      </c>
    </row>
    <row r="800" spans="1:5">
      <c r="A800" t="s">
        <v>5</v>
      </c>
      <c r="B800">
        <v>2017</v>
      </c>
      <c r="C800" t="s">
        <v>119</v>
      </c>
      <c r="D800" t="s">
        <v>50</v>
      </c>
      <c r="E800">
        <v>14.88</v>
      </c>
    </row>
    <row r="801" spans="1:5">
      <c r="A801" t="s">
        <v>5</v>
      </c>
      <c r="B801">
        <v>2017</v>
      </c>
      <c r="C801" t="s">
        <v>119</v>
      </c>
      <c r="D801" t="s">
        <v>40</v>
      </c>
      <c r="E801">
        <v>120.6</v>
      </c>
    </row>
    <row r="802" spans="1:5">
      <c r="A802" t="s">
        <v>5</v>
      </c>
      <c r="B802">
        <v>2017</v>
      </c>
      <c r="C802" t="s">
        <v>119</v>
      </c>
      <c r="D802" t="s">
        <v>21</v>
      </c>
      <c r="E802">
        <v>69.94</v>
      </c>
    </row>
    <row r="803" spans="1:5">
      <c r="A803" t="s">
        <v>5</v>
      </c>
      <c r="B803">
        <v>2017</v>
      </c>
      <c r="C803" t="s">
        <v>119</v>
      </c>
      <c r="D803" t="s">
        <v>38</v>
      </c>
      <c r="E803">
        <v>167.59</v>
      </c>
    </row>
    <row r="804" spans="1:5">
      <c r="A804" t="s">
        <v>5</v>
      </c>
      <c r="B804">
        <v>2017</v>
      </c>
      <c r="C804" t="s">
        <v>119</v>
      </c>
      <c r="D804" t="s">
        <v>57</v>
      </c>
      <c r="E804">
        <v>14.04</v>
      </c>
    </row>
    <row r="805" spans="1:5">
      <c r="A805" t="s">
        <v>5</v>
      </c>
      <c r="B805">
        <v>2017</v>
      </c>
      <c r="C805" t="s">
        <v>119</v>
      </c>
      <c r="D805" t="s">
        <v>49</v>
      </c>
      <c r="E805">
        <v>4.23</v>
      </c>
    </row>
    <row r="806" spans="1:5">
      <c r="A806" t="s">
        <v>5</v>
      </c>
      <c r="B806">
        <v>2017</v>
      </c>
      <c r="C806" t="s">
        <v>119</v>
      </c>
      <c r="D806" t="s">
        <v>51</v>
      </c>
      <c r="E806">
        <v>20.25</v>
      </c>
    </row>
    <row r="807" spans="1:5">
      <c r="A807" t="s">
        <v>5</v>
      </c>
      <c r="B807">
        <v>2017</v>
      </c>
      <c r="C807" t="s">
        <v>119</v>
      </c>
      <c r="D807" t="s">
        <v>17</v>
      </c>
      <c r="E807">
        <v>11.64</v>
      </c>
    </row>
    <row r="808" spans="1:5">
      <c r="A808" t="s">
        <v>5</v>
      </c>
      <c r="B808">
        <v>2017</v>
      </c>
      <c r="C808" t="s">
        <v>119</v>
      </c>
      <c r="D808" t="s">
        <v>46</v>
      </c>
      <c r="E808">
        <v>7.8</v>
      </c>
    </row>
    <row r="809" spans="1:5">
      <c r="A809" t="s">
        <v>5</v>
      </c>
      <c r="B809">
        <v>2017</v>
      </c>
      <c r="C809" t="s">
        <v>119</v>
      </c>
      <c r="D809" t="s">
        <v>41</v>
      </c>
      <c r="E809">
        <v>21.53</v>
      </c>
    </row>
    <row r="810" spans="1:5">
      <c r="A810" t="s">
        <v>5</v>
      </c>
      <c r="B810">
        <v>2017</v>
      </c>
      <c r="C810" t="s">
        <v>120</v>
      </c>
      <c r="D810" t="s">
        <v>29</v>
      </c>
      <c r="E810">
        <v>20.46</v>
      </c>
    </row>
    <row r="811" spans="1:5">
      <c r="A811" t="s">
        <v>5</v>
      </c>
      <c r="B811">
        <v>2017</v>
      </c>
      <c r="C811" t="s">
        <v>120</v>
      </c>
      <c r="D811" t="s">
        <v>47</v>
      </c>
      <c r="E811">
        <v>4.84</v>
      </c>
    </row>
    <row r="812" spans="1:5">
      <c r="A812" t="s">
        <v>5</v>
      </c>
      <c r="B812">
        <v>2017</v>
      </c>
      <c r="C812" t="s">
        <v>120</v>
      </c>
      <c r="D812" t="s">
        <v>66</v>
      </c>
      <c r="E812">
        <v>4.37</v>
      </c>
    </row>
    <row r="813" spans="1:5">
      <c r="A813" t="s">
        <v>5</v>
      </c>
      <c r="B813">
        <v>2017</v>
      </c>
      <c r="C813" t="s">
        <v>120</v>
      </c>
      <c r="D813" t="s">
        <v>68</v>
      </c>
      <c r="E813">
        <v>11.16</v>
      </c>
    </row>
    <row r="814" spans="1:5">
      <c r="A814" t="s">
        <v>5</v>
      </c>
      <c r="B814">
        <v>2017</v>
      </c>
      <c r="C814" t="s">
        <v>120</v>
      </c>
      <c r="D814" t="s">
        <v>15</v>
      </c>
      <c r="E814">
        <v>398.44</v>
      </c>
    </row>
    <row r="815" spans="1:5">
      <c r="A815" t="s">
        <v>5</v>
      </c>
      <c r="B815">
        <v>2017</v>
      </c>
      <c r="C815" t="s">
        <v>120</v>
      </c>
      <c r="D815" t="s">
        <v>58</v>
      </c>
      <c r="E815">
        <v>86.8</v>
      </c>
    </row>
    <row r="816" spans="1:5">
      <c r="A816" t="s">
        <v>5</v>
      </c>
      <c r="B816">
        <v>2017</v>
      </c>
      <c r="C816" t="s">
        <v>120</v>
      </c>
      <c r="D816" t="s">
        <v>40</v>
      </c>
      <c r="E816">
        <v>114.24</v>
      </c>
    </row>
    <row r="817" spans="1:5">
      <c r="A817" t="s">
        <v>5</v>
      </c>
      <c r="B817">
        <v>2017</v>
      </c>
      <c r="C817" t="s">
        <v>120</v>
      </c>
      <c r="D817" t="s">
        <v>61</v>
      </c>
      <c r="E817">
        <v>20.77</v>
      </c>
    </row>
    <row r="818" spans="1:5">
      <c r="A818" t="s">
        <v>5</v>
      </c>
      <c r="B818">
        <v>2017</v>
      </c>
      <c r="C818" t="s">
        <v>120</v>
      </c>
      <c r="D818" t="s">
        <v>71</v>
      </c>
      <c r="E818">
        <v>25.39</v>
      </c>
    </row>
    <row r="819" spans="1:5">
      <c r="A819" t="s">
        <v>5</v>
      </c>
      <c r="B819">
        <v>2017</v>
      </c>
      <c r="C819" t="s">
        <v>120</v>
      </c>
      <c r="D819" t="s">
        <v>21</v>
      </c>
      <c r="E819">
        <v>95.61</v>
      </c>
    </row>
    <row r="820" spans="1:5">
      <c r="A820" t="s">
        <v>5</v>
      </c>
      <c r="B820">
        <v>2017</v>
      </c>
      <c r="C820" t="s">
        <v>120</v>
      </c>
      <c r="D820" t="s">
        <v>38</v>
      </c>
      <c r="E820">
        <v>219.08</v>
      </c>
    </row>
    <row r="821" spans="1:5">
      <c r="A821" t="s">
        <v>5</v>
      </c>
      <c r="B821">
        <v>2017</v>
      </c>
      <c r="C821" t="s">
        <v>120</v>
      </c>
      <c r="D821" t="s">
        <v>49</v>
      </c>
      <c r="E821">
        <v>17.24</v>
      </c>
    </row>
    <row r="822" spans="1:5">
      <c r="A822" t="s">
        <v>5</v>
      </c>
      <c r="B822">
        <v>2017</v>
      </c>
      <c r="C822" t="s">
        <v>120</v>
      </c>
      <c r="D822" t="s">
        <v>51</v>
      </c>
      <c r="E822">
        <v>11.16</v>
      </c>
    </row>
    <row r="823" spans="1:5">
      <c r="A823" t="s">
        <v>5</v>
      </c>
      <c r="B823">
        <v>2017</v>
      </c>
      <c r="C823" t="s">
        <v>120</v>
      </c>
      <c r="D823" t="s">
        <v>17</v>
      </c>
      <c r="E823">
        <v>13.6</v>
      </c>
    </row>
    <row r="824" spans="1:5">
      <c r="A824" t="s">
        <v>5</v>
      </c>
      <c r="B824">
        <v>2017</v>
      </c>
      <c r="C824" t="s">
        <v>120</v>
      </c>
      <c r="D824" t="s">
        <v>88</v>
      </c>
      <c r="E824">
        <v>24.18</v>
      </c>
    </row>
    <row r="825" spans="1:5">
      <c r="A825" t="s">
        <v>5</v>
      </c>
      <c r="B825">
        <v>2017</v>
      </c>
      <c r="C825" t="s">
        <v>120</v>
      </c>
      <c r="D825" t="s">
        <v>46</v>
      </c>
      <c r="E825">
        <v>6.05</v>
      </c>
    </row>
    <row r="826" spans="1:5">
      <c r="A826" t="s">
        <v>5</v>
      </c>
      <c r="B826">
        <v>2017</v>
      </c>
      <c r="C826" t="s">
        <v>120</v>
      </c>
      <c r="D826" t="s">
        <v>41</v>
      </c>
      <c r="E826">
        <v>11.8</v>
      </c>
    </row>
    <row r="827" spans="1:5">
      <c r="A827" t="s">
        <v>5</v>
      </c>
      <c r="B827">
        <v>2017</v>
      </c>
      <c r="C827" t="s">
        <v>111</v>
      </c>
      <c r="D827" t="s">
        <v>18</v>
      </c>
      <c r="E827">
        <v>26.97</v>
      </c>
    </row>
    <row r="828" spans="1:5">
      <c r="A828" t="s">
        <v>5</v>
      </c>
      <c r="B828">
        <v>2017</v>
      </c>
      <c r="C828" t="s">
        <v>111</v>
      </c>
      <c r="D828" t="s">
        <v>29</v>
      </c>
      <c r="E828">
        <v>22.14</v>
      </c>
    </row>
    <row r="829" spans="1:5">
      <c r="A829" t="s">
        <v>5</v>
      </c>
      <c r="B829">
        <v>2017</v>
      </c>
      <c r="C829" t="s">
        <v>111</v>
      </c>
      <c r="D829" t="s">
        <v>47</v>
      </c>
      <c r="E829">
        <v>5.85</v>
      </c>
    </row>
    <row r="830" spans="1:5">
      <c r="A830" t="s">
        <v>5</v>
      </c>
      <c r="B830">
        <v>2017</v>
      </c>
      <c r="C830" t="s">
        <v>111</v>
      </c>
      <c r="D830" t="s">
        <v>32</v>
      </c>
      <c r="E830">
        <v>613.92</v>
      </c>
    </row>
    <row r="831" spans="1:5">
      <c r="A831" t="s">
        <v>5</v>
      </c>
      <c r="B831">
        <v>2017</v>
      </c>
      <c r="C831" t="s">
        <v>111</v>
      </c>
      <c r="D831" t="s">
        <v>26</v>
      </c>
      <c r="E831">
        <v>11.61</v>
      </c>
    </row>
    <row r="832" spans="1:5">
      <c r="A832" t="s">
        <v>5</v>
      </c>
      <c r="B832">
        <v>2017</v>
      </c>
      <c r="C832" t="s">
        <v>111</v>
      </c>
      <c r="D832" t="s">
        <v>44</v>
      </c>
      <c r="E832">
        <v>516.57</v>
      </c>
    </row>
    <row r="833" spans="1:5">
      <c r="A833" t="s">
        <v>5</v>
      </c>
      <c r="B833">
        <v>2017</v>
      </c>
      <c r="C833" t="s">
        <v>111</v>
      </c>
      <c r="D833" t="s">
        <v>66</v>
      </c>
      <c r="E833">
        <v>5.64</v>
      </c>
    </row>
    <row r="834" spans="1:5">
      <c r="A834" t="s">
        <v>5</v>
      </c>
      <c r="B834">
        <v>2017</v>
      </c>
      <c r="C834" t="s">
        <v>111</v>
      </c>
      <c r="D834" t="s">
        <v>78</v>
      </c>
      <c r="E834">
        <v>3.51</v>
      </c>
    </row>
    <row r="835" spans="1:5">
      <c r="A835" t="s">
        <v>5</v>
      </c>
      <c r="B835">
        <v>2017</v>
      </c>
      <c r="C835" t="s">
        <v>111</v>
      </c>
      <c r="D835" t="s">
        <v>54</v>
      </c>
      <c r="E835">
        <v>7.68</v>
      </c>
    </row>
    <row r="836" spans="1:5">
      <c r="A836" t="s">
        <v>5</v>
      </c>
      <c r="B836">
        <v>2017</v>
      </c>
      <c r="C836" t="s">
        <v>111</v>
      </c>
      <c r="D836" t="s">
        <v>16</v>
      </c>
      <c r="E836">
        <v>375.17</v>
      </c>
    </row>
    <row r="837" spans="1:5">
      <c r="A837" t="s">
        <v>5</v>
      </c>
      <c r="B837">
        <v>2017</v>
      </c>
      <c r="C837" t="s">
        <v>111</v>
      </c>
      <c r="D837" t="s">
        <v>33</v>
      </c>
      <c r="E837">
        <v>207.7</v>
      </c>
    </row>
    <row r="838" spans="1:5">
      <c r="A838" t="s">
        <v>5</v>
      </c>
      <c r="B838">
        <v>2017</v>
      </c>
      <c r="C838" t="s">
        <v>111</v>
      </c>
      <c r="D838" t="s">
        <v>15</v>
      </c>
      <c r="E838">
        <v>455.93</v>
      </c>
    </row>
    <row r="839" spans="1:5">
      <c r="A839" t="s">
        <v>5</v>
      </c>
      <c r="B839">
        <v>2017</v>
      </c>
      <c r="C839" t="s">
        <v>111</v>
      </c>
      <c r="D839" t="s">
        <v>24</v>
      </c>
      <c r="E839">
        <v>130.65</v>
      </c>
    </row>
    <row r="840" spans="1:5">
      <c r="A840" t="s">
        <v>5</v>
      </c>
      <c r="B840">
        <v>2017</v>
      </c>
      <c r="C840" t="s">
        <v>111</v>
      </c>
      <c r="D840" t="s">
        <v>75</v>
      </c>
      <c r="E840">
        <v>135.68</v>
      </c>
    </row>
    <row r="841" spans="1:5">
      <c r="A841" t="s">
        <v>5</v>
      </c>
      <c r="B841">
        <v>2017</v>
      </c>
      <c r="C841" t="s">
        <v>111</v>
      </c>
      <c r="D841" t="s">
        <v>40</v>
      </c>
      <c r="E841">
        <v>120.6</v>
      </c>
    </row>
    <row r="842" spans="1:5">
      <c r="A842" t="s">
        <v>5</v>
      </c>
      <c r="B842">
        <v>2017</v>
      </c>
      <c r="C842" t="s">
        <v>111</v>
      </c>
      <c r="D842" t="s">
        <v>61</v>
      </c>
      <c r="E842">
        <v>11.52</v>
      </c>
    </row>
    <row r="843" spans="1:5">
      <c r="A843" t="s">
        <v>5</v>
      </c>
      <c r="B843">
        <v>2017</v>
      </c>
      <c r="C843" t="s">
        <v>111</v>
      </c>
      <c r="D843" t="s">
        <v>71</v>
      </c>
      <c r="E843">
        <v>9.36</v>
      </c>
    </row>
    <row r="844" spans="1:5">
      <c r="A844" t="s">
        <v>5</v>
      </c>
      <c r="B844">
        <v>2017</v>
      </c>
      <c r="C844" t="s">
        <v>111</v>
      </c>
      <c r="D844" t="s">
        <v>21</v>
      </c>
      <c r="E844">
        <v>86.48</v>
      </c>
    </row>
    <row r="845" spans="1:5">
      <c r="A845" t="s">
        <v>5</v>
      </c>
      <c r="B845">
        <v>2017</v>
      </c>
      <c r="C845" t="s">
        <v>111</v>
      </c>
      <c r="D845" t="s">
        <v>38</v>
      </c>
      <c r="E845">
        <v>194.18</v>
      </c>
    </row>
    <row r="846" spans="1:5">
      <c r="A846" t="s">
        <v>5</v>
      </c>
      <c r="B846">
        <v>2017</v>
      </c>
      <c r="C846" t="s">
        <v>111</v>
      </c>
      <c r="D846" t="s">
        <v>57</v>
      </c>
      <c r="E846">
        <v>0.6</v>
      </c>
    </row>
    <row r="847" spans="1:5">
      <c r="A847" t="s">
        <v>5</v>
      </c>
      <c r="B847">
        <v>2017</v>
      </c>
      <c r="C847" t="s">
        <v>111</v>
      </c>
      <c r="D847" t="s">
        <v>49</v>
      </c>
      <c r="E847">
        <v>33.71</v>
      </c>
    </row>
    <row r="848" spans="1:5">
      <c r="A848" t="s">
        <v>5</v>
      </c>
      <c r="B848">
        <v>2017</v>
      </c>
      <c r="C848" t="s">
        <v>111</v>
      </c>
      <c r="D848" t="s">
        <v>51</v>
      </c>
      <c r="E848">
        <v>14.18</v>
      </c>
    </row>
    <row r="849" spans="1:5">
      <c r="A849" t="s">
        <v>5</v>
      </c>
      <c r="B849">
        <v>2017</v>
      </c>
      <c r="C849" t="s">
        <v>111</v>
      </c>
      <c r="D849" t="s">
        <v>35</v>
      </c>
      <c r="E849">
        <v>23.4</v>
      </c>
    </row>
    <row r="850" spans="1:5">
      <c r="A850" t="s">
        <v>5</v>
      </c>
      <c r="B850">
        <v>2017</v>
      </c>
      <c r="C850" t="s">
        <v>111</v>
      </c>
      <c r="D850" t="s">
        <v>17</v>
      </c>
      <c r="E850">
        <v>18.84</v>
      </c>
    </row>
    <row r="851" spans="1:5">
      <c r="A851" t="s">
        <v>5</v>
      </c>
      <c r="B851">
        <v>2017</v>
      </c>
      <c r="C851" t="s">
        <v>111</v>
      </c>
      <c r="D851" t="s">
        <v>46</v>
      </c>
      <c r="E851">
        <v>29.54</v>
      </c>
    </row>
    <row r="852" spans="1:5">
      <c r="A852" t="s">
        <v>5</v>
      </c>
      <c r="B852">
        <v>2017</v>
      </c>
      <c r="C852" t="s">
        <v>111</v>
      </c>
      <c r="D852" t="s">
        <v>41</v>
      </c>
      <c r="E852">
        <v>21.06</v>
      </c>
    </row>
    <row r="853" spans="1:5">
      <c r="A853" t="s">
        <v>5</v>
      </c>
      <c r="B853">
        <v>2017</v>
      </c>
      <c r="C853" t="s">
        <v>112</v>
      </c>
      <c r="D853" t="s">
        <v>18</v>
      </c>
      <c r="E853">
        <v>13.45</v>
      </c>
    </row>
    <row r="854" spans="1:5">
      <c r="A854" t="s">
        <v>5</v>
      </c>
      <c r="B854">
        <v>2017</v>
      </c>
      <c r="C854" t="s">
        <v>112</v>
      </c>
      <c r="D854" t="s">
        <v>29</v>
      </c>
      <c r="E854">
        <v>490.61</v>
      </c>
    </row>
    <row r="855" spans="1:5">
      <c r="A855" t="s">
        <v>5</v>
      </c>
      <c r="B855">
        <v>2017</v>
      </c>
      <c r="C855" t="s">
        <v>112</v>
      </c>
      <c r="D855" t="s">
        <v>32</v>
      </c>
      <c r="E855">
        <v>340.16</v>
      </c>
    </row>
    <row r="856" spans="1:5">
      <c r="A856" t="s">
        <v>5</v>
      </c>
      <c r="B856">
        <v>2017</v>
      </c>
      <c r="C856" t="s">
        <v>112</v>
      </c>
      <c r="D856" t="s">
        <v>73</v>
      </c>
      <c r="E856">
        <v>7.44</v>
      </c>
    </row>
    <row r="857" spans="1:5">
      <c r="A857" t="s">
        <v>5</v>
      </c>
      <c r="B857">
        <v>2017</v>
      </c>
      <c r="C857" t="s">
        <v>112</v>
      </c>
      <c r="D857" t="s">
        <v>26</v>
      </c>
      <c r="E857">
        <v>7.63</v>
      </c>
    </row>
    <row r="858" spans="1:5">
      <c r="A858" t="s">
        <v>5</v>
      </c>
      <c r="B858">
        <v>2017</v>
      </c>
      <c r="C858" t="s">
        <v>112</v>
      </c>
      <c r="D858" t="s">
        <v>44</v>
      </c>
      <c r="E858">
        <v>479.79</v>
      </c>
    </row>
    <row r="859" spans="1:5">
      <c r="A859" t="s">
        <v>5</v>
      </c>
      <c r="B859">
        <v>2017</v>
      </c>
      <c r="C859" t="s">
        <v>112</v>
      </c>
      <c r="D859" t="s">
        <v>66</v>
      </c>
      <c r="E859">
        <v>12.38</v>
      </c>
    </row>
    <row r="860" spans="1:5">
      <c r="A860" t="s">
        <v>5</v>
      </c>
      <c r="B860">
        <v>2017</v>
      </c>
      <c r="C860" t="s">
        <v>112</v>
      </c>
      <c r="D860" t="s">
        <v>78</v>
      </c>
      <c r="E860">
        <v>0.47</v>
      </c>
    </row>
    <row r="861" spans="1:5">
      <c r="A861" t="s">
        <v>5</v>
      </c>
      <c r="B861">
        <v>2017</v>
      </c>
      <c r="C861" t="s">
        <v>112</v>
      </c>
      <c r="D861" t="s">
        <v>16</v>
      </c>
      <c r="E861">
        <v>677.21</v>
      </c>
    </row>
    <row r="862" spans="1:5">
      <c r="A862" t="s">
        <v>5</v>
      </c>
      <c r="B862">
        <v>2017</v>
      </c>
      <c r="C862" t="s">
        <v>112</v>
      </c>
      <c r="D862" t="s">
        <v>15</v>
      </c>
      <c r="E862">
        <v>404.45</v>
      </c>
    </row>
    <row r="863" spans="1:5">
      <c r="A863" t="s">
        <v>5</v>
      </c>
      <c r="B863">
        <v>2017</v>
      </c>
      <c r="C863" t="s">
        <v>112</v>
      </c>
      <c r="D863" t="s">
        <v>24</v>
      </c>
      <c r="E863">
        <v>296.13</v>
      </c>
    </row>
    <row r="864" spans="1:5">
      <c r="A864" t="s">
        <v>5</v>
      </c>
      <c r="B864">
        <v>2017</v>
      </c>
      <c r="C864" t="s">
        <v>112</v>
      </c>
      <c r="D864" t="s">
        <v>85</v>
      </c>
      <c r="E864">
        <v>36.27</v>
      </c>
    </row>
    <row r="865" spans="1:5">
      <c r="A865" t="s">
        <v>5</v>
      </c>
      <c r="B865">
        <v>2017</v>
      </c>
      <c r="C865" t="s">
        <v>112</v>
      </c>
      <c r="D865" t="s">
        <v>58</v>
      </c>
      <c r="E865">
        <v>124.62</v>
      </c>
    </row>
    <row r="866" spans="1:5">
      <c r="A866" t="s">
        <v>5</v>
      </c>
      <c r="B866">
        <v>2017</v>
      </c>
      <c r="C866" t="s">
        <v>112</v>
      </c>
      <c r="D866" t="s">
        <v>52</v>
      </c>
      <c r="E866">
        <v>130.85</v>
      </c>
    </row>
    <row r="867" spans="1:5">
      <c r="A867" t="s">
        <v>5</v>
      </c>
      <c r="B867">
        <v>2017</v>
      </c>
      <c r="C867" t="s">
        <v>112</v>
      </c>
      <c r="D867" t="s">
        <v>40</v>
      </c>
      <c r="E867">
        <v>84.41</v>
      </c>
    </row>
    <row r="868" spans="1:5">
      <c r="A868" t="s">
        <v>5</v>
      </c>
      <c r="B868">
        <v>2017</v>
      </c>
      <c r="C868" t="s">
        <v>112</v>
      </c>
      <c r="D868" t="s">
        <v>61</v>
      </c>
      <c r="E868">
        <v>9.49</v>
      </c>
    </row>
    <row r="869" spans="1:5">
      <c r="A869" t="s">
        <v>5</v>
      </c>
      <c r="B869">
        <v>2017</v>
      </c>
      <c r="C869" t="s">
        <v>112</v>
      </c>
      <c r="D869" t="s">
        <v>39</v>
      </c>
      <c r="E869">
        <v>405.02</v>
      </c>
    </row>
    <row r="870" spans="1:5">
      <c r="A870" t="s">
        <v>5</v>
      </c>
      <c r="B870">
        <v>2017</v>
      </c>
      <c r="C870" t="s">
        <v>112</v>
      </c>
      <c r="D870" t="s">
        <v>71</v>
      </c>
      <c r="E870">
        <v>4.84</v>
      </c>
    </row>
    <row r="871" spans="1:5">
      <c r="A871" t="s">
        <v>5</v>
      </c>
      <c r="B871">
        <v>2017</v>
      </c>
      <c r="C871" t="s">
        <v>112</v>
      </c>
      <c r="D871" t="s">
        <v>21</v>
      </c>
      <c r="E871">
        <v>43.68</v>
      </c>
    </row>
    <row r="872" spans="1:5">
      <c r="A872" t="s">
        <v>5</v>
      </c>
      <c r="B872">
        <v>2017</v>
      </c>
      <c r="C872" t="s">
        <v>112</v>
      </c>
      <c r="D872" t="s">
        <v>38</v>
      </c>
      <c r="E872">
        <v>203.55</v>
      </c>
    </row>
    <row r="873" spans="1:5">
      <c r="A873" t="s">
        <v>5</v>
      </c>
      <c r="B873">
        <v>2017</v>
      </c>
      <c r="C873" t="s">
        <v>112</v>
      </c>
      <c r="D873" t="s">
        <v>51</v>
      </c>
      <c r="E873">
        <v>8.53</v>
      </c>
    </row>
    <row r="874" spans="1:5">
      <c r="A874" t="s">
        <v>5</v>
      </c>
      <c r="B874">
        <v>2017</v>
      </c>
      <c r="C874" t="s">
        <v>112</v>
      </c>
      <c r="D874" t="s">
        <v>42</v>
      </c>
      <c r="E874">
        <v>996.96</v>
      </c>
    </row>
    <row r="875" spans="1:5">
      <c r="A875" t="s">
        <v>5</v>
      </c>
      <c r="B875">
        <v>2017</v>
      </c>
      <c r="C875" t="s">
        <v>112</v>
      </c>
      <c r="D875" t="s">
        <v>35</v>
      </c>
      <c r="E875">
        <v>9.67</v>
      </c>
    </row>
    <row r="876" spans="1:5">
      <c r="A876" t="s">
        <v>5</v>
      </c>
      <c r="B876">
        <v>2017</v>
      </c>
      <c r="C876" t="s">
        <v>112</v>
      </c>
      <c r="D876" t="s">
        <v>17</v>
      </c>
      <c r="E876">
        <v>35.55</v>
      </c>
    </row>
    <row r="877" spans="1:5">
      <c r="A877" t="s">
        <v>5</v>
      </c>
      <c r="B877">
        <v>2017</v>
      </c>
      <c r="C877" t="s">
        <v>112</v>
      </c>
      <c r="D877" t="s">
        <v>88</v>
      </c>
      <c r="E877">
        <v>0.28</v>
      </c>
    </row>
    <row r="878" spans="1:5">
      <c r="A878" t="s">
        <v>5</v>
      </c>
      <c r="B878">
        <v>2017</v>
      </c>
      <c r="C878" t="s">
        <v>112</v>
      </c>
      <c r="D878" t="s">
        <v>46</v>
      </c>
      <c r="E878">
        <v>26.6</v>
      </c>
    </row>
    <row r="879" spans="1:5">
      <c r="A879" t="s">
        <v>5</v>
      </c>
      <c r="B879">
        <v>2017</v>
      </c>
      <c r="C879" t="s">
        <v>112</v>
      </c>
      <c r="D879" t="s">
        <v>41</v>
      </c>
      <c r="E879">
        <v>13.65</v>
      </c>
    </row>
    <row r="880" spans="1:5">
      <c r="A880" t="s">
        <v>5</v>
      </c>
      <c r="B880">
        <v>2017</v>
      </c>
      <c r="C880" t="s">
        <v>123</v>
      </c>
      <c r="D880" t="s">
        <v>18</v>
      </c>
      <c r="E880">
        <v>460.5</v>
      </c>
    </row>
    <row r="881" spans="1:5">
      <c r="A881" t="s">
        <v>5</v>
      </c>
      <c r="B881">
        <v>2017</v>
      </c>
      <c r="C881" t="s">
        <v>123</v>
      </c>
      <c r="D881" t="s">
        <v>29</v>
      </c>
      <c r="E881" s="1">
        <v>1825.84</v>
      </c>
    </row>
    <row r="882" spans="1:5">
      <c r="A882" t="s">
        <v>5</v>
      </c>
      <c r="B882">
        <v>2017</v>
      </c>
      <c r="C882" t="s">
        <v>123</v>
      </c>
      <c r="D882" t="s">
        <v>47</v>
      </c>
      <c r="E882">
        <v>2.42</v>
      </c>
    </row>
    <row r="883" spans="1:5">
      <c r="A883" t="s">
        <v>5</v>
      </c>
      <c r="B883">
        <v>2017</v>
      </c>
      <c r="C883" t="s">
        <v>123</v>
      </c>
      <c r="D883" t="s">
        <v>32</v>
      </c>
      <c r="E883">
        <v>480.35</v>
      </c>
    </row>
    <row r="884" spans="1:5">
      <c r="A884" t="s">
        <v>5</v>
      </c>
      <c r="B884">
        <v>2017</v>
      </c>
      <c r="C884" t="s">
        <v>123</v>
      </c>
      <c r="D884" t="s">
        <v>56</v>
      </c>
      <c r="E884">
        <v>6.51</v>
      </c>
    </row>
    <row r="885" spans="1:5">
      <c r="A885" t="s">
        <v>5</v>
      </c>
      <c r="B885">
        <v>2017</v>
      </c>
      <c r="C885" t="s">
        <v>123</v>
      </c>
      <c r="D885" t="s">
        <v>44</v>
      </c>
      <c r="E885">
        <v>311.55</v>
      </c>
    </row>
    <row r="886" spans="1:5">
      <c r="A886" t="s">
        <v>5</v>
      </c>
      <c r="B886">
        <v>2017</v>
      </c>
      <c r="C886" t="s">
        <v>123</v>
      </c>
      <c r="D886" t="s">
        <v>54</v>
      </c>
      <c r="E886">
        <v>6.6</v>
      </c>
    </row>
    <row r="887" spans="1:5">
      <c r="A887" t="s">
        <v>5</v>
      </c>
      <c r="B887">
        <v>2017</v>
      </c>
      <c r="C887" t="s">
        <v>123</v>
      </c>
      <c r="D887" t="s">
        <v>16</v>
      </c>
      <c r="E887">
        <v>584.74</v>
      </c>
    </row>
    <row r="888" spans="1:5">
      <c r="A888" t="s">
        <v>5</v>
      </c>
      <c r="B888">
        <v>2017</v>
      </c>
      <c r="C888" t="s">
        <v>123</v>
      </c>
      <c r="D888" t="s">
        <v>15</v>
      </c>
      <c r="E888">
        <v>398.43</v>
      </c>
    </row>
    <row r="889" spans="1:5">
      <c r="A889" t="s">
        <v>5</v>
      </c>
      <c r="B889">
        <v>2017</v>
      </c>
      <c r="C889" t="s">
        <v>123</v>
      </c>
      <c r="D889" t="s">
        <v>24</v>
      </c>
      <c r="E889">
        <v>15.72</v>
      </c>
    </row>
    <row r="890" spans="1:5">
      <c r="A890" t="s">
        <v>5</v>
      </c>
      <c r="B890">
        <v>2017</v>
      </c>
      <c r="C890" t="s">
        <v>123</v>
      </c>
      <c r="D890" t="s">
        <v>75</v>
      </c>
      <c r="E890">
        <v>40.92</v>
      </c>
    </row>
    <row r="891" spans="1:5">
      <c r="A891" t="s">
        <v>5</v>
      </c>
      <c r="B891">
        <v>2017</v>
      </c>
      <c r="C891" t="s">
        <v>123</v>
      </c>
      <c r="D891" t="s">
        <v>20</v>
      </c>
      <c r="E891">
        <v>3.35</v>
      </c>
    </row>
    <row r="892" spans="1:5">
      <c r="A892" t="s">
        <v>5</v>
      </c>
      <c r="B892">
        <v>2017</v>
      </c>
      <c r="C892" t="s">
        <v>123</v>
      </c>
      <c r="D892" t="s">
        <v>52</v>
      </c>
      <c r="E892">
        <v>4.84</v>
      </c>
    </row>
    <row r="893" spans="1:5">
      <c r="A893" t="s">
        <v>5</v>
      </c>
      <c r="B893">
        <v>2017</v>
      </c>
      <c r="C893" t="s">
        <v>123</v>
      </c>
      <c r="D893" t="s">
        <v>40</v>
      </c>
      <c r="E893">
        <v>467.33</v>
      </c>
    </row>
    <row r="894" spans="1:5">
      <c r="A894" t="s">
        <v>5</v>
      </c>
      <c r="B894">
        <v>2017</v>
      </c>
      <c r="C894" t="s">
        <v>123</v>
      </c>
      <c r="D894" t="s">
        <v>61</v>
      </c>
      <c r="E894">
        <v>1.86</v>
      </c>
    </row>
    <row r="895" spans="1:5">
      <c r="A895" t="s">
        <v>5</v>
      </c>
      <c r="B895">
        <v>2017</v>
      </c>
      <c r="C895" t="s">
        <v>123</v>
      </c>
      <c r="D895" t="s">
        <v>48</v>
      </c>
      <c r="E895">
        <v>118.2</v>
      </c>
    </row>
    <row r="896" spans="1:5">
      <c r="A896" t="s">
        <v>5</v>
      </c>
      <c r="B896">
        <v>2017</v>
      </c>
      <c r="C896" t="s">
        <v>123</v>
      </c>
      <c r="D896" t="s">
        <v>71</v>
      </c>
      <c r="E896">
        <v>1.02</v>
      </c>
    </row>
    <row r="897" spans="1:5">
      <c r="A897" t="s">
        <v>5</v>
      </c>
      <c r="B897">
        <v>2017</v>
      </c>
      <c r="C897" t="s">
        <v>123</v>
      </c>
      <c r="D897" t="s">
        <v>21</v>
      </c>
      <c r="E897">
        <v>82.58</v>
      </c>
    </row>
    <row r="898" spans="1:5">
      <c r="A898" t="s">
        <v>5</v>
      </c>
      <c r="B898">
        <v>2017</v>
      </c>
      <c r="C898" t="s">
        <v>123</v>
      </c>
      <c r="D898" t="s">
        <v>57</v>
      </c>
      <c r="E898">
        <v>16.12</v>
      </c>
    </row>
    <row r="899" spans="1:5">
      <c r="A899" t="s">
        <v>5</v>
      </c>
      <c r="B899">
        <v>2017</v>
      </c>
      <c r="C899" t="s">
        <v>123</v>
      </c>
      <c r="D899" t="s">
        <v>63</v>
      </c>
      <c r="E899">
        <v>9.3</v>
      </c>
    </row>
    <row r="900" spans="1:5">
      <c r="A900" t="s">
        <v>5</v>
      </c>
      <c r="B900">
        <v>2017</v>
      </c>
      <c r="C900" t="s">
        <v>123</v>
      </c>
      <c r="D900" t="s">
        <v>49</v>
      </c>
      <c r="E900">
        <v>18.69</v>
      </c>
    </row>
    <row r="901" spans="1:5">
      <c r="A901" t="s">
        <v>5</v>
      </c>
      <c r="B901">
        <v>2017</v>
      </c>
      <c r="C901" t="s">
        <v>123</v>
      </c>
      <c r="D901" t="s">
        <v>51</v>
      </c>
      <c r="E901">
        <v>9.67</v>
      </c>
    </row>
    <row r="902" spans="1:5">
      <c r="A902" t="s">
        <v>5</v>
      </c>
      <c r="B902">
        <v>2017</v>
      </c>
      <c r="C902" t="s">
        <v>123</v>
      </c>
      <c r="D902" t="s">
        <v>35</v>
      </c>
      <c r="E902">
        <v>18.14</v>
      </c>
    </row>
    <row r="903" spans="1:5">
      <c r="A903" t="s">
        <v>5</v>
      </c>
      <c r="B903">
        <v>2017</v>
      </c>
      <c r="C903" t="s">
        <v>123</v>
      </c>
      <c r="D903" t="s">
        <v>17</v>
      </c>
      <c r="E903">
        <v>12.73</v>
      </c>
    </row>
    <row r="904" spans="1:5">
      <c r="A904" t="s">
        <v>5</v>
      </c>
      <c r="B904">
        <v>2017</v>
      </c>
      <c r="C904" t="s">
        <v>123</v>
      </c>
      <c r="D904" t="s">
        <v>46</v>
      </c>
      <c r="E904">
        <v>0.62</v>
      </c>
    </row>
    <row r="905" spans="1:5">
      <c r="A905" t="s">
        <v>5</v>
      </c>
      <c r="B905">
        <v>2017</v>
      </c>
      <c r="C905" t="s">
        <v>123</v>
      </c>
      <c r="D905" t="s">
        <v>41</v>
      </c>
      <c r="E905">
        <v>13.63</v>
      </c>
    </row>
    <row r="906" spans="1:5">
      <c r="A906" t="s">
        <v>5</v>
      </c>
      <c r="B906">
        <v>2017</v>
      </c>
      <c r="C906" t="s">
        <v>114</v>
      </c>
      <c r="D906" t="s">
        <v>18</v>
      </c>
      <c r="E906">
        <v>206.63</v>
      </c>
    </row>
    <row r="907" spans="1:5">
      <c r="A907" t="s">
        <v>5</v>
      </c>
      <c r="B907">
        <v>2017</v>
      </c>
      <c r="C907" t="s">
        <v>114</v>
      </c>
      <c r="D907" t="s">
        <v>29</v>
      </c>
      <c r="E907">
        <v>610.2</v>
      </c>
    </row>
    <row r="908" spans="1:5">
      <c r="A908" t="s">
        <v>5</v>
      </c>
      <c r="B908">
        <v>2017</v>
      </c>
      <c r="C908" t="s">
        <v>114</v>
      </c>
      <c r="D908" t="s">
        <v>32</v>
      </c>
      <c r="E908">
        <v>179.64</v>
      </c>
    </row>
    <row r="909" spans="1:5">
      <c r="A909" t="s">
        <v>5</v>
      </c>
      <c r="B909">
        <v>2017</v>
      </c>
      <c r="C909" t="s">
        <v>114</v>
      </c>
      <c r="D909" t="s">
        <v>56</v>
      </c>
      <c r="E909">
        <v>81.25</v>
      </c>
    </row>
    <row r="910" spans="1:5">
      <c r="A910" t="s">
        <v>5</v>
      </c>
      <c r="B910">
        <v>2017</v>
      </c>
      <c r="C910" t="s">
        <v>114</v>
      </c>
      <c r="D910" t="s">
        <v>44</v>
      </c>
      <c r="E910">
        <v>321.38</v>
      </c>
    </row>
    <row r="911" spans="1:5">
      <c r="A911" t="s">
        <v>5</v>
      </c>
      <c r="B911">
        <v>2017</v>
      </c>
      <c r="C911" t="s">
        <v>114</v>
      </c>
      <c r="D911" t="s">
        <v>54</v>
      </c>
      <c r="E911">
        <v>172.86</v>
      </c>
    </row>
    <row r="912" spans="1:5">
      <c r="A912" t="s">
        <v>5</v>
      </c>
      <c r="B912">
        <v>2017</v>
      </c>
      <c r="C912" t="s">
        <v>114</v>
      </c>
      <c r="D912" t="s">
        <v>16</v>
      </c>
      <c r="E912">
        <v>149.08</v>
      </c>
    </row>
    <row r="913" spans="1:5">
      <c r="A913" t="s">
        <v>5</v>
      </c>
      <c r="B913">
        <v>2017</v>
      </c>
      <c r="C913" t="s">
        <v>114</v>
      </c>
      <c r="D913" t="s">
        <v>15</v>
      </c>
      <c r="E913">
        <v>192.94</v>
      </c>
    </row>
    <row r="914" spans="1:5">
      <c r="A914" t="s">
        <v>5</v>
      </c>
      <c r="B914">
        <v>2017</v>
      </c>
      <c r="C914" t="s">
        <v>114</v>
      </c>
      <c r="D914" t="s">
        <v>24</v>
      </c>
      <c r="E914">
        <v>236.2</v>
      </c>
    </row>
    <row r="915" spans="1:5">
      <c r="A915" t="s">
        <v>5</v>
      </c>
      <c r="B915">
        <v>2017</v>
      </c>
      <c r="C915" t="s">
        <v>114</v>
      </c>
      <c r="D915" t="s">
        <v>58</v>
      </c>
      <c r="E915">
        <v>145.73</v>
      </c>
    </row>
    <row r="916" spans="1:5">
      <c r="A916" t="s">
        <v>5</v>
      </c>
      <c r="B916">
        <v>2017</v>
      </c>
      <c r="C916" t="s">
        <v>114</v>
      </c>
      <c r="D916" t="s">
        <v>75</v>
      </c>
      <c r="E916">
        <v>150.75</v>
      </c>
    </row>
    <row r="917" spans="1:5">
      <c r="A917" t="s">
        <v>5</v>
      </c>
      <c r="B917">
        <v>2017</v>
      </c>
      <c r="C917" t="s">
        <v>114</v>
      </c>
      <c r="D917" t="s">
        <v>40</v>
      </c>
      <c r="E917">
        <v>6.93</v>
      </c>
    </row>
    <row r="918" spans="1:5">
      <c r="A918" t="s">
        <v>5</v>
      </c>
      <c r="B918">
        <v>2017</v>
      </c>
      <c r="C918" t="s">
        <v>114</v>
      </c>
      <c r="D918" t="s">
        <v>61</v>
      </c>
      <c r="E918">
        <v>70.35</v>
      </c>
    </row>
    <row r="919" spans="1:5">
      <c r="A919" t="s">
        <v>5</v>
      </c>
      <c r="B919">
        <v>2017</v>
      </c>
      <c r="C919" t="s">
        <v>114</v>
      </c>
      <c r="D919" t="s">
        <v>48</v>
      </c>
      <c r="E919">
        <v>199.34</v>
      </c>
    </row>
    <row r="920" spans="1:5">
      <c r="A920" t="s">
        <v>5</v>
      </c>
      <c r="B920">
        <v>2017</v>
      </c>
      <c r="C920" t="s">
        <v>114</v>
      </c>
      <c r="D920" t="s">
        <v>39</v>
      </c>
      <c r="E920">
        <v>241.2</v>
      </c>
    </row>
    <row r="921" spans="1:5">
      <c r="A921" t="s">
        <v>5</v>
      </c>
      <c r="B921">
        <v>2017</v>
      </c>
      <c r="C921" t="s">
        <v>114</v>
      </c>
      <c r="D921" t="s">
        <v>21</v>
      </c>
      <c r="E921">
        <v>124.89</v>
      </c>
    </row>
    <row r="922" spans="1:5">
      <c r="A922" t="s">
        <v>5</v>
      </c>
      <c r="B922">
        <v>2017</v>
      </c>
      <c r="C922" t="s">
        <v>114</v>
      </c>
      <c r="D922" t="s">
        <v>38</v>
      </c>
      <c r="E922">
        <v>196.95</v>
      </c>
    </row>
    <row r="923" spans="1:5">
      <c r="A923" t="s">
        <v>5</v>
      </c>
      <c r="B923">
        <v>2017</v>
      </c>
      <c r="C923" t="s">
        <v>114</v>
      </c>
      <c r="D923" t="s">
        <v>51</v>
      </c>
      <c r="E923">
        <v>8.28</v>
      </c>
    </row>
    <row r="924" spans="1:5">
      <c r="A924" t="s">
        <v>5</v>
      </c>
      <c r="B924">
        <v>2017</v>
      </c>
      <c r="C924" t="s">
        <v>114</v>
      </c>
      <c r="D924" t="s">
        <v>17</v>
      </c>
      <c r="E924">
        <v>6.09</v>
      </c>
    </row>
    <row r="925" spans="1:5">
      <c r="A925" t="s">
        <v>5</v>
      </c>
      <c r="B925">
        <v>2017</v>
      </c>
      <c r="C925" t="s">
        <v>114</v>
      </c>
      <c r="D925" t="s">
        <v>46</v>
      </c>
      <c r="E925">
        <v>11.52</v>
      </c>
    </row>
    <row r="926" spans="1:5">
      <c r="A926" t="s">
        <v>5</v>
      </c>
      <c r="B926">
        <v>2017</v>
      </c>
      <c r="C926" t="s">
        <v>114</v>
      </c>
      <c r="D926" t="s">
        <v>41</v>
      </c>
      <c r="E926">
        <v>10.26</v>
      </c>
    </row>
    <row r="927" spans="1:5">
      <c r="A927" t="s">
        <v>5</v>
      </c>
      <c r="B927">
        <v>2017</v>
      </c>
      <c r="C927" t="s">
        <v>115</v>
      </c>
      <c r="D927" t="s">
        <v>18</v>
      </c>
      <c r="E927">
        <v>195.96</v>
      </c>
    </row>
    <row r="928" spans="1:5">
      <c r="A928" t="s">
        <v>5</v>
      </c>
      <c r="B928">
        <v>2017</v>
      </c>
      <c r="C928" t="s">
        <v>115</v>
      </c>
      <c r="D928" t="s">
        <v>29</v>
      </c>
      <c r="E928">
        <v>481.09</v>
      </c>
    </row>
    <row r="929" spans="1:5">
      <c r="A929" t="s">
        <v>5</v>
      </c>
      <c r="B929">
        <v>2017</v>
      </c>
      <c r="C929" t="s">
        <v>115</v>
      </c>
      <c r="D929" t="s">
        <v>32</v>
      </c>
      <c r="E929" s="1">
        <v>1189.78</v>
      </c>
    </row>
    <row r="930" spans="1:5">
      <c r="A930" t="s">
        <v>5</v>
      </c>
      <c r="B930">
        <v>2017</v>
      </c>
      <c r="C930" t="s">
        <v>115</v>
      </c>
      <c r="D930" t="s">
        <v>56</v>
      </c>
      <c r="E930">
        <v>62.31</v>
      </c>
    </row>
    <row r="931" spans="1:5">
      <c r="A931" t="s">
        <v>5</v>
      </c>
      <c r="B931">
        <v>2017</v>
      </c>
      <c r="C931" t="s">
        <v>115</v>
      </c>
      <c r="D931" t="s">
        <v>73</v>
      </c>
      <c r="E931">
        <v>27.28</v>
      </c>
    </row>
    <row r="932" spans="1:5">
      <c r="A932" t="s">
        <v>5</v>
      </c>
      <c r="B932">
        <v>2017</v>
      </c>
      <c r="C932" t="s">
        <v>115</v>
      </c>
      <c r="D932" t="s">
        <v>44</v>
      </c>
      <c r="E932">
        <v>365.21</v>
      </c>
    </row>
    <row r="933" spans="1:5">
      <c r="A933" t="s">
        <v>5</v>
      </c>
      <c r="B933">
        <v>2017</v>
      </c>
      <c r="C933" t="s">
        <v>115</v>
      </c>
      <c r="D933" t="s">
        <v>78</v>
      </c>
      <c r="E933">
        <v>0.37</v>
      </c>
    </row>
    <row r="934" spans="1:5">
      <c r="A934" t="s">
        <v>5</v>
      </c>
      <c r="B934">
        <v>2017</v>
      </c>
      <c r="C934" t="s">
        <v>115</v>
      </c>
      <c r="D934" t="s">
        <v>54</v>
      </c>
      <c r="E934">
        <v>137.89</v>
      </c>
    </row>
    <row r="935" spans="1:5">
      <c r="A935" t="s">
        <v>5</v>
      </c>
      <c r="B935">
        <v>2017</v>
      </c>
      <c r="C935" t="s">
        <v>115</v>
      </c>
      <c r="D935" t="s">
        <v>16</v>
      </c>
      <c r="E935">
        <v>201.85</v>
      </c>
    </row>
    <row r="936" spans="1:5">
      <c r="A936" t="s">
        <v>5</v>
      </c>
      <c r="B936">
        <v>2017</v>
      </c>
      <c r="C936" t="s">
        <v>115</v>
      </c>
      <c r="D936" t="s">
        <v>33</v>
      </c>
      <c r="E936">
        <v>1.58</v>
      </c>
    </row>
    <row r="937" spans="1:5">
      <c r="A937" t="s">
        <v>5</v>
      </c>
      <c r="B937">
        <v>2017</v>
      </c>
      <c r="C937" t="s">
        <v>115</v>
      </c>
      <c r="D937" t="s">
        <v>15</v>
      </c>
      <c r="E937">
        <v>416.84</v>
      </c>
    </row>
    <row r="938" spans="1:5">
      <c r="A938" t="s">
        <v>5</v>
      </c>
      <c r="B938">
        <v>2017</v>
      </c>
      <c r="C938" t="s">
        <v>115</v>
      </c>
      <c r="D938" t="s">
        <v>24</v>
      </c>
      <c r="E938">
        <v>186.28</v>
      </c>
    </row>
    <row r="939" spans="1:5">
      <c r="A939" t="s">
        <v>5</v>
      </c>
      <c r="B939">
        <v>2017</v>
      </c>
      <c r="C939" t="s">
        <v>115</v>
      </c>
      <c r="D939" t="s">
        <v>85</v>
      </c>
      <c r="E939">
        <v>24.8</v>
      </c>
    </row>
    <row r="940" spans="1:5">
      <c r="A940" t="s">
        <v>5</v>
      </c>
      <c r="B940">
        <v>2017</v>
      </c>
      <c r="C940" t="s">
        <v>115</v>
      </c>
      <c r="D940" t="s">
        <v>58</v>
      </c>
      <c r="E940">
        <v>218.09</v>
      </c>
    </row>
    <row r="941" spans="1:5">
      <c r="A941" t="s">
        <v>5</v>
      </c>
      <c r="B941">
        <v>2017</v>
      </c>
      <c r="C941" t="s">
        <v>115</v>
      </c>
      <c r="D941" t="s">
        <v>75</v>
      </c>
      <c r="E941">
        <v>186.93</v>
      </c>
    </row>
    <row r="942" spans="1:5">
      <c r="A942" t="s">
        <v>5</v>
      </c>
      <c r="B942">
        <v>2017</v>
      </c>
      <c r="C942" t="s">
        <v>115</v>
      </c>
      <c r="D942" t="s">
        <v>20</v>
      </c>
      <c r="E942">
        <v>9.3</v>
      </c>
    </row>
    <row r="943" spans="1:5">
      <c r="A943" t="s">
        <v>5</v>
      </c>
      <c r="B943">
        <v>2017</v>
      </c>
      <c r="C943" t="s">
        <v>115</v>
      </c>
      <c r="D943" t="s">
        <v>40</v>
      </c>
      <c r="E943">
        <v>193.07</v>
      </c>
    </row>
    <row r="944" spans="1:5">
      <c r="A944" t="s">
        <v>5</v>
      </c>
      <c r="B944">
        <v>2017</v>
      </c>
      <c r="C944" t="s">
        <v>115</v>
      </c>
      <c r="D944" t="s">
        <v>61</v>
      </c>
      <c r="E944">
        <v>47.99</v>
      </c>
    </row>
    <row r="945" spans="1:5">
      <c r="A945" t="s">
        <v>5</v>
      </c>
      <c r="B945">
        <v>2017</v>
      </c>
      <c r="C945" t="s">
        <v>115</v>
      </c>
      <c r="D945" t="s">
        <v>48</v>
      </c>
      <c r="E945">
        <v>259.63</v>
      </c>
    </row>
    <row r="946" spans="1:5">
      <c r="A946" t="s">
        <v>5</v>
      </c>
      <c r="B946">
        <v>2017</v>
      </c>
      <c r="C946" t="s">
        <v>115</v>
      </c>
      <c r="D946" t="s">
        <v>21</v>
      </c>
      <c r="E946">
        <v>85.94</v>
      </c>
    </row>
    <row r="947" spans="1:5">
      <c r="A947" t="s">
        <v>5</v>
      </c>
      <c r="B947">
        <v>2017</v>
      </c>
      <c r="C947" t="s">
        <v>115</v>
      </c>
      <c r="D947" t="s">
        <v>38</v>
      </c>
      <c r="E947">
        <v>288.25</v>
      </c>
    </row>
    <row r="948" spans="1:5">
      <c r="A948" t="s">
        <v>5</v>
      </c>
      <c r="B948">
        <v>2017</v>
      </c>
      <c r="C948" t="s">
        <v>115</v>
      </c>
      <c r="D948" t="s">
        <v>57</v>
      </c>
      <c r="E948">
        <v>8.06</v>
      </c>
    </row>
    <row r="949" spans="1:5">
      <c r="A949" t="s">
        <v>5</v>
      </c>
      <c r="B949">
        <v>2017</v>
      </c>
      <c r="C949" t="s">
        <v>115</v>
      </c>
      <c r="D949" t="s">
        <v>63</v>
      </c>
      <c r="E949">
        <v>9.3</v>
      </c>
    </row>
    <row r="950" spans="1:5">
      <c r="A950" t="s">
        <v>5</v>
      </c>
      <c r="B950">
        <v>2017</v>
      </c>
      <c r="C950" t="s">
        <v>115</v>
      </c>
      <c r="D950" t="s">
        <v>49</v>
      </c>
      <c r="E950">
        <v>18.69</v>
      </c>
    </row>
    <row r="951" spans="1:5">
      <c r="A951" t="s">
        <v>5</v>
      </c>
      <c r="B951">
        <v>2017</v>
      </c>
      <c r="C951" t="s">
        <v>115</v>
      </c>
      <c r="D951" t="s">
        <v>35</v>
      </c>
      <c r="E951">
        <v>14.51</v>
      </c>
    </row>
    <row r="952" spans="1:5">
      <c r="A952" t="s">
        <v>5</v>
      </c>
      <c r="B952">
        <v>2017</v>
      </c>
      <c r="C952" t="s">
        <v>115</v>
      </c>
      <c r="D952" t="s">
        <v>17</v>
      </c>
      <c r="E952">
        <v>14.29</v>
      </c>
    </row>
    <row r="953" spans="1:5">
      <c r="A953" t="s">
        <v>5</v>
      </c>
      <c r="B953">
        <v>2017</v>
      </c>
      <c r="C953" t="s">
        <v>115</v>
      </c>
      <c r="D953" t="s">
        <v>46</v>
      </c>
      <c r="E953">
        <v>32.18</v>
      </c>
    </row>
    <row r="954" spans="1:5">
      <c r="A954" t="s">
        <v>5</v>
      </c>
      <c r="B954">
        <v>2017</v>
      </c>
      <c r="C954" t="s">
        <v>115</v>
      </c>
      <c r="D954" t="s">
        <v>41</v>
      </c>
      <c r="E954">
        <v>30.23</v>
      </c>
    </row>
    <row r="955" spans="1:5">
      <c r="A955" t="s">
        <v>5</v>
      </c>
      <c r="B955">
        <v>2017</v>
      </c>
      <c r="C955" t="s">
        <v>116</v>
      </c>
      <c r="D955" t="s">
        <v>18</v>
      </c>
      <c r="E955">
        <v>351.84</v>
      </c>
    </row>
    <row r="956" spans="1:5">
      <c r="A956" t="s">
        <v>5</v>
      </c>
      <c r="B956">
        <v>2017</v>
      </c>
      <c r="C956" t="s">
        <v>116</v>
      </c>
      <c r="D956" t="s">
        <v>47</v>
      </c>
      <c r="E956">
        <v>3.51</v>
      </c>
    </row>
    <row r="957" spans="1:5">
      <c r="A957" t="s">
        <v>5</v>
      </c>
      <c r="B957">
        <v>2017</v>
      </c>
      <c r="C957" t="s">
        <v>116</v>
      </c>
      <c r="D957" t="s">
        <v>32</v>
      </c>
      <c r="E957">
        <v>1.2</v>
      </c>
    </row>
    <row r="958" spans="1:5">
      <c r="A958" t="s">
        <v>5</v>
      </c>
      <c r="B958">
        <v>2017</v>
      </c>
      <c r="C958" t="s">
        <v>116</v>
      </c>
      <c r="D958" t="s">
        <v>73</v>
      </c>
      <c r="E958">
        <v>18</v>
      </c>
    </row>
    <row r="959" spans="1:5">
      <c r="A959" t="s">
        <v>5</v>
      </c>
      <c r="B959">
        <v>2017</v>
      </c>
      <c r="C959" t="s">
        <v>116</v>
      </c>
      <c r="D959" t="s">
        <v>44</v>
      </c>
      <c r="E959">
        <v>97.2</v>
      </c>
    </row>
    <row r="960" spans="1:5">
      <c r="A960" t="s">
        <v>5</v>
      </c>
      <c r="B960">
        <v>2017</v>
      </c>
      <c r="C960" t="s">
        <v>116</v>
      </c>
      <c r="D960" t="s">
        <v>54</v>
      </c>
      <c r="E960">
        <v>4.32</v>
      </c>
    </row>
    <row r="961" spans="1:5">
      <c r="A961" t="s">
        <v>5</v>
      </c>
      <c r="B961">
        <v>2017</v>
      </c>
      <c r="C961" t="s">
        <v>116</v>
      </c>
      <c r="D961" t="s">
        <v>16</v>
      </c>
      <c r="E961">
        <v>391.95</v>
      </c>
    </row>
    <row r="962" spans="1:5">
      <c r="A962" t="s">
        <v>5</v>
      </c>
      <c r="B962">
        <v>2017</v>
      </c>
      <c r="C962" t="s">
        <v>116</v>
      </c>
      <c r="D962" t="s">
        <v>15</v>
      </c>
      <c r="E962" s="1">
        <v>6993.47</v>
      </c>
    </row>
    <row r="963" spans="1:5">
      <c r="A963" t="s">
        <v>5</v>
      </c>
      <c r="B963">
        <v>2017</v>
      </c>
      <c r="C963" t="s">
        <v>116</v>
      </c>
      <c r="D963" t="s">
        <v>24</v>
      </c>
      <c r="E963">
        <v>281.4</v>
      </c>
    </row>
    <row r="964" spans="1:5">
      <c r="A964" t="s">
        <v>5</v>
      </c>
      <c r="B964">
        <v>2017</v>
      </c>
      <c r="C964" t="s">
        <v>116</v>
      </c>
      <c r="D964" t="s">
        <v>20</v>
      </c>
      <c r="E964">
        <v>7.2</v>
      </c>
    </row>
    <row r="965" spans="1:5">
      <c r="A965" t="s">
        <v>5</v>
      </c>
      <c r="B965">
        <v>2017</v>
      </c>
      <c r="C965" t="s">
        <v>116</v>
      </c>
      <c r="D965" t="s">
        <v>40</v>
      </c>
      <c r="E965">
        <v>100.5</v>
      </c>
    </row>
    <row r="966" spans="1:5">
      <c r="A966" t="s">
        <v>5</v>
      </c>
      <c r="B966">
        <v>2017</v>
      </c>
      <c r="C966" t="s">
        <v>116</v>
      </c>
      <c r="D966" t="s">
        <v>61</v>
      </c>
      <c r="E966">
        <v>3.6</v>
      </c>
    </row>
    <row r="967" spans="1:5">
      <c r="A967" t="s">
        <v>5</v>
      </c>
      <c r="B967">
        <v>2017</v>
      </c>
      <c r="C967" t="s">
        <v>116</v>
      </c>
      <c r="D967" t="s">
        <v>21</v>
      </c>
      <c r="E967">
        <v>10.29</v>
      </c>
    </row>
    <row r="968" spans="1:5">
      <c r="A968" t="s">
        <v>5</v>
      </c>
      <c r="B968">
        <v>2017</v>
      </c>
      <c r="C968" t="s">
        <v>116</v>
      </c>
      <c r="D968" t="s">
        <v>38</v>
      </c>
      <c r="E968">
        <v>473.4</v>
      </c>
    </row>
    <row r="969" spans="1:5">
      <c r="A969" t="s">
        <v>5</v>
      </c>
      <c r="B969">
        <v>2017</v>
      </c>
      <c r="C969" t="s">
        <v>116</v>
      </c>
      <c r="D969" t="s">
        <v>63</v>
      </c>
      <c r="E969">
        <v>84.6</v>
      </c>
    </row>
    <row r="970" spans="1:5">
      <c r="A970" t="s">
        <v>5</v>
      </c>
      <c r="B970">
        <v>2017</v>
      </c>
      <c r="C970" t="s">
        <v>116</v>
      </c>
      <c r="D970" t="s">
        <v>51</v>
      </c>
      <c r="E970">
        <v>9.72</v>
      </c>
    </row>
    <row r="971" spans="1:5">
      <c r="A971" t="s">
        <v>5</v>
      </c>
      <c r="B971">
        <v>2017</v>
      </c>
      <c r="C971" t="s">
        <v>116</v>
      </c>
      <c r="D971" t="s">
        <v>17</v>
      </c>
      <c r="E971">
        <v>21.78</v>
      </c>
    </row>
    <row r="972" spans="1:5">
      <c r="A972" t="s">
        <v>5</v>
      </c>
      <c r="B972">
        <v>2017</v>
      </c>
      <c r="C972" t="s">
        <v>116</v>
      </c>
      <c r="D972" t="s">
        <v>88</v>
      </c>
      <c r="E972">
        <v>8.28</v>
      </c>
    </row>
    <row r="973" spans="1:5">
      <c r="A973" t="s">
        <v>5</v>
      </c>
      <c r="B973">
        <v>2017</v>
      </c>
      <c r="C973" t="s">
        <v>116</v>
      </c>
      <c r="D973" t="s">
        <v>46</v>
      </c>
      <c r="E973">
        <v>5.85</v>
      </c>
    </row>
    <row r="974" spans="1:5">
      <c r="A974" t="s">
        <v>5</v>
      </c>
      <c r="B974">
        <v>2017</v>
      </c>
      <c r="C974" t="s">
        <v>116</v>
      </c>
      <c r="D974" t="s">
        <v>41</v>
      </c>
      <c r="E974">
        <v>14.54</v>
      </c>
    </row>
    <row r="975" spans="1:5">
      <c r="A975" t="s">
        <v>5</v>
      </c>
      <c r="B975">
        <v>2017</v>
      </c>
      <c r="C975" t="s">
        <v>121</v>
      </c>
      <c r="D975" t="s">
        <v>18</v>
      </c>
      <c r="E975">
        <v>501.89</v>
      </c>
    </row>
    <row r="976" spans="1:5">
      <c r="A976" t="s">
        <v>5</v>
      </c>
      <c r="B976">
        <v>2017</v>
      </c>
      <c r="C976" t="s">
        <v>121</v>
      </c>
      <c r="D976" t="s">
        <v>29</v>
      </c>
      <c r="E976">
        <v>6.2</v>
      </c>
    </row>
    <row r="977" spans="1:5">
      <c r="A977" t="s">
        <v>5</v>
      </c>
      <c r="B977">
        <v>2017</v>
      </c>
      <c r="C977" t="s">
        <v>121</v>
      </c>
      <c r="D977" t="s">
        <v>44</v>
      </c>
      <c r="E977">
        <v>654.26</v>
      </c>
    </row>
    <row r="978" spans="1:5">
      <c r="A978" t="s">
        <v>5</v>
      </c>
      <c r="B978">
        <v>2017</v>
      </c>
      <c r="C978" t="s">
        <v>121</v>
      </c>
      <c r="D978" t="s">
        <v>33</v>
      </c>
      <c r="E978">
        <v>934.65</v>
      </c>
    </row>
    <row r="979" spans="1:5">
      <c r="A979" t="s">
        <v>5</v>
      </c>
      <c r="B979">
        <v>2017</v>
      </c>
      <c r="C979" t="s">
        <v>121</v>
      </c>
      <c r="D979" t="s">
        <v>15</v>
      </c>
      <c r="E979">
        <v>514.95</v>
      </c>
    </row>
    <row r="980" spans="1:5">
      <c r="A980" t="s">
        <v>5</v>
      </c>
      <c r="B980">
        <v>2017</v>
      </c>
      <c r="C980" t="s">
        <v>121</v>
      </c>
      <c r="D980" t="s">
        <v>40</v>
      </c>
      <c r="E980">
        <v>155.78</v>
      </c>
    </row>
    <row r="981" spans="1:5">
      <c r="A981" t="s">
        <v>5</v>
      </c>
      <c r="B981">
        <v>2017</v>
      </c>
      <c r="C981" t="s">
        <v>121</v>
      </c>
      <c r="D981" t="s">
        <v>21</v>
      </c>
      <c r="E981">
        <v>151.75</v>
      </c>
    </row>
    <row r="982" spans="1:5">
      <c r="A982" t="s">
        <v>5</v>
      </c>
      <c r="B982">
        <v>2017</v>
      </c>
      <c r="C982" t="s">
        <v>121</v>
      </c>
      <c r="D982" t="s">
        <v>38</v>
      </c>
      <c r="E982">
        <v>778.88</v>
      </c>
    </row>
    <row r="983" spans="1:5">
      <c r="A983" t="s">
        <v>5</v>
      </c>
      <c r="B983">
        <v>2017</v>
      </c>
      <c r="C983" t="s">
        <v>121</v>
      </c>
      <c r="D983" t="s">
        <v>17</v>
      </c>
      <c r="E983">
        <v>30.57</v>
      </c>
    </row>
    <row r="984" spans="1:5">
      <c r="A984" t="s">
        <v>5</v>
      </c>
      <c r="B984">
        <v>2017</v>
      </c>
      <c r="C984" t="s">
        <v>121</v>
      </c>
      <c r="D984" t="s">
        <v>41</v>
      </c>
      <c r="E984">
        <v>12.09</v>
      </c>
    </row>
    <row r="985" spans="1:5">
      <c r="A985" t="s">
        <v>5</v>
      </c>
      <c r="B985">
        <v>2018</v>
      </c>
      <c r="C985" t="s">
        <v>117</v>
      </c>
      <c r="D985" t="s">
        <v>18</v>
      </c>
      <c r="E985">
        <v>30.59</v>
      </c>
    </row>
    <row r="986" spans="1:5">
      <c r="A986" t="s">
        <v>5</v>
      </c>
      <c r="B986">
        <v>2018</v>
      </c>
      <c r="C986" t="s">
        <v>117</v>
      </c>
      <c r="D986" t="s">
        <v>29</v>
      </c>
      <c r="E986">
        <v>1.54</v>
      </c>
    </row>
    <row r="987" spans="1:5">
      <c r="A987" t="s">
        <v>5</v>
      </c>
      <c r="B987">
        <v>2018</v>
      </c>
      <c r="C987" t="s">
        <v>117</v>
      </c>
      <c r="D987" t="s">
        <v>32</v>
      </c>
      <c r="E987">
        <v>112.1</v>
      </c>
    </row>
    <row r="988" spans="1:5">
      <c r="A988" t="s">
        <v>5</v>
      </c>
      <c r="B988">
        <v>2018</v>
      </c>
      <c r="C988" t="s">
        <v>117</v>
      </c>
      <c r="D988" t="s">
        <v>56</v>
      </c>
      <c r="E988">
        <v>8.9</v>
      </c>
    </row>
    <row r="989" spans="1:5">
      <c r="A989" t="s">
        <v>5</v>
      </c>
      <c r="B989">
        <v>2018</v>
      </c>
      <c r="C989" t="s">
        <v>117</v>
      </c>
      <c r="D989" t="s">
        <v>73</v>
      </c>
      <c r="E989">
        <v>4.96</v>
      </c>
    </row>
    <row r="990" spans="1:5">
      <c r="A990" t="s">
        <v>5</v>
      </c>
      <c r="B990">
        <v>2018</v>
      </c>
      <c r="C990" t="s">
        <v>117</v>
      </c>
      <c r="D990" t="s">
        <v>26</v>
      </c>
      <c r="E990">
        <v>0.05</v>
      </c>
    </row>
    <row r="991" spans="1:5">
      <c r="A991" t="s">
        <v>5</v>
      </c>
      <c r="B991">
        <v>2018</v>
      </c>
      <c r="C991" t="s">
        <v>117</v>
      </c>
      <c r="D991" t="s">
        <v>44</v>
      </c>
      <c r="E991">
        <v>11.96</v>
      </c>
    </row>
    <row r="992" spans="1:5">
      <c r="A992" t="s">
        <v>5</v>
      </c>
      <c r="B992">
        <v>2018</v>
      </c>
      <c r="C992" t="s">
        <v>117</v>
      </c>
      <c r="D992" t="s">
        <v>78</v>
      </c>
      <c r="E992">
        <v>0.87</v>
      </c>
    </row>
    <row r="993" spans="1:5">
      <c r="A993" t="s">
        <v>5</v>
      </c>
      <c r="B993">
        <v>2018</v>
      </c>
      <c r="C993" t="s">
        <v>117</v>
      </c>
      <c r="D993" t="s">
        <v>89</v>
      </c>
      <c r="E993">
        <v>2.73</v>
      </c>
    </row>
    <row r="994" spans="1:5">
      <c r="A994" t="s">
        <v>5</v>
      </c>
      <c r="B994">
        <v>2018</v>
      </c>
      <c r="C994" t="s">
        <v>117</v>
      </c>
      <c r="D994" t="s">
        <v>54</v>
      </c>
      <c r="E994">
        <v>15.37</v>
      </c>
    </row>
    <row r="995" spans="1:5">
      <c r="A995" t="s">
        <v>5</v>
      </c>
      <c r="B995">
        <v>2018</v>
      </c>
      <c r="C995" t="s">
        <v>117</v>
      </c>
      <c r="D995" t="s">
        <v>16</v>
      </c>
      <c r="E995">
        <v>71.41</v>
      </c>
    </row>
    <row r="996" spans="1:5">
      <c r="A996" t="s">
        <v>5</v>
      </c>
      <c r="B996">
        <v>2018</v>
      </c>
      <c r="C996" t="s">
        <v>117</v>
      </c>
      <c r="D996" t="s">
        <v>15</v>
      </c>
      <c r="E996">
        <v>67.86</v>
      </c>
    </row>
    <row r="997" spans="1:5">
      <c r="A997" t="s">
        <v>5</v>
      </c>
      <c r="B997">
        <v>2018</v>
      </c>
      <c r="C997" t="s">
        <v>117</v>
      </c>
      <c r="D997" t="s">
        <v>24</v>
      </c>
      <c r="E997">
        <v>17.8</v>
      </c>
    </row>
    <row r="998" spans="1:5">
      <c r="A998" t="s">
        <v>5</v>
      </c>
      <c r="B998">
        <v>2018</v>
      </c>
      <c r="C998" t="s">
        <v>117</v>
      </c>
      <c r="D998" t="s">
        <v>50</v>
      </c>
      <c r="E998">
        <v>1.33</v>
      </c>
    </row>
    <row r="999" spans="1:5">
      <c r="A999" t="s">
        <v>5</v>
      </c>
      <c r="B999">
        <v>2018</v>
      </c>
      <c r="C999" t="s">
        <v>117</v>
      </c>
      <c r="D999" t="s">
        <v>40</v>
      </c>
      <c r="E999">
        <v>29.82</v>
      </c>
    </row>
    <row r="1000" spans="1:5">
      <c r="A1000" t="s">
        <v>5</v>
      </c>
      <c r="B1000">
        <v>2018</v>
      </c>
      <c r="C1000" t="s">
        <v>117</v>
      </c>
      <c r="D1000" t="s">
        <v>48</v>
      </c>
      <c r="E1000">
        <v>47.12</v>
      </c>
    </row>
    <row r="1001" spans="1:5">
      <c r="A1001" t="s">
        <v>5</v>
      </c>
      <c r="B1001">
        <v>2018</v>
      </c>
      <c r="C1001" t="s">
        <v>117</v>
      </c>
      <c r="D1001" t="s">
        <v>71</v>
      </c>
      <c r="E1001">
        <v>1.26</v>
      </c>
    </row>
    <row r="1002" spans="1:5">
      <c r="A1002" t="s">
        <v>5</v>
      </c>
      <c r="B1002">
        <v>2018</v>
      </c>
      <c r="C1002" t="s">
        <v>117</v>
      </c>
      <c r="D1002" t="s">
        <v>21</v>
      </c>
      <c r="E1002">
        <v>15.3</v>
      </c>
    </row>
    <row r="1003" spans="1:5">
      <c r="A1003" t="s">
        <v>5</v>
      </c>
      <c r="B1003">
        <v>2018</v>
      </c>
      <c r="C1003" t="s">
        <v>117</v>
      </c>
      <c r="D1003" t="s">
        <v>38</v>
      </c>
      <c r="E1003">
        <v>40.35</v>
      </c>
    </row>
    <row r="1004" spans="1:5">
      <c r="A1004" t="s">
        <v>5</v>
      </c>
      <c r="B1004">
        <v>2018</v>
      </c>
      <c r="C1004" t="s">
        <v>117</v>
      </c>
      <c r="D1004" t="s">
        <v>63</v>
      </c>
      <c r="E1004">
        <v>1.33</v>
      </c>
    </row>
    <row r="1005" spans="1:5">
      <c r="A1005" t="s">
        <v>5</v>
      </c>
      <c r="B1005">
        <v>2018</v>
      </c>
      <c r="C1005" t="s">
        <v>117</v>
      </c>
      <c r="D1005" t="s">
        <v>49</v>
      </c>
      <c r="E1005">
        <v>13</v>
      </c>
    </row>
    <row r="1006" spans="1:5">
      <c r="A1006" t="s">
        <v>5</v>
      </c>
      <c r="B1006">
        <v>2018</v>
      </c>
      <c r="C1006" t="s">
        <v>117</v>
      </c>
      <c r="D1006" t="s">
        <v>51</v>
      </c>
      <c r="E1006">
        <v>1</v>
      </c>
    </row>
    <row r="1007" spans="1:5">
      <c r="A1007" t="s">
        <v>5</v>
      </c>
      <c r="B1007">
        <v>2018</v>
      </c>
      <c r="C1007" t="s">
        <v>117</v>
      </c>
      <c r="D1007" t="s">
        <v>17</v>
      </c>
      <c r="E1007">
        <v>3.62</v>
      </c>
    </row>
    <row r="1008" spans="1:5">
      <c r="A1008" t="s">
        <v>5</v>
      </c>
      <c r="B1008">
        <v>2018</v>
      </c>
      <c r="C1008" t="s">
        <v>117</v>
      </c>
      <c r="D1008" t="s">
        <v>46</v>
      </c>
      <c r="E1008">
        <v>1.51</v>
      </c>
    </row>
    <row r="1009" spans="1:5">
      <c r="A1009" t="s">
        <v>5</v>
      </c>
      <c r="B1009">
        <v>2018</v>
      </c>
      <c r="C1009" t="s">
        <v>117</v>
      </c>
      <c r="D1009" t="s">
        <v>41</v>
      </c>
      <c r="E1009">
        <v>3.05</v>
      </c>
    </row>
    <row r="1010" spans="1:5">
      <c r="A1010" t="s">
        <v>5</v>
      </c>
      <c r="B1010">
        <v>2018</v>
      </c>
      <c r="C1010" t="s">
        <v>122</v>
      </c>
      <c r="D1010" t="s">
        <v>18</v>
      </c>
      <c r="E1010">
        <v>0.31</v>
      </c>
    </row>
    <row r="1011" spans="1:5">
      <c r="A1011" t="s">
        <v>5</v>
      </c>
      <c r="B1011">
        <v>2018</v>
      </c>
      <c r="C1011" t="s">
        <v>122</v>
      </c>
      <c r="D1011" t="s">
        <v>78</v>
      </c>
      <c r="E1011">
        <v>0.31</v>
      </c>
    </row>
    <row r="1012" spans="1:5">
      <c r="A1012" t="s">
        <v>5</v>
      </c>
      <c r="B1012">
        <v>2018</v>
      </c>
      <c r="C1012" t="s">
        <v>122</v>
      </c>
      <c r="D1012" t="s">
        <v>21</v>
      </c>
      <c r="E1012">
        <v>9.53</v>
      </c>
    </row>
    <row r="1013" spans="1:5">
      <c r="A1013" t="s">
        <v>5</v>
      </c>
      <c r="B1013">
        <v>2018</v>
      </c>
      <c r="C1013" t="s">
        <v>122</v>
      </c>
      <c r="D1013" t="s">
        <v>57</v>
      </c>
      <c r="E1013">
        <v>0.24</v>
      </c>
    </row>
    <row r="1014" spans="1:5">
      <c r="A1014" t="s">
        <v>5</v>
      </c>
      <c r="B1014">
        <v>2018</v>
      </c>
      <c r="C1014" t="s">
        <v>122</v>
      </c>
      <c r="D1014" t="s">
        <v>17</v>
      </c>
      <c r="E1014">
        <v>2.55</v>
      </c>
    </row>
    <row r="1015" spans="1:5">
      <c r="A1015" t="s">
        <v>5</v>
      </c>
      <c r="B1015">
        <v>2018</v>
      </c>
      <c r="C1015" t="s">
        <v>122</v>
      </c>
      <c r="D1015" t="s">
        <v>46</v>
      </c>
      <c r="E1015">
        <v>0.2</v>
      </c>
    </row>
    <row r="1016" spans="1:5">
      <c r="A1016" t="s">
        <v>5</v>
      </c>
      <c r="B1016">
        <v>2018</v>
      </c>
      <c r="C1016" t="s">
        <v>119</v>
      </c>
      <c r="D1016" t="s">
        <v>18</v>
      </c>
      <c r="E1016">
        <v>2.06</v>
      </c>
    </row>
    <row r="1017" spans="1:5">
      <c r="A1017" t="s">
        <v>5</v>
      </c>
      <c r="B1017">
        <v>2018</v>
      </c>
      <c r="C1017" t="s">
        <v>119</v>
      </c>
      <c r="D1017" t="s">
        <v>54</v>
      </c>
      <c r="E1017">
        <v>0.23</v>
      </c>
    </row>
    <row r="1018" spans="1:5">
      <c r="A1018" t="s">
        <v>5</v>
      </c>
      <c r="B1018">
        <v>2018</v>
      </c>
      <c r="C1018" t="s">
        <v>119</v>
      </c>
      <c r="D1018" t="s">
        <v>15</v>
      </c>
      <c r="E1018">
        <v>3.77</v>
      </c>
    </row>
    <row r="1019" spans="1:5">
      <c r="A1019" t="s">
        <v>5</v>
      </c>
      <c r="B1019">
        <v>2018</v>
      </c>
      <c r="C1019" t="s">
        <v>119</v>
      </c>
      <c r="D1019" t="s">
        <v>24</v>
      </c>
      <c r="E1019">
        <v>0.51</v>
      </c>
    </row>
    <row r="1020" spans="1:5">
      <c r="A1020" t="s">
        <v>5</v>
      </c>
      <c r="B1020">
        <v>2018</v>
      </c>
      <c r="C1020" t="s">
        <v>119</v>
      </c>
      <c r="D1020" t="s">
        <v>61</v>
      </c>
      <c r="E1020">
        <v>1.71</v>
      </c>
    </row>
    <row r="1021" spans="1:5">
      <c r="A1021" t="s">
        <v>5</v>
      </c>
      <c r="B1021">
        <v>2018</v>
      </c>
      <c r="C1021" t="s">
        <v>119</v>
      </c>
      <c r="D1021" t="s">
        <v>21</v>
      </c>
      <c r="E1021">
        <v>16.27</v>
      </c>
    </row>
    <row r="1022" spans="1:5">
      <c r="A1022" t="s">
        <v>5</v>
      </c>
      <c r="B1022">
        <v>2018</v>
      </c>
      <c r="C1022" t="s">
        <v>119</v>
      </c>
      <c r="D1022" t="s">
        <v>38</v>
      </c>
      <c r="E1022">
        <v>90.17</v>
      </c>
    </row>
    <row r="1023" spans="1:5">
      <c r="A1023" t="s">
        <v>5</v>
      </c>
      <c r="B1023">
        <v>2018</v>
      </c>
      <c r="C1023" t="s">
        <v>119</v>
      </c>
      <c r="D1023" t="s">
        <v>51</v>
      </c>
      <c r="E1023">
        <v>1.71</v>
      </c>
    </row>
    <row r="1024" spans="1:5">
      <c r="A1024" t="s">
        <v>5</v>
      </c>
      <c r="B1024">
        <v>2018</v>
      </c>
      <c r="C1024" t="s">
        <v>119</v>
      </c>
      <c r="D1024" t="s">
        <v>35</v>
      </c>
      <c r="E1024">
        <v>0.06</v>
      </c>
    </row>
    <row r="1025" spans="1:5">
      <c r="A1025" t="s">
        <v>5</v>
      </c>
      <c r="B1025">
        <v>2018</v>
      </c>
      <c r="C1025" t="s">
        <v>119</v>
      </c>
      <c r="D1025" t="s">
        <v>17</v>
      </c>
      <c r="E1025">
        <v>2.44</v>
      </c>
    </row>
    <row r="1026" spans="1:5">
      <c r="A1026" t="s">
        <v>5</v>
      </c>
      <c r="B1026">
        <v>2018</v>
      </c>
      <c r="C1026" t="s">
        <v>119</v>
      </c>
      <c r="D1026" t="s">
        <v>46</v>
      </c>
      <c r="E1026">
        <v>0.07</v>
      </c>
    </row>
    <row r="1027" spans="1:5">
      <c r="A1027" t="s">
        <v>5</v>
      </c>
      <c r="B1027">
        <v>2018</v>
      </c>
      <c r="C1027" t="s">
        <v>119</v>
      </c>
      <c r="D1027" t="s">
        <v>41</v>
      </c>
      <c r="E1027">
        <v>1.67</v>
      </c>
    </row>
    <row r="1028" spans="1:5">
      <c r="A1028" t="s">
        <v>5</v>
      </c>
      <c r="B1028">
        <v>2018</v>
      </c>
      <c r="C1028" t="s">
        <v>120</v>
      </c>
      <c r="D1028" t="s">
        <v>44</v>
      </c>
      <c r="E1028">
        <v>17.8</v>
      </c>
    </row>
    <row r="1029" spans="1:5">
      <c r="A1029" t="s">
        <v>5</v>
      </c>
      <c r="B1029">
        <v>2018</v>
      </c>
      <c r="C1029" t="s">
        <v>120</v>
      </c>
      <c r="D1029" t="s">
        <v>78</v>
      </c>
      <c r="E1029">
        <v>0.58</v>
      </c>
    </row>
    <row r="1030" spans="1:5">
      <c r="A1030" t="s">
        <v>5</v>
      </c>
      <c r="B1030">
        <v>2018</v>
      </c>
      <c r="C1030" t="s">
        <v>120</v>
      </c>
      <c r="D1030" t="s">
        <v>33</v>
      </c>
      <c r="E1030">
        <v>0.4</v>
      </c>
    </row>
    <row r="1031" spans="1:5">
      <c r="A1031" t="s">
        <v>5</v>
      </c>
      <c r="B1031">
        <v>2018</v>
      </c>
      <c r="C1031" t="s">
        <v>120</v>
      </c>
      <c r="D1031" t="s">
        <v>15</v>
      </c>
      <c r="E1031">
        <v>17.8</v>
      </c>
    </row>
    <row r="1032" spans="1:5">
      <c r="A1032" t="s">
        <v>5</v>
      </c>
      <c r="B1032">
        <v>2018</v>
      </c>
      <c r="C1032" t="s">
        <v>120</v>
      </c>
      <c r="D1032" t="s">
        <v>21</v>
      </c>
      <c r="E1032">
        <v>13.54</v>
      </c>
    </row>
    <row r="1033" spans="1:5">
      <c r="A1033" t="s">
        <v>5</v>
      </c>
      <c r="B1033">
        <v>2018</v>
      </c>
      <c r="C1033" t="s">
        <v>120</v>
      </c>
      <c r="D1033" t="s">
        <v>38</v>
      </c>
      <c r="E1033">
        <v>17.8</v>
      </c>
    </row>
    <row r="1034" spans="1:5">
      <c r="A1034" t="s">
        <v>5</v>
      </c>
      <c r="B1034">
        <v>2018</v>
      </c>
      <c r="C1034" t="s">
        <v>120</v>
      </c>
      <c r="D1034" t="s">
        <v>57</v>
      </c>
      <c r="E1034">
        <v>4.03</v>
      </c>
    </row>
    <row r="1035" spans="1:5">
      <c r="A1035" t="s">
        <v>5</v>
      </c>
      <c r="B1035">
        <v>2018</v>
      </c>
      <c r="C1035" t="s">
        <v>120</v>
      </c>
      <c r="D1035" t="s">
        <v>41</v>
      </c>
      <c r="E1035">
        <v>4.03</v>
      </c>
    </row>
    <row r="1036" spans="1:5">
      <c r="A1036" t="s">
        <v>5</v>
      </c>
      <c r="B1036">
        <v>2018</v>
      </c>
      <c r="C1036" t="s">
        <v>111</v>
      </c>
      <c r="D1036" t="s">
        <v>32</v>
      </c>
      <c r="E1036">
        <v>86.14</v>
      </c>
    </row>
    <row r="1037" spans="1:5">
      <c r="A1037" t="s">
        <v>5</v>
      </c>
      <c r="B1037">
        <v>2018</v>
      </c>
      <c r="C1037" t="s">
        <v>111</v>
      </c>
      <c r="D1037" t="s">
        <v>44</v>
      </c>
      <c r="E1037">
        <v>91.89</v>
      </c>
    </row>
    <row r="1038" spans="1:5">
      <c r="A1038" t="s">
        <v>5</v>
      </c>
      <c r="B1038">
        <v>2018</v>
      </c>
      <c r="C1038" t="s">
        <v>111</v>
      </c>
      <c r="D1038" t="s">
        <v>16</v>
      </c>
      <c r="E1038">
        <v>3.77</v>
      </c>
    </row>
    <row r="1039" spans="1:5">
      <c r="A1039" t="s">
        <v>5</v>
      </c>
      <c r="B1039">
        <v>2018</v>
      </c>
      <c r="C1039" t="s">
        <v>111</v>
      </c>
      <c r="D1039" t="s">
        <v>15</v>
      </c>
      <c r="E1039">
        <v>86.14</v>
      </c>
    </row>
    <row r="1040" spans="1:5">
      <c r="A1040" t="s">
        <v>5</v>
      </c>
      <c r="B1040">
        <v>2018</v>
      </c>
      <c r="C1040" t="s">
        <v>111</v>
      </c>
      <c r="D1040" t="s">
        <v>40</v>
      </c>
      <c r="E1040">
        <v>21.54</v>
      </c>
    </row>
    <row r="1041" spans="1:5">
      <c r="A1041" t="s">
        <v>5</v>
      </c>
      <c r="B1041">
        <v>2018</v>
      </c>
      <c r="C1041" t="s">
        <v>111</v>
      </c>
      <c r="D1041" t="s">
        <v>21</v>
      </c>
      <c r="E1041">
        <v>14.63</v>
      </c>
    </row>
    <row r="1042" spans="1:5">
      <c r="A1042" t="s">
        <v>5</v>
      </c>
      <c r="B1042">
        <v>2018</v>
      </c>
      <c r="C1042" t="s">
        <v>111</v>
      </c>
      <c r="D1042" t="s">
        <v>38</v>
      </c>
      <c r="E1042">
        <v>35.89</v>
      </c>
    </row>
    <row r="1043" spans="1:5">
      <c r="A1043" t="s">
        <v>5</v>
      </c>
      <c r="B1043">
        <v>2018</v>
      </c>
      <c r="C1043" t="s">
        <v>111</v>
      </c>
      <c r="D1043" t="s">
        <v>17</v>
      </c>
      <c r="E1043">
        <v>2.23</v>
      </c>
    </row>
    <row r="1044" spans="1:5">
      <c r="A1044" t="s">
        <v>5</v>
      </c>
      <c r="B1044">
        <v>2018</v>
      </c>
      <c r="C1044" t="s">
        <v>111</v>
      </c>
      <c r="D1044" t="s">
        <v>82</v>
      </c>
      <c r="E1044">
        <v>79.68</v>
      </c>
    </row>
    <row r="1045" spans="1:5">
      <c r="A1045" t="s">
        <v>5</v>
      </c>
      <c r="B1045">
        <v>2018</v>
      </c>
      <c r="C1045" t="s">
        <v>111</v>
      </c>
      <c r="D1045" t="s">
        <v>46</v>
      </c>
      <c r="E1045">
        <v>1.65</v>
      </c>
    </row>
    <row r="1046" spans="1:5">
      <c r="A1046" t="s">
        <v>5</v>
      </c>
      <c r="B1046">
        <v>2018</v>
      </c>
      <c r="C1046" t="s">
        <v>111</v>
      </c>
      <c r="D1046" t="s">
        <v>41</v>
      </c>
      <c r="E1046">
        <v>0.26</v>
      </c>
    </row>
    <row r="1047" spans="1:5">
      <c r="A1047" t="s">
        <v>5</v>
      </c>
      <c r="B1047">
        <v>2018</v>
      </c>
      <c r="C1047" t="s">
        <v>115</v>
      </c>
      <c r="D1047" t="s">
        <v>18</v>
      </c>
      <c r="E1047">
        <v>60.91</v>
      </c>
    </row>
    <row r="1048" spans="1:5">
      <c r="A1048" t="s">
        <v>5</v>
      </c>
      <c r="B1048">
        <v>2018</v>
      </c>
      <c r="C1048" t="s">
        <v>115</v>
      </c>
      <c r="D1048" t="s">
        <v>29</v>
      </c>
      <c r="E1048">
        <v>13.35</v>
      </c>
    </row>
    <row r="1049" spans="1:5">
      <c r="A1049" t="s">
        <v>5</v>
      </c>
      <c r="B1049">
        <v>2018</v>
      </c>
      <c r="C1049" t="s">
        <v>115</v>
      </c>
      <c r="D1049" t="s">
        <v>78</v>
      </c>
      <c r="E1049">
        <v>1.38</v>
      </c>
    </row>
    <row r="1050" spans="1:5">
      <c r="A1050" t="s">
        <v>5</v>
      </c>
      <c r="B1050">
        <v>2018</v>
      </c>
      <c r="C1050" t="s">
        <v>115</v>
      </c>
      <c r="D1050" t="s">
        <v>15</v>
      </c>
      <c r="E1050">
        <v>31.11</v>
      </c>
    </row>
    <row r="1051" spans="1:5">
      <c r="A1051" t="s">
        <v>5</v>
      </c>
      <c r="B1051">
        <v>2018</v>
      </c>
      <c r="C1051" t="s">
        <v>115</v>
      </c>
      <c r="D1051" t="s">
        <v>20</v>
      </c>
      <c r="E1051">
        <v>2.04</v>
      </c>
    </row>
    <row r="1052" spans="1:5">
      <c r="A1052" t="s">
        <v>5</v>
      </c>
      <c r="B1052">
        <v>2018</v>
      </c>
      <c r="C1052" t="s">
        <v>115</v>
      </c>
      <c r="D1052" t="s">
        <v>40</v>
      </c>
      <c r="E1052">
        <v>17.8</v>
      </c>
    </row>
    <row r="1053" spans="1:5">
      <c r="A1053" t="s">
        <v>5</v>
      </c>
      <c r="B1053">
        <v>2018</v>
      </c>
      <c r="C1053" t="s">
        <v>115</v>
      </c>
      <c r="D1053" t="s">
        <v>21</v>
      </c>
      <c r="E1053">
        <v>9.14</v>
      </c>
    </row>
    <row r="1054" spans="1:5">
      <c r="A1054" t="s">
        <v>5</v>
      </c>
      <c r="B1054">
        <v>2018</v>
      </c>
      <c r="C1054" t="s">
        <v>115</v>
      </c>
      <c r="D1054" t="s">
        <v>38</v>
      </c>
      <c r="E1054">
        <v>17.05</v>
      </c>
    </row>
    <row r="1055" spans="1:5">
      <c r="A1055" t="s">
        <v>5</v>
      </c>
      <c r="B1055">
        <v>2018</v>
      </c>
      <c r="C1055" t="s">
        <v>115</v>
      </c>
      <c r="D1055" t="s">
        <v>17</v>
      </c>
      <c r="E1055">
        <v>0.85</v>
      </c>
    </row>
    <row r="1056" spans="1:5">
      <c r="A1056" t="s">
        <v>5</v>
      </c>
      <c r="B1056">
        <v>2018</v>
      </c>
      <c r="C1056" t="s">
        <v>116</v>
      </c>
      <c r="D1056" t="s">
        <v>18</v>
      </c>
      <c r="E1056">
        <v>60.91</v>
      </c>
    </row>
    <row r="1057" spans="1:5">
      <c r="A1057" t="s">
        <v>5</v>
      </c>
      <c r="B1057">
        <v>2018</v>
      </c>
      <c r="C1057" t="s">
        <v>116</v>
      </c>
      <c r="D1057" t="s">
        <v>29</v>
      </c>
      <c r="E1057">
        <v>13.35</v>
      </c>
    </row>
    <row r="1058" spans="1:5">
      <c r="A1058" t="s">
        <v>5</v>
      </c>
      <c r="B1058">
        <v>2018</v>
      </c>
      <c r="C1058" t="s">
        <v>116</v>
      </c>
      <c r="D1058" t="s">
        <v>78</v>
      </c>
      <c r="E1058">
        <v>1.38</v>
      </c>
    </row>
    <row r="1059" spans="1:5">
      <c r="A1059" t="s">
        <v>5</v>
      </c>
      <c r="B1059">
        <v>2018</v>
      </c>
      <c r="C1059" t="s">
        <v>116</v>
      </c>
      <c r="D1059" t="s">
        <v>15</v>
      </c>
      <c r="E1059">
        <v>31.11</v>
      </c>
    </row>
    <row r="1060" spans="1:5">
      <c r="A1060" t="s">
        <v>5</v>
      </c>
      <c r="B1060">
        <v>2018</v>
      </c>
      <c r="C1060" t="s">
        <v>116</v>
      </c>
      <c r="D1060" t="s">
        <v>20</v>
      </c>
      <c r="E1060">
        <v>2.04</v>
      </c>
    </row>
    <row r="1061" spans="1:5">
      <c r="A1061" t="s">
        <v>5</v>
      </c>
      <c r="B1061">
        <v>2018</v>
      </c>
      <c r="C1061" t="s">
        <v>116</v>
      </c>
      <c r="D1061" t="s">
        <v>40</v>
      </c>
      <c r="E1061">
        <v>17.8</v>
      </c>
    </row>
    <row r="1062" spans="1:5">
      <c r="A1062" t="s">
        <v>5</v>
      </c>
      <c r="B1062">
        <v>2018</v>
      </c>
      <c r="C1062" t="s">
        <v>116</v>
      </c>
      <c r="D1062" t="s">
        <v>21</v>
      </c>
      <c r="E1062">
        <v>9.14</v>
      </c>
    </row>
    <row r="1063" spans="1:5">
      <c r="A1063" t="s">
        <v>5</v>
      </c>
      <c r="B1063">
        <v>2018</v>
      </c>
      <c r="C1063" t="s">
        <v>116</v>
      </c>
      <c r="D1063" t="s">
        <v>38</v>
      </c>
      <c r="E1063">
        <v>17.05</v>
      </c>
    </row>
    <row r="1064" spans="1:5">
      <c r="A1064" t="s">
        <v>5</v>
      </c>
      <c r="B1064">
        <v>2018</v>
      </c>
      <c r="C1064" t="s">
        <v>116</v>
      </c>
      <c r="D1064" t="s">
        <v>17</v>
      </c>
      <c r="E1064">
        <v>0.85</v>
      </c>
    </row>
    <row r="1065" spans="1:5">
      <c r="A1065" t="s">
        <v>5</v>
      </c>
      <c r="B1065">
        <v>2018</v>
      </c>
      <c r="C1065" t="s">
        <v>124</v>
      </c>
      <c r="D1065" t="s">
        <v>18</v>
      </c>
      <c r="E1065">
        <v>16.95</v>
      </c>
    </row>
    <row r="1066" spans="1:5">
      <c r="A1066" t="s">
        <v>5</v>
      </c>
      <c r="B1066">
        <v>2018</v>
      </c>
      <c r="C1066" t="s">
        <v>124</v>
      </c>
      <c r="D1066" t="s">
        <v>29</v>
      </c>
      <c r="E1066">
        <v>74.18</v>
      </c>
    </row>
    <row r="1067" spans="1:5">
      <c r="A1067" t="s">
        <v>5</v>
      </c>
      <c r="B1067">
        <v>2018</v>
      </c>
      <c r="C1067" t="s">
        <v>124</v>
      </c>
      <c r="D1067" t="s">
        <v>32</v>
      </c>
      <c r="E1067">
        <v>43.62</v>
      </c>
    </row>
    <row r="1068" spans="1:5">
      <c r="A1068" t="s">
        <v>5</v>
      </c>
      <c r="B1068">
        <v>2018</v>
      </c>
      <c r="C1068" t="s">
        <v>124</v>
      </c>
      <c r="D1068" t="s">
        <v>56</v>
      </c>
      <c r="E1068">
        <v>47.77</v>
      </c>
    </row>
    <row r="1069" spans="1:5">
      <c r="A1069" t="s">
        <v>5</v>
      </c>
      <c r="B1069">
        <v>2018</v>
      </c>
      <c r="C1069" t="s">
        <v>124</v>
      </c>
      <c r="D1069" t="s">
        <v>54</v>
      </c>
      <c r="E1069">
        <v>2.23</v>
      </c>
    </row>
    <row r="1070" spans="1:5">
      <c r="A1070" t="s">
        <v>5</v>
      </c>
      <c r="B1070">
        <v>2018</v>
      </c>
      <c r="C1070" t="s">
        <v>124</v>
      </c>
      <c r="D1070" t="s">
        <v>16</v>
      </c>
      <c r="E1070">
        <v>16.77</v>
      </c>
    </row>
    <row r="1071" spans="1:5">
      <c r="A1071" t="s">
        <v>5</v>
      </c>
      <c r="B1071">
        <v>2018</v>
      </c>
      <c r="C1071" t="s">
        <v>124</v>
      </c>
      <c r="D1071" t="s">
        <v>33</v>
      </c>
      <c r="E1071">
        <v>14.84</v>
      </c>
    </row>
    <row r="1072" spans="1:5">
      <c r="A1072" t="s">
        <v>5</v>
      </c>
      <c r="B1072">
        <v>2018</v>
      </c>
      <c r="C1072" t="s">
        <v>124</v>
      </c>
      <c r="D1072" t="s">
        <v>15</v>
      </c>
      <c r="E1072">
        <v>25.21</v>
      </c>
    </row>
    <row r="1073" spans="1:5">
      <c r="A1073" t="s">
        <v>5</v>
      </c>
      <c r="B1073">
        <v>2018</v>
      </c>
      <c r="C1073" t="s">
        <v>124</v>
      </c>
      <c r="D1073" t="s">
        <v>20</v>
      </c>
      <c r="E1073">
        <v>17.71</v>
      </c>
    </row>
    <row r="1074" spans="1:5">
      <c r="A1074" t="s">
        <v>5</v>
      </c>
      <c r="B1074">
        <v>2018</v>
      </c>
      <c r="C1074" t="s">
        <v>124</v>
      </c>
      <c r="D1074" t="s">
        <v>61</v>
      </c>
      <c r="E1074">
        <v>33.44</v>
      </c>
    </row>
    <row r="1075" spans="1:5">
      <c r="A1075" t="s">
        <v>5</v>
      </c>
      <c r="B1075">
        <v>2018</v>
      </c>
      <c r="C1075" t="s">
        <v>124</v>
      </c>
      <c r="D1075" t="s">
        <v>48</v>
      </c>
      <c r="E1075">
        <v>1.95</v>
      </c>
    </row>
    <row r="1076" spans="1:5">
      <c r="A1076" t="s">
        <v>5</v>
      </c>
      <c r="B1076">
        <v>2018</v>
      </c>
      <c r="C1076" t="s">
        <v>124</v>
      </c>
      <c r="D1076" t="s">
        <v>21</v>
      </c>
      <c r="E1076">
        <v>26.81</v>
      </c>
    </row>
    <row r="1077" spans="1:5">
      <c r="A1077" t="s">
        <v>5</v>
      </c>
      <c r="B1077">
        <v>2018</v>
      </c>
      <c r="C1077" t="s">
        <v>124</v>
      </c>
      <c r="D1077" t="s">
        <v>38</v>
      </c>
      <c r="E1077">
        <v>50.94</v>
      </c>
    </row>
    <row r="1078" spans="1:5">
      <c r="A1078" t="s">
        <v>5</v>
      </c>
      <c r="B1078">
        <v>2018</v>
      </c>
      <c r="C1078" t="s">
        <v>124</v>
      </c>
      <c r="D1078" t="s">
        <v>57</v>
      </c>
      <c r="E1078">
        <v>2.71</v>
      </c>
    </row>
    <row r="1079" spans="1:5">
      <c r="A1079" t="s">
        <v>5</v>
      </c>
      <c r="B1079">
        <v>2018</v>
      </c>
      <c r="C1079" t="s">
        <v>124</v>
      </c>
      <c r="D1079" t="s">
        <v>49</v>
      </c>
      <c r="E1079">
        <v>1.31</v>
      </c>
    </row>
    <row r="1080" spans="1:5">
      <c r="A1080" t="s">
        <v>5</v>
      </c>
      <c r="B1080">
        <v>2018</v>
      </c>
      <c r="C1080" t="s">
        <v>124</v>
      </c>
      <c r="D1080" t="s">
        <v>51</v>
      </c>
      <c r="E1080">
        <v>0.62</v>
      </c>
    </row>
    <row r="1081" spans="1:5">
      <c r="A1081" t="s">
        <v>5</v>
      </c>
      <c r="B1081">
        <v>2018</v>
      </c>
      <c r="C1081" t="s">
        <v>124</v>
      </c>
      <c r="D1081" t="s">
        <v>35</v>
      </c>
      <c r="E1081">
        <v>0.23</v>
      </c>
    </row>
    <row r="1082" spans="1:5">
      <c r="A1082" t="s">
        <v>5</v>
      </c>
      <c r="B1082">
        <v>2018</v>
      </c>
      <c r="C1082" t="s">
        <v>124</v>
      </c>
      <c r="D1082" t="s">
        <v>17</v>
      </c>
      <c r="E1082">
        <v>2.3</v>
      </c>
    </row>
    <row r="1083" spans="1:5">
      <c r="A1083" t="s">
        <v>5</v>
      </c>
      <c r="B1083">
        <v>2018</v>
      </c>
      <c r="C1083" t="s">
        <v>124</v>
      </c>
      <c r="D1083" t="s">
        <v>46</v>
      </c>
      <c r="E1083">
        <v>0.86</v>
      </c>
    </row>
    <row r="1084" spans="1:5">
      <c r="A1084" t="s">
        <v>5</v>
      </c>
      <c r="B1084">
        <v>2018</v>
      </c>
      <c r="C1084" t="s">
        <v>124</v>
      </c>
      <c r="D1084" t="s">
        <v>41</v>
      </c>
      <c r="E1084">
        <v>3.45</v>
      </c>
    </row>
    <row r="1085" spans="1:5">
      <c r="A1085" t="s">
        <v>5</v>
      </c>
      <c r="B1085">
        <v>2019</v>
      </c>
      <c r="C1085" t="s">
        <v>117</v>
      </c>
      <c r="D1085" t="s">
        <v>43</v>
      </c>
      <c r="E1085">
        <v>0.88</v>
      </c>
    </row>
    <row r="1086" spans="1:5">
      <c r="A1086" t="s">
        <v>5</v>
      </c>
      <c r="B1086">
        <v>2019</v>
      </c>
      <c r="C1086" t="s">
        <v>117</v>
      </c>
      <c r="D1086" t="s">
        <v>36</v>
      </c>
      <c r="E1086">
        <v>1.55</v>
      </c>
    </row>
    <row r="1087" spans="1:5">
      <c r="A1087" t="s">
        <v>5</v>
      </c>
      <c r="B1087">
        <v>2019</v>
      </c>
      <c r="C1087" t="s">
        <v>117</v>
      </c>
      <c r="D1087" t="s">
        <v>18</v>
      </c>
      <c r="E1087">
        <v>1.9</v>
      </c>
    </row>
    <row r="1088" spans="1:5">
      <c r="A1088" t="s">
        <v>5</v>
      </c>
      <c r="B1088">
        <v>2019</v>
      </c>
      <c r="C1088" t="s">
        <v>117</v>
      </c>
      <c r="D1088" t="s">
        <v>29</v>
      </c>
      <c r="E1088">
        <v>20.9</v>
      </c>
    </row>
    <row r="1089" spans="1:5">
      <c r="A1089" t="s">
        <v>5</v>
      </c>
      <c r="B1089">
        <v>2019</v>
      </c>
      <c r="C1089" t="s">
        <v>117</v>
      </c>
      <c r="D1089" t="s">
        <v>32</v>
      </c>
      <c r="E1089">
        <v>49.24</v>
      </c>
    </row>
    <row r="1090" spans="1:5">
      <c r="A1090" t="s">
        <v>5</v>
      </c>
      <c r="B1090">
        <v>2019</v>
      </c>
      <c r="C1090" t="s">
        <v>117</v>
      </c>
      <c r="D1090" t="s">
        <v>16</v>
      </c>
      <c r="E1090">
        <v>19.04</v>
      </c>
    </row>
    <row r="1091" spans="1:5">
      <c r="A1091" t="s">
        <v>5</v>
      </c>
      <c r="B1091">
        <v>2019</v>
      </c>
      <c r="C1091" t="s">
        <v>117</v>
      </c>
      <c r="D1091" t="s">
        <v>33</v>
      </c>
      <c r="E1091">
        <v>20.77</v>
      </c>
    </row>
    <row r="1092" spans="1:5">
      <c r="A1092" t="s">
        <v>5</v>
      </c>
      <c r="B1092">
        <v>2019</v>
      </c>
      <c r="C1092" t="s">
        <v>117</v>
      </c>
      <c r="D1092" t="s">
        <v>15</v>
      </c>
      <c r="E1092">
        <v>39.07</v>
      </c>
    </row>
    <row r="1093" spans="1:5">
      <c r="A1093" t="s">
        <v>5</v>
      </c>
      <c r="B1093">
        <v>2019</v>
      </c>
      <c r="C1093" t="s">
        <v>117</v>
      </c>
      <c r="D1093" t="s">
        <v>24</v>
      </c>
      <c r="E1093">
        <v>31.16</v>
      </c>
    </row>
    <row r="1094" spans="1:5">
      <c r="A1094" t="s">
        <v>5</v>
      </c>
      <c r="B1094">
        <v>2019</v>
      </c>
      <c r="C1094" t="s">
        <v>117</v>
      </c>
      <c r="D1094" t="s">
        <v>58</v>
      </c>
      <c r="E1094">
        <v>38.08</v>
      </c>
    </row>
    <row r="1095" spans="1:5">
      <c r="A1095" t="s">
        <v>5</v>
      </c>
      <c r="B1095">
        <v>2019</v>
      </c>
      <c r="C1095" t="s">
        <v>117</v>
      </c>
      <c r="D1095" t="s">
        <v>92</v>
      </c>
      <c r="E1095">
        <v>0.34</v>
      </c>
    </row>
    <row r="1096" spans="1:5">
      <c r="A1096" t="s">
        <v>5</v>
      </c>
      <c r="B1096">
        <v>2019</v>
      </c>
      <c r="C1096" t="s">
        <v>117</v>
      </c>
      <c r="D1096" t="s">
        <v>48</v>
      </c>
      <c r="E1096">
        <v>0.66</v>
      </c>
    </row>
    <row r="1097" spans="1:5">
      <c r="A1097" t="s">
        <v>5</v>
      </c>
      <c r="B1097">
        <v>2019</v>
      </c>
      <c r="C1097" t="s">
        <v>117</v>
      </c>
      <c r="D1097" t="s">
        <v>21</v>
      </c>
      <c r="E1097">
        <v>38.71</v>
      </c>
    </row>
    <row r="1098" spans="1:5">
      <c r="A1098" t="s">
        <v>5</v>
      </c>
      <c r="B1098">
        <v>2019</v>
      </c>
      <c r="C1098" t="s">
        <v>117</v>
      </c>
      <c r="D1098" t="s">
        <v>38</v>
      </c>
      <c r="E1098">
        <v>31.75</v>
      </c>
    </row>
    <row r="1099" spans="1:5">
      <c r="A1099" t="s">
        <v>5</v>
      </c>
      <c r="B1099">
        <v>2019</v>
      </c>
      <c r="C1099" t="s">
        <v>117</v>
      </c>
      <c r="D1099" t="s">
        <v>57</v>
      </c>
      <c r="E1099">
        <v>29.67</v>
      </c>
    </row>
    <row r="1100" spans="1:5">
      <c r="A1100" t="s">
        <v>5</v>
      </c>
      <c r="B1100">
        <v>2019</v>
      </c>
      <c r="C1100" t="s">
        <v>117</v>
      </c>
      <c r="D1100" t="s">
        <v>35</v>
      </c>
      <c r="E1100">
        <v>10.68</v>
      </c>
    </row>
    <row r="1101" spans="1:5">
      <c r="A1101" t="s">
        <v>5</v>
      </c>
      <c r="B1101">
        <v>2019</v>
      </c>
      <c r="C1101" t="s">
        <v>117</v>
      </c>
      <c r="D1101" t="s">
        <v>46</v>
      </c>
      <c r="E1101">
        <v>0.69</v>
      </c>
    </row>
    <row r="1102" spans="1:5">
      <c r="A1102" t="s">
        <v>5</v>
      </c>
      <c r="B1102">
        <v>2019</v>
      </c>
      <c r="C1102" t="s">
        <v>122</v>
      </c>
      <c r="D1102" t="s">
        <v>29</v>
      </c>
      <c r="E1102">
        <v>0.72</v>
      </c>
    </row>
    <row r="1103" spans="1:5">
      <c r="A1103" t="s">
        <v>5</v>
      </c>
      <c r="B1103">
        <v>2019</v>
      </c>
      <c r="C1103" t="s">
        <v>122</v>
      </c>
      <c r="D1103" t="s">
        <v>32</v>
      </c>
      <c r="E1103">
        <v>44.44</v>
      </c>
    </row>
    <row r="1104" spans="1:5">
      <c r="A1104" t="s">
        <v>5</v>
      </c>
      <c r="B1104">
        <v>2019</v>
      </c>
      <c r="C1104" t="s">
        <v>122</v>
      </c>
      <c r="D1104" t="s">
        <v>56</v>
      </c>
      <c r="E1104">
        <v>24.12</v>
      </c>
    </row>
    <row r="1105" spans="1:5">
      <c r="A1105" t="s">
        <v>5</v>
      </c>
      <c r="B1105">
        <v>2019</v>
      </c>
      <c r="C1105" t="s">
        <v>122</v>
      </c>
      <c r="D1105" t="s">
        <v>44</v>
      </c>
      <c r="E1105">
        <v>34.8</v>
      </c>
    </row>
    <row r="1106" spans="1:5">
      <c r="A1106" t="s">
        <v>5</v>
      </c>
      <c r="B1106">
        <v>2019</v>
      </c>
      <c r="C1106" t="s">
        <v>122</v>
      </c>
      <c r="D1106" t="s">
        <v>15</v>
      </c>
      <c r="E1106">
        <v>97.19</v>
      </c>
    </row>
    <row r="1107" spans="1:5">
      <c r="A1107" t="s">
        <v>5</v>
      </c>
      <c r="B1107">
        <v>2019</v>
      </c>
      <c r="C1107" t="s">
        <v>122</v>
      </c>
      <c r="D1107" t="s">
        <v>40</v>
      </c>
      <c r="E1107">
        <v>21.44</v>
      </c>
    </row>
    <row r="1108" spans="1:5">
      <c r="A1108" t="s">
        <v>5</v>
      </c>
      <c r="B1108">
        <v>2019</v>
      </c>
      <c r="C1108" t="s">
        <v>122</v>
      </c>
      <c r="D1108" t="s">
        <v>48</v>
      </c>
      <c r="E1108">
        <v>28</v>
      </c>
    </row>
    <row r="1109" spans="1:5">
      <c r="A1109" t="s">
        <v>5</v>
      </c>
      <c r="B1109">
        <v>2019</v>
      </c>
      <c r="C1109" t="s">
        <v>122</v>
      </c>
      <c r="D1109" t="s">
        <v>71</v>
      </c>
      <c r="E1109">
        <v>1.72</v>
      </c>
    </row>
    <row r="1110" spans="1:5">
      <c r="A1110" t="s">
        <v>5</v>
      </c>
      <c r="B1110">
        <v>2019</v>
      </c>
      <c r="C1110" t="s">
        <v>122</v>
      </c>
      <c r="D1110" t="s">
        <v>21</v>
      </c>
      <c r="E1110">
        <v>22.18</v>
      </c>
    </row>
    <row r="1111" spans="1:5">
      <c r="A1111" t="s">
        <v>5</v>
      </c>
      <c r="B1111">
        <v>2019</v>
      </c>
      <c r="C1111" t="s">
        <v>122</v>
      </c>
      <c r="D1111" t="s">
        <v>38</v>
      </c>
      <c r="E1111">
        <v>37.26</v>
      </c>
    </row>
    <row r="1112" spans="1:5">
      <c r="A1112" t="s">
        <v>5</v>
      </c>
      <c r="B1112">
        <v>2019</v>
      </c>
      <c r="C1112" t="s">
        <v>122</v>
      </c>
      <c r="D1112" t="s">
        <v>57</v>
      </c>
      <c r="E1112">
        <v>10.92</v>
      </c>
    </row>
    <row r="1113" spans="1:5">
      <c r="A1113" t="s">
        <v>5</v>
      </c>
      <c r="B1113">
        <v>2019</v>
      </c>
      <c r="C1113" t="s">
        <v>122</v>
      </c>
      <c r="D1113" t="s">
        <v>49</v>
      </c>
      <c r="E1113">
        <v>3.7</v>
      </c>
    </row>
    <row r="1114" spans="1:5">
      <c r="A1114" t="s">
        <v>5</v>
      </c>
      <c r="B1114">
        <v>2019</v>
      </c>
      <c r="C1114" t="s">
        <v>122</v>
      </c>
      <c r="D1114" t="s">
        <v>51</v>
      </c>
      <c r="E1114">
        <v>8</v>
      </c>
    </row>
    <row r="1115" spans="1:5">
      <c r="A1115" t="s">
        <v>5</v>
      </c>
      <c r="B1115">
        <v>2019</v>
      </c>
      <c r="C1115" t="s">
        <v>122</v>
      </c>
      <c r="D1115" t="s">
        <v>17</v>
      </c>
      <c r="E1115">
        <v>2.44</v>
      </c>
    </row>
    <row r="1116" spans="1:5">
      <c r="A1116" t="s">
        <v>5</v>
      </c>
      <c r="B1116">
        <v>2019</v>
      </c>
      <c r="C1116" t="s">
        <v>122</v>
      </c>
      <c r="D1116" t="s">
        <v>46</v>
      </c>
      <c r="E1116">
        <v>0.26</v>
      </c>
    </row>
    <row r="1117" spans="1:5">
      <c r="A1117" t="s">
        <v>5</v>
      </c>
      <c r="B1117">
        <v>2019</v>
      </c>
      <c r="C1117" t="s">
        <v>122</v>
      </c>
      <c r="D1117" t="s">
        <v>41</v>
      </c>
      <c r="E1117">
        <v>2.25</v>
      </c>
    </row>
    <row r="1118" spans="1:5">
      <c r="A1118" t="s">
        <v>5</v>
      </c>
      <c r="B1118">
        <v>2019</v>
      </c>
      <c r="C1118" t="s">
        <v>118</v>
      </c>
      <c r="D1118" t="s">
        <v>18</v>
      </c>
      <c r="E1118">
        <v>8.61</v>
      </c>
    </row>
    <row r="1119" spans="1:5">
      <c r="A1119" t="s">
        <v>5</v>
      </c>
      <c r="B1119">
        <v>2019</v>
      </c>
      <c r="C1119" t="s">
        <v>118</v>
      </c>
      <c r="D1119" t="s">
        <v>29</v>
      </c>
      <c r="E1119">
        <v>0.35</v>
      </c>
    </row>
    <row r="1120" spans="1:5">
      <c r="A1120" t="s">
        <v>5</v>
      </c>
      <c r="B1120">
        <v>2019</v>
      </c>
      <c r="C1120" t="s">
        <v>118</v>
      </c>
      <c r="D1120" t="s">
        <v>32</v>
      </c>
      <c r="E1120">
        <v>56.38</v>
      </c>
    </row>
    <row r="1121" spans="1:5">
      <c r="A1121" t="s">
        <v>5</v>
      </c>
      <c r="B1121">
        <v>2019</v>
      </c>
      <c r="C1121" t="s">
        <v>118</v>
      </c>
      <c r="D1121" t="s">
        <v>56</v>
      </c>
      <c r="E1121">
        <v>44.51</v>
      </c>
    </row>
    <row r="1122" spans="1:5">
      <c r="A1122" t="s">
        <v>5</v>
      </c>
      <c r="B1122">
        <v>2019</v>
      </c>
      <c r="C1122" t="s">
        <v>118</v>
      </c>
      <c r="D1122" t="s">
        <v>73</v>
      </c>
      <c r="E1122">
        <v>1.33</v>
      </c>
    </row>
    <row r="1123" spans="1:5">
      <c r="A1123" t="s">
        <v>5</v>
      </c>
      <c r="B1123">
        <v>2019</v>
      </c>
      <c r="C1123" t="s">
        <v>118</v>
      </c>
      <c r="D1123" t="s">
        <v>44</v>
      </c>
      <c r="E1123">
        <v>40.04</v>
      </c>
    </row>
    <row r="1124" spans="1:5">
      <c r="A1124" t="s">
        <v>5</v>
      </c>
      <c r="B1124">
        <v>2019</v>
      </c>
      <c r="C1124" t="s">
        <v>118</v>
      </c>
      <c r="D1124" t="s">
        <v>89</v>
      </c>
      <c r="E1124">
        <v>1.71</v>
      </c>
    </row>
    <row r="1125" spans="1:5">
      <c r="A1125" t="s">
        <v>5</v>
      </c>
      <c r="B1125">
        <v>2019</v>
      </c>
      <c r="C1125" t="s">
        <v>118</v>
      </c>
      <c r="D1125" t="s">
        <v>54</v>
      </c>
      <c r="E1125">
        <v>0.09</v>
      </c>
    </row>
    <row r="1126" spans="1:5">
      <c r="A1126" t="s">
        <v>5</v>
      </c>
      <c r="B1126">
        <v>2019</v>
      </c>
      <c r="C1126" t="s">
        <v>118</v>
      </c>
      <c r="D1126" t="s">
        <v>16</v>
      </c>
      <c r="E1126">
        <v>73.49</v>
      </c>
    </row>
    <row r="1127" spans="1:5">
      <c r="A1127" t="s">
        <v>5</v>
      </c>
      <c r="B1127">
        <v>2019</v>
      </c>
      <c r="C1127" t="s">
        <v>118</v>
      </c>
      <c r="D1127" t="s">
        <v>15</v>
      </c>
      <c r="E1127">
        <v>102.57</v>
      </c>
    </row>
    <row r="1128" spans="1:5">
      <c r="A1128" t="s">
        <v>5</v>
      </c>
      <c r="B1128">
        <v>2019</v>
      </c>
      <c r="C1128" t="s">
        <v>118</v>
      </c>
      <c r="D1128" t="s">
        <v>24</v>
      </c>
      <c r="E1128">
        <v>35.52</v>
      </c>
    </row>
    <row r="1129" spans="1:5">
      <c r="A1129" t="s">
        <v>5</v>
      </c>
      <c r="B1129">
        <v>2019</v>
      </c>
      <c r="C1129" t="s">
        <v>118</v>
      </c>
      <c r="D1129" t="s">
        <v>52</v>
      </c>
      <c r="E1129">
        <v>10.63</v>
      </c>
    </row>
    <row r="1130" spans="1:5">
      <c r="A1130" t="s">
        <v>5</v>
      </c>
      <c r="B1130">
        <v>2019</v>
      </c>
      <c r="C1130" t="s">
        <v>118</v>
      </c>
      <c r="D1130" t="s">
        <v>40</v>
      </c>
      <c r="E1130">
        <v>36.04</v>
      </c>
    </row>
    <row r="1131" spans="1:5">
      <c r="A1131" t="s">
        <v>5</v>
      </c>
      <c r="B1131">
        <v>2019</v>
      </c>
      <c r="C1131" t="s">
        <v>118</v>
      </c>
      <c r="D1131" t="s">
        <v>21</v>
      </c>
      <c r="E1131">
        <v>21.62</v>
      </c>
    </row>
    <row r="1132" spans="1:5">
      <c r="A1132" t="s">
        <v>5</v>
      </c>
      <c r="B1132">
        <v>2019</v>
      </c>
      <c r="C1132" t="s">
        <v>118</v>
      </c>
      <c r="D1132" t="s">
        <v>38</v>
      </c>
      <c r="E1132">
        <v>41.96</v>
      </c>
    </row>
    <row r="1133" spans="1:5">
      <c r="A1133" t="s">
        <v>5</v>
      </c>
      <c r="B1133">
        <v>2019</v>
      </c>
      <c r="C1133" t="s">
        <v>118</v>
      </c>
      <c r="D1133" t="s">
        <v>63</v>
      </c>
      <c r="E1133">
        <v>0.8</v>
      </c>
    </row>
    <row r="1134" spans="1:5">
      <c r="A1134" t="s">
        <v>5</v>
      </c>
      <c r="B1134">
        <v>2019</v>
      </c>
      <c r="C1134" t="s">
        <v>118</v>
      </c>
      <c r="D1134" t="s">
        <v>35</v>
      </c>
      <c r="E1134">
        <v>59.34</v>
      </c>
    </row>
    <row r="1135" spans="1:5">
      <c r="A1135" t="s">
        <v>5</v>
      </c>
      <c r="B1135">
        <v>2019</v>
      </c>
      <c r="C1135" t="s">
        <v>118</v>
      </c>
      <c r="D1135" t="s">
        <v>17</v>
      </c>
      <c r="E1135">
        <v>2.67</v>
      </c>
    </row>
    <row r="1136" spans="1:5">
      <c r="A1136" t="s">
        <v>5</v>
      </c>
      <c r="B1136">
        <v>2019</v>
      </c>
      <c r="C1136" t="s">
        <v>118</v>
      </c>
      <c r="D1136" t="s">
        <v>46</v>
      </c>
      <c r="E1136">
        <v>0.19</v>
      </c>
    </row>
    <row r="1137" spans="1:5">
      <c r="A1137" t="s">
        <v>5</v>
      </c>
      <c r="B1137">
        <v>2019</v>
      </c>
      <c r="C1137" t="s">
        <v>118</v>
      </c>
      <c r="D1137" t="s">
        <v>41</v>
      </c>
      <c r="E1137">
        <v>1.45</v>
      </c>
    </row>
    <row r="1138" spans="1:5">
      <c r="A1138" t="s">
        <v>5</v>
      </c>
      <c r="B1138">
        <v>2019</v>
      </c>
      <c r="C1138" t="s">
        <v>119</v>
      </c>
      <c r="D1138" t="s">
        <v>18</v>
      </c>
      <c r="E1138">
        <v>0.58</v>
      </c>
    </row>
    <row r="1139" spans="1:5">
      <c r="A1139" t="s">
        <v>5</v>
      </c>
      <c r="B1139">
        <v>2019</v>
      </c>
      <c r="C1139" t="s">
        <v>119</v>
      </c>
      <c r="D1139" t="s">
        <v>44</v>
      </c>
      <c r="E1139">
        <v>145.27</v>
      </c>
    </row>
    <row r="1140" spans="1:5">
      <c r="A1140" t="s">
        <v>5</v>
      </c>
      <c r="B1140">
        <v>2019</v>
      </c>
      <c r="C1140" t="s">
        <v>119</v>
      </c>
      <c r="D1140" t="s">
        <v>16</v>
      </c>
      <c r="E1140">
        <v>1.41</v>
      </c>
    </row>
    <row r="1141" spans="1:5">
      <c r="A1141" t="s">
        <v>5</v>
      </c>
      <c r="B1141">
        <v>2019</v>
      </c>
      <c r="C1141" t="s">
        <v>119</v>
      </c>
      <c r="D1141" t="s">
        <v>15</v>
      </c>
      <c r="E1141">
        <v>86.14</v>
      </c>
    </row>
    <row r="1142" spans="1:5">
      <c r="A1142" t="s">
        <v>5</v>
      </c>
      <c r="B1142">
        <v>2019</v>
      </c>
      <c r="C1142" t="s">
        <v>119</v>
      </c>
      <c r="D1142" t="s">
        <v>24</v>
      </c>
      <c r="E1142">
        <v>64.61</v>
      </c>
    </row>
    <row r="1143" spans="1:5">
      <c r="A1143" t="s">
        <v>5</v>
      </c>
      <c r="B1143">
        <v>2019</v>
      </c>
      <c r="C1143" t="s">
        <v>119</v>
      </c>
      <c r="D1143" t="s">
        <v>20</v>
      </c>
      <c r="E1143">
        <v>2.31</v>
      </c>
    </row>
    <row r="1144" spans="1:5">
      <c r="A1144" t="s">
        <v>5</v>
      </c>
      <c r="B1144">
        <v>2019</v>
      </c>
      <c r="C1144" t="s">
        <v>119</v>
      </c>
      <c r="D1144" t="s">
        <v>21</v>
      </c>
      <c r="E1144">
        <v>43.67</v>
      </c>
    </row>
    <row r="1145" spans="1:5">
      <c r="A1145" t="s">
        <v>5</v>
      </c>
      <c r="B1145">
        <v>2019</v>
      </c>
      <c r="C1145" t="s">
        <v>119</v>
      </c>
      <c r="D1145" t="s">
        <v>38</v>
      </c>
      <c r="E1145">
        <v>60.3</v>
      </c>
    </row>
    <row r="1146" spans="1:5">
      <c r="A1146" t="s">
        <v>5</v>
      </c>
      <c r="B1146">
        <v>2019</v>
      </c>
      <c r="C1146" t="s">
        <v>120</v>
      </c>
      <c r="D1146" t="s">
        <v>18</v>
      </c>
      <c r="E1146">
        <v>6.63</v>
      </c>
    </row>
    <row r="1147" spans="1:5">
      <c r="A1147" t="s">
        <v>5</v>
      </c>
      <c r="B1147">
        <v>2019</v>
      </c>
      <c r="C1147" t="s">
        <v>120</v>
      </c>
      <c r="D1147" t="s">
        <v>32</v>
      </c>
      <c r="E1147">
        <v>173.58</v>
      </c>
    </row>
    <row r="1148" spans="1:5">
      <c r="A1148" t="s">
        <v>5</v>
      </c>
      <c r="B1148">
        <v>2019</v>
      </c>
      <c r="C1148" t="s">
        <v>120</v>
      </c>
      <c r="D1148" t="s">
        <v>56</v>
      </c>
      <c r="E1148">
        <v>40.8</v>
      </c>
    </row>
    <row r="1149" spans="1:5">
      <c r="A1149" t="s">
        <v>5</v>
      </c>
      <c r="B1149">
        <v>2019</v>
      </c>
      <c r="C1149" t="s">
        <v>120</v>
      </c>
      <c r="D1149" t="s">
        <v>15</v>
      </c>
      <c r="E1149">
        <v>4.51</v>
      </c>
    </row>
    <row r="1150" spans="1:5">
      <c r="A1150" t="s">
        <v>5</v>
      </c>
      <c r="B1150">
        <v>2019</v>
      </c>
      <c r="C1150" t="s">
        <v>120</v>
      </c>
      <c r="D1150" t="s">
        <v>75</v>
      </c>
      <c r="E1150">
        <v>89.01</v>
      </c>
    </row>
    <row r="1151" spans="1:5">
      <c r="A1151" t="s">
        <v>5</v>
      </c>
      <c r="B1151">
        <v>2019</v>
      </c>
      <c r="C1151" t="s">
        <v>120</v>
      </c>
      <c r="D1151" t="s">
        <v>40</v>
      </c>
      <c r="E1151">
        <v>1.95</v>
      </c>
    </row>
    <row r="1152" spans="1:5">
      <c r="A1152" t="s">
        <v>5</v>
      </c>
      <c r="B1152">
        <v>2019</v>
      </c>
      <c r="C1152" t="s">
        <v>120</v>
      </c>
      <c r="D1152" t="s">
        <v>39</v>
      </c>
      <c r="E1152">
        <v>1.33</v>
      </c>
    </row>
    <row r="1153" spans="1:5">
      <c r="A1153" t="s">
        <v>5</v>
      </c>
      <c r="B1153">
        <v>2019</v>
      </c>
      <c r="C1153" t="s">
        <v>120</v>
      </c>
      <c r="D1153" t="s">
        <v>21</v>
      </c>
      <c r="E1153">
        <v>6.56</v>
      </c>
    </row>
    <row r="1154" spans="1:5">
      <c r="A1154" t="s">
        <v>5</v>
      </c>
      <c r="B1154">
        <v>2019</v>
      </c>
      <c r="C1154" t="s">
        <v>120</v>
      </c>
      <c r="D1154" t="s">
        <v>38</v>
      </c>
      <c r="E1154">
        <v>29.67</v>
      </c>
    </row>
    <row r="1155" spans="1:5">
      <c r="A1155" t="s">
        <v>5</v>
      </c>
      <c r="B1155">
        <v>2019</v>
      </c>
      <c r="C1155" t="s">
        <v>120</v>
      </c>
      <c r="D1155" t="s">
        <v>17</v>
      </c>
      <c r="E1155">
        <v>4.75</v>
      </c>
    </row>
    <row r="1156" spans="1:5">
      <c r="A1156" t="s">
        <v>5</v>
      </c>
      <c r="B1156">
        <v>2019</v>
      </c>
      <c r="C1156" t="s">
        <v>120</v>
      </c>
      <c r="D1156" t="s">
        <v>46</v>
      </c>
      <c r="E1156">
        <v>2.94</v>
      </c>
    </row>
    <row r="1157" spans="1:5">
      <c r="A1157" t="s">
        <v>5</v>
      </c>
      <c r="B1157">
        <v>2019</v>
      </c>
      <c r="C1157" t="s">
        <v>120</v>
      </c>
      <c r="D1157" t="s">
        <v>41</v>
      </c>
      <c r="E1157">
        <v>4.61</v>
      </c>
    </row>
    <row r="1158" spans="1:5">
      <c r="A1158" t="s">
        <v>5</v>
      </c>
      <c r="B1158">
        <v>2019</v>
      </c>
      <c r="C1158" t="s">
        <v>111</v>
      </c>
      <c r="D1158" t="s">
        <v>18</v>
      </c>
      <c r="E1158">
        <v>50.12</v>
      </c>
    </row>
    <row r="1159" spans="1:5">
      <c r="A1159" t="s">
        <v>5</v>
      </c>
      <c r="B1159">
        <v>2019</v>
      </c>
      <c r="C1159" t="s">
        <v>111</v>
      </c>
      <c r="D1159" t="s">
        <v>29</v>
      </c>
      <c r="E1159">
        <v>43.07</v>
      </c>
    </row>
    <row r="1160" spans="1:5">
      <c r="A1160" t="s">
        <v>5</v>
      </c>
      <c r="B1160">
        <v>2019</v>
      </c>
      <c r="C1160" t="s">
        <v>111</v>
      </c>
      <c r="D1160" t="s">
        <v>32</v>
      </c>
      <c r="E1160">
        <v>114.86</v>
      </c>
    </row>
    <row r="1161" spans="1:5">
      <c r="A1161" t="s">
        <v>5</v>
      </c>
      <c r="B1161">
        <v>2019</v>
      </c>
      <c r="C1161" t="s">
        <v>111</v>
      </c>
      <c r="D1161" t="s">
        <v>94</v>
      </c>
      <c r="E1161">
        <v>40.2</v>
      </c>
    </row>
    <row r="1162" spans="1:5">
      <c r="A1162" t="s">
        <v>5</v>
      </c>
      <c r="B1162">
        <v>2019</v>
      </c>
      <c r="C1162" t="s">
        <v>111</v>
      </c>
      <c r="D1162" t="s">
        <v>56</v>
      </c>
      <c r="E1162">
        <v>57.43</v>
      </c>
    </row>
    <row r="1163" spans="1:5">
      <c r="A1163" t="s">
        <v>5</v>
      </c>
      <c r="B1163">
        <v>2019</v>
      </c>
      <c r="C1163" t="s">
        <v>111</v>
      </c>
      <c r="D1163" t="s">
        <v>44</v>
      </c>
      <c r="E1163">
        <v>53.84</v>
      </c>
    </row>
    <row r="1164" spans="1:5">
      <c r="A1164" t="s">
        <v>5</v>
      </c>
      <c r="B1164">
        <v>2019</v>
      </c>
      <c r="C1164" t="s">
        <v>111</v>
      </c>
      <c r="D1164" t="s">
        <v>66</v>
      </c>
      <c r="E1164">
        <v>0.28</v>
      </c>
    </row>
    <row r="1165" spans="1:5">
      <c r="A1165" t="s">
        <v>5</v>
      </c>
      <c r="B1165">
        <v>2019</v>
      </c>
      <c r="C1165" t="s">
        <v>111</v>
      </c>
      <c r="D1165" t="s">
        <v>16</v>
      </c>
      <c r="E1165">
        <v>17.95</v>
      </c>
    </row>
    <row r="1166" spans="1:5">
      <c r="A1166" t="s">
        <v>5</v>
      </c>
      <c r="B1166">
        <v>2019</v>
      </c>
      <c r="C1166" t="s">
        <v>111</v>
      </c>
      <c r="D1166" t="s">
        <v>33</v>
      </c>
      <c r="E1166">
        <v>3.34</v>
      </c>
    </row>
    <row r="1167" spans="1:5">
      <c r="A1167" t="s">
        <v>5</v>
      </c>
      <c r="B1167">
        <v>2019</v>
      </c>
      <c r="C1167" t="s">
        <v>111</v>
      </c>
      <c r="D1167" t="s">
        <v>15</v>
      </c>
      <c r="E1167">
        <v>79.49</v>
      </c>
    </row>
    <row r="1168" spans="1:5">
      <c r="A1168" t="s">
        <v>5</v>
      </c>
      <c r="B1168">
        <v>2019</v>
      </c>
      <c r="C1168" t="s">
        <v>111</v>
      </c>
      <c r="D1168" t="s">
        <v>24</v>
      </c>
      <c r="E1168">
        <v>144.6</v>
      </c>
    </row>
    <row r="1169" spans="1:5">
      <c r="A1169" t="s">
        <v>5</v>
      </c>
      <c r="B1169">
        <v>2019</v>
      </c>
      <c r="C1169" t="s">
        <v>111</v>
      </c>
      <c r="D1169" t="s">
        <v>58</v>
      </c>
      <c r="E1169">
        <v>45.94</v>
      </c>
    </row>
    <row r="1170" spans="1:5">
      <c r="A1170" t="s">
        <v>5</v>
      </c>
      <c r="B1170">
        <v>2019</v>
      </c>
      <c r="C1170" t="s">
        <v>111</v>
      </c>
      <c r="D1170" t="s">
        <v>61</v>
      </c>
      <c r="E1170">
        <v>1.71</v>
      </c>
    </row>
    <row r="1171" spans="1:5">
      <c r="A1171" t="s">
        <v>5</v>
      </c>
      <c r="B1171">
        <v>2019</v>
      </c>
      <c r="C1171" t="s">
        <v>111</v>
      </c>
      <c r="D1171" t="s">
        <v>21</v>
      </c>
      <c r="E1171">
        <v>13.33</v>
      </c>
    </row>
    <row r="1172" spans="1:5">
      <c r="A1172" t="s">
        <v>5</v>
      </c>
      <c r="B1172">
        <v>2019</v>
      </c>
      <c r="C1172" t="s">
        <v>111</v>
      </c>
      <c r="D1172" t="s">
        <v>38</v>
      </c>
      <c r="E1172">
        <v>57.43</v>
      </c>
    </row>
    <row r="1173" spans="1:5">
      <c r="A1173" t="s">
        <v>5</v>
      </c>
      <c r="B1173">
        <v>2019</v>
      </c>
      <c r="C1173" t="s">
        <v>111</v>
      </c>
      <c r="D1173" t="s">
        <v>49</v>
      </c>
      <c r="E1173">
        <v>0.1</v>
      </c>
    </row>
    <row r="1174" spans="1:5">
      <c r="A1174" t="s">
        <v>5</v>
      </c>
      <c r="B1174">
        <v>2019</v>
      </c>
      <c r="C1174" t="s">
        <v>111</v>
      </c>
      <c r="D1174" t="s">
        <v>17</v>
      </c>
      <c r="E1174">
        <v>4.89</v>
      </c>
    </row>
    <row r="1175" spans="1:5">
      <c r="A1175" t="s">
        <v>5</v>
      </c>
      <c r="B1175">
        <v>2019</v>
      </c>
      <c r="C1175" t="s">
        <v>111</v>
      </c>
      <c r="D1175" t="s">
        <v>41</v>
      </c>
      <c r="E1175">
        <v>0.84</v>
      </c>
    </row>
    <row r="1176" spans="1:5">
      <c r="A1176" t="s">
        <v>5</v>
      </c>
      <c r="B1176">
        <v>2019</v>
      </c>
      <c r="C1176" t="s">
        <v>112</v>
      </c>
      <c r="D1176" t="s">
        <v>18</v>
      </c>
      <c r="E1176">
        <v>114.36</v>
      </c>
    </row>
    <row r="1177" spans="1:5">
      <c r="A1177" t="s">
        <v>5</v>
      </c>
      <c r="B1177">
        <v>2019</v>
      </c>
      <c r="C1177" t="s">
        <v>112</v>
      </c>
      <c r="D1177" t="s">
        <v>29</v>
      </c>
      <c r="E1177">
        <v>105.87</v>
      </c>
    </row>
    <row r="1178" spans="1:5">
      <c r="A1178" t="s">
        <v>5</v>
      </c>
      <c r="B1178">
        <v>2019</v>
      </c>
      <c r="C1178" t="s">
        <v>112</v>
      </c>
      <c r="D1178" t="s">
        <v>32</v>
      </c>
      <c r="E1178">
        <v>81.44</v>
      </c>
    </row>
    <row r="1179" spans="1:5">
      <c r="A1179" t="s">
        <v>5</v>
      </c>
      <c r="B1179">
        <v>2019</v>
      </c>
      <c r="C1179" t="s">
        <v>112</v>
      </c>
      <c r="D1179" t="s">
        <v>56</v>
      </c>
      <c r="E1179">
        <v>41.54</v>
      </c>
    </row>
    <row r="1180" spans="1:5">
      <c r="A1180" t="s">
        <v>5</v>
      </c>
      <c r="B1180">
        <v>2019</v>
      </c>
      <c r="C1180" t="s">
        <v>112</v>
      </c>
      <c r="D1180" t="s">
        <v>44</v>
      </c>
      <c r="E1180">
        <v>51.43</v>
      </c>
    </row>
    <row r="1181" spans="1:5">
      <c r="A1181" t="s">
        <v>5</v>
      </c>
      <c r="B1181">
        <v>2019</v>
      </c>
      <c r="C1181" t="s">
        <v>112</v>
      </c>
      <c r="D1181" t="s">
        <v>84</v>
      </c>
      <c r="E1181">
        <v>160.23</v>
      </c>
    </row>
    <row r="1182" spans="1:5">
      <c r="A1182" t="s">
        <v>5</v>
      </c>
      <c r="B1182">
        <v>2019</v>
      </c>
      <c r="C1182" t="s">
        <v>112</v>
      </c>
      <c r="D1182" t="s">
        <v>69</v>
      </c>
      <c r="E1182">
        <v>0.89</v>
      </c>
    </row>
    <row r="1183" spans="1:5">
      <c r="A1183" t="s">
        <v>5</v>
      </c>
      <c r="B1183">
        <v>2019</v>
      </c>
      <c r="C1183" t="s">
        <v>112</v>
      </c>
      <c r="D1183" t="s">
        <v>98</v>
      </c>
      <c r="E1183">
        <v>3.19</v>
      </c>
    </row>
    <row r="1184" spans="1:5">
      <c r="A1184" t="s">
        <v>5</v>
      </c>
      <c r="B1184">
        <v>2019</v>
      </c>
      <c r="C1184" t="s">
        <v>112</v>
      </c>
      <c r="D1184" t="s">
        <v>89</v>
      </c>
      <c r="E1184">
        <v>0.62</v>
      </c>
    </row>
    <row r="1185" spans="1:5">
      <c r="A1185" t="s">
        <v>5</v>
      </c>
      <c r="B1185">
        <v>2019</v>
      </c>
      <c r="C1185" t="s">
        <v>112</v>
      </c>
      <c r="D1185" t="s">
        <v>16</v>
      </c>
      <c r="E1185">
        <v>32.11</v>
      </c>
    </row>
    <row r="1186" spans="1:5">
      <c r="A1186" t="s">
        <v>5</v>
      </c>
      <c r="B1186">
        <v>2019</v>
      </c>
      <c r="C1186" t="s">
        <v>112</v>
      </c>
      <c r="D1186" t="s">
        <v>33</v>
      </c>
      <c r="E1186">
        <v>159.95</v>
      </c>
    </row>
    <row r="1187" spans="1:5">
      <c r="A1187" t="s">
        <v>5</v>
      </c>
      <c r="B1187">
        <v>2019</v>
      </c>
      <c r="C1187" t="s">
        <v>112</v>
      </c>
      <c r="D1187" t="s">
        <v>15</v>
      </c>
      <c r="E1187">
        <v>76.49</v>
      </c>
    </row>
    <row r="1188" spans="1:5">
      <c r="A1188" t="s">
        <v>5</v>
      </c>
      <c r="B1188">
        <v>2019</v>
      </c>
      <c r="C1188" t="s">
        <v>112</v>
      </c>
      <c r="D1188" t="s">
        <v>24</v>
      </c>
      <c r="E1188">
        <v>63.79</v>
      </c>
    </row>
    <row r="1189" spans="1:5">
      <c r="A1189" t="s">
        <v>5</v>
      </c>
      <c r="B1189">
        <v>2019</v>
      </c>
      <c r="C1189" t="s">
        <v>112</v>
      </c>
      <c r="D1189" t="s">
        <v>58</v>
      </c>
      <c r="E1189">
        <v>31.16</v>
      </c>
    </row>
    <row r="1190" spans="1:5">
      <c r="A1190" t="s">
        <v>5</v>
      </c>
      <c r="B1190">
        <v>2019</v>
      </c>
      <c r="C1190" t="s">
        <v>112</v>
      </c>
      <c r="D1190" t="s">
        <v>76</v>
      </c>
      <c r="E1190">
        <v>133.52</v>
      </c>
    </row>
    <row r="1191" spans="1:5">
      <c r="A1191" t="s">
        <v>5</v>
      </c>
      <c r="B1191">
        <v>2019</v>
      </c>
      <c r="C1191" t="s">
        <v>112</v>
      </c>
      <c r="D1191" t="s">
        <v>40</v>
      </c>
      <c r="E1191">
        <v>79.74</v>
      </c>
    </row>
    <row r="1192" spans="1:5">
      <c r="A1192" t="s">
        <v>5</v>
      </c>
      <c r="B1192">
        <v>2019</v>
      </c>
      <c r="C1192" t="s">
        <v>112</v>
      </c>
      <c r="D1192" t="s">
        <v>61</v>
      </c>
      <c r="E1192">
        <v>1.59</v>
      </c>
    </row>
    <row r="1193" spans="1:5">
      <c r="A1193" t="s">
        <v>5</v>
      </c>
      <c r="B1193">
        <v>2019</v>
      </c>
      <c r="C1193" t="s">
        <v>112</v>
      </c>
      <c r="D1193" t="s">
        <v>39</v>
      </c>
      <c r="E1193">
        <v>0.87</v>
      </c>
    </row>
    <row r="1194" spans="1:5">
      <c r="A1194" t="s">
        <v>5</v>
      </c>
      <c r="B1194">
        <v>2019</v>
      </c>
      <c r="C1194" t="s">
        <v>112</v>
      </c>
      <c r="D1194" t="s">
        <v>21</v>
      </c>
      <c r="E1194">
        <v>18.02</v>
      </c>
    </row>
    <row r="1195" spans="1:5">
      <c r="A1195" t="s">
        <v>5</v>
      </c>
      <c r="B1195">
        <v>2019</v>
      </c>
      <c r="C1195" t="s">
        <v>112</v>
      </c>
      <c r="D1195" t="s">
        <v>38</v>
      </c>
      <c r="E1195">
        <v>47.67</v>
      </c>
    </row>
    <row r="1196" spans="1:5">
      <c r="A1196" t="s">
        <v>5</v>
      </c>
      <c r="B1196">
        <v>2019</v>
      </c>
      <c r="C1196" t="s">
        <v>112</v>
      </c>
      <c r="D1196" t="s">
        <v>102</v>
      </c>
      <c r="E1196">
        <v>3.54</v>
      </c>
    </row>
    <row r="1197" spans="1:5">
      <c r="A1197" t="s">
        <v>5</v>
      </c>
      <c r="B1197">
        <v>2019</v>
      </c>
      <c r="C1197" t="s">
        <v>112</v>
      </c>
      <c r="D1197" t="s">
        <v>57</v>
      </c>
      <c r="E1197">
        <v>9.59</v>
      </c>
    </row>
    <row r="1198" spans="1:5">
      <c r="A1198" t="s">
        <v>5</v>
      </c>
      <c r="B1198">
        <v>2019</v>
      </c>
      <c r="C1198" t="s">
        <v>112</v>
      </c>
      <c r="D1198" t="s">
        <v>105</v>
      </c>
      <c r="E1198">
        <v>1.24</v>
      </c>
    </row>
    <row r="1199" spans="1:5">
      <c r="A1199" t="s">
        <v>5</v>
      </c>
      <c r="B1199">
        <v>2019</v>
      </c>
      <c r="C1199" t="s">
        <v>112</v>
      </c>
      <c r="D1199" t="s">
        <v>49</v>
      </c>
      <c r="E1199">
        <v>0.51</v>
      </c>
    </row>
    <row r="1200" spans="1:5">
      <c r="A1200" t="s">
        <v>5</v>
      </c>
      <c r="B1200">
        <v>2019</v>
      </c>
      <c r="C1200" t="s">
        <v>112</v>
      </c>
      <c r="D1200" t="s">
        <v>35</v>
      </c>
      <c r="E1200">
        <v>37.31</v>
      </c>
    </row>
    <row r="1201" spans="1:5">
      <c r="A1201" t="s">
        <v>5</v>
      </c>
      <c r="B1201">
        <v>2019</v>
      </c>
      <c r="C1201" t="s">
        <v>112</v>
      </c>
      <c r="D1201" t="s">
        <v>96</v>
      </c>
      <c r="E1201">
        <v>4.32</v>
      </c>
    </row>
    <row r="1202" spans="1:5">
      <c r="A1202" t="s">
        <v>5</v>
      </c>
      <c r="B1202">
        <v>2019</v>
      </c>
      <c r="C1202" t="s">
        <v>112</v>
      </c>
      <c r="D1202" t="s">
        <v>17</v>
      </c>
      <c r="E1202">
        <v>3.21</v>
      </c>
    </row>
    <row r="1203" spans="1:5">
      <c r="A1203" t="s">
        <v>5</v>
      </c>
      <c r="B1203">
        <v>2019</v>
      </c>
      <c r="C1203" t="s">
        <v>112</v>
      </c>
      <c r="D1203" t="s">
        <v>46</v>
      </c>
      <c r="E1203">
        <v>2.44</v>
      </c>
    </row>
    <row r="1204" spans="1:5">
      <c r="A1204" t="s">
        <v>5</v>
      </c>
      <c r="B1204">
        <v>2019</v>
      </c>
      <c r="C1204" t="s">
        <v>112</v>
      </c>
      <c r="D1204" t="s">
        <v>41</v>
      </c>
      <c r="E1204">
        <v>2.71</v>
      </c>
    </row>
    <row r="1205" spans="1:5">
      <c r="A1205" t="s">
        <v>5</v>
      </c>
      <c r="B1205">
        <v>2019</v>
      </c>
      <c r="C1205" t="s">
        <v>123</v>
      </c>
      <c r="D1205" t="s">
        <v>70</v>
      </c>
      <c r="E1205">
        <v>148.36</v>
      </c>
    </row>
    <row r="1206" spans="1:5">
      <c r="A1206" t="s">
        <v>5</v>
      </c>
      <c r="B1206">
        <v>2019</v>
      </c>
      <c r="C1206" t="s">
        <v>123</v>
      </c>
      <c r="D1206" t="s">
        <v>36</v>
      </c>
      <c r="E1206">
        <v>185.45</v>
      </c>
    </row>
    <row r="1207" spans="1:5">
      <c r="A1207" t="s">
        <v>5</v>
      </c>
      <c r="B1207">
        <v>2019</v>
      </c>
      <c r="C1207" t="s">
        <v>123</v>
      </c>
      <c r="D1207" t="s">
        <v>18</v>
      </c>
      <c r="E1207">
        <v>43.02</v>
      </c>
    </row>
    <row r="1208" spans="1:5">
      <c r="A1208" t="s">
        <v>5</v>
      </c>
      <c r="B1208">
        <v>2019</v>
      </c>
      <c r="C1208" t="s">
        <v>123</v>
      </c>
      <c r="D1208" t="s">
        <v>29</v>
      </c>
      <c r="E1208">
        <v>114.86</v>
      </c>
    </row>
    <row r="1209" spans="1:5">
      <c r="A1209" t="s">
        <v>5</v>
      </c>
      <c r="B1209">
        <v>2019</v>
      </c>
      <c r="C1209" t="s">
        <v>123</v>
      </c>
      <c r="D1209" t="s">
        <v>56</v>
      </c>
      <c r="E1209">
        <v>68.99</v>
      </c>
    </row>
    <row r="1210" spans="1:5">
      <c r="A1210" t="s">
        <v>5</v>
      </c>
      <c r="B1210">
        <v>2019</v>
      </c>
      <c r="C1210" t="s">
        <v>123</v>
      </c>
      <c r="D1210" t="s">
        <v>44</v>
      </c>
      <c r="E1210">
        <v>78.63</v>
      </c>
    </row>
    <row r="1211" spans="1:5">
      <c r="A1211" t="s">
        <v>5</v>
      </c>
      <c r="B1211">
        <v>2019</v>
      </c>
      <c r="C1211" t="s">
        <v>123</v>
      </c>
      <c r="D1211" t="s">
        <v>69</v>
      </c>
      <c r="E1211">
        <v>1.33</v>
      </c>
    </row>
    <row r="1212" spans="1:5">
      <c r="A1212" t="s">
        <v>5</v>
      </c>
      <c r="B1212">
        <v>2019</v>
      </c>
      <c r="C1212" t="s">
        <v>123</v>
      </c>
      <c r="D1212" t="s">
        <v>68</v>
      </c>
      <c r="E1212">
        <v>0.53</v>
      </c>
    </row>
    <row r="1213" spans="1:5">
      <c r="A1213" t="s">
        <v>5</v>
      </c>
      <c r="B1213">
        <v>2019</v>
      </c>
      <c r="C1213" t="s">
        <v>123</v>
      </c>
      <c r="D1213" t="s">
        <v>78</v>
      </c>
      <c r="E1213">
        <v>2.13</v>
      </c>
    </row>
    <row r="1214" spans="1:5">
      <c r="A1214" t="s">
        <v>5</v>
      </c>
      <c r="B1214">
        <v>2019</v>
      </c>
      <c r="C1214" t="s">
        <v>123</v>
      </c>
      <c r="D1214" t="s">
        <v>16</v>
      </c>
      <c r="E1214">
        <v>37.6</v>
      </c>
    </row>
    <row r="1215" spans="1:5">
      <c r="A1215" t="s">
        <v>5</v>
      </c>
      <c r="B1215">
        <v>2019</v>
      </c>
      <c r="C1215" t="s">
        <v>123</v>
      </c>
      <c r="D1215" t="s">
        <v>33</v>
      </c>
      <c r="E1215">
        <v>62.63</v>
      </c>
    </row>
    <row r="1216" spans="1:5">
      <c r="A1216" t="s">
        <v>5</v>
      </c>
      <c r="B1216">
        <v>2019</v>
      </c>
      <c r="C1216" t="s">
        <v>123</v>
      </c>
      <c r="D1216" t="s">
        <v>15</v>
      </c>
      <c r="E1216">
        <v>69.55</v>
      </c>
    </row>
    <row r="1217" spans="1:5">
      <c r="A1217" t="s">
        <v>5</v>
      </c>
      <c r="B1217">
        <v>2019</v>
      </c>
      <c r="C1217" t="s">
        <v>123</v>
      </c>
      <c r="D1217" t="s">
        <v>40</v>
      </c>
      <c r="E1217">
        <v>37.09</v>
      </c>
    </row>
    <row r="1218" spans="1:5">
      <c r="A1218" t="s">
        <v>5</v>
      </c>
      <c r="B1218">
        <v>2019</v>
      </c>
      <c r="C1218" t="s">
        <v>123</v>
      </c>
      <c r="D1218" t="s">
        <v>48</v>
      </c>
      <c r="E1218">
        <v>2.66</v>
      </c>
    </row>
    <row r="1219" spans="1:5">
      <c r="A1219" t="s">
        <v>5</v>
      </c>
      <c r="B1219">
        <v>2019</v>
      </c>
      <c r="C1219" t="s">
        <v>123</v>
      </c>
      <c r="D1219" t="s">
        <v>21</v>
      </c>
      <c r="E1219">
        <v>24.9</v>
      </c>
    </row>
    <row r="1220" spans="1:5">
      <c r="A1220" t="s">
        <v>5</v>
      </c>
      <c r="B1220">
        <v>2019</v>
      </c>
      <c r="C1220" t="s">
        <v>123</v>
      </c>
      <c r="D1220" t="s">
        <v>38</v>
      </c>
      <c r="E1220">
        <v>43.02</v>
      </c>
    </row>
    <row r="1221" spans="1:5">
      <c r="A1221" t="s">
        <v>5</v>
      </c>
      <c r="B1221">
        <v>2019</v>
      </c>
      <c r="C1221" t="s">
        <v>123</v>
      </c>
      <c r="D1221" t="s">
        <v>57</v>
      </c>
      <c r="E1221">
        <v>3.89</v>
      </c>
    </row>
    <row r="1222" spans="1:5">
      <c r="A1222" t="s">
        <v>5</v>
      </c>
      <c r="B1222">
        <v>2019</v>
      </c>
      <c r="C1222" t="s">
        <v>123</v>
      </c>
      <c r="D1222" t="s">
        <v>63</v>
      </c>
      <c r="E1222">
        <v>1.42</v>
      </c>
    </row>
    <row r="1223" spans="1:5">
      <c r="A1223" t="s">
        <v>5</v>
      </c>
      <c r="B1223">
        <v>2019</v>
      </c>
      <c r="C1223" t="s">
        <v>123</v>
      </c>
      <c r="D1223" t="s">
        <v>35</v>
      </c>
      <c r="E1223">
        <v>65.1</v>
      </c>
    </row>
    <row r="1224" spans="1:5">
      <c r="A1224" t="s">
        <v>5</v>
      </c>
      <c r="B1224">
        <v>2019</v>
      </c>
      <c r="C1224" t="s">
        <v>123</v>
      </c>
      <c r="D1224" t="s">
        <v>17</v>
      </c>
      <c r="E1224">
        <v>4.09</v>
      </c>
    </row>
    <row r="1225" spans="1:5">
      <c r="A1225" t="s">
        <v>5</v>
      </c>
      <c r="B1225">
        <v>2019</v>
      </c>
      <c r="C1225" t="s">
        <v>123</v>
      </c>
      <c r="D1225" t="s">
        <v>46</v>
      </c>
      <c r="E1225">
        <v>3.86</v>
      </c>
    </row>
    <row r="1226" spans="1:5">
      <c r="A1226" t="s">
        <v>5</v>
      </c>
      <c r="B1226">
        <v>2019</v>
      </c>
      <c r="C1226" t="s">
        <v>123</v>
      </c>
      <c r="D1226" t="s">
        <v>41</v>
      </c>
      <c r="E1226">
        <v>10.63</v>
      </c>
    </row>
    <row r="1227" spans="1:5">
      <c r="A1227" t="s">
        <v>5</v>
      </c>
      <c r="B1227">
        <v>2019</v>
      </c>
      <c r="C1227" t="s">
        <v>123</v>
      </c>
      <c r="D1227" t="s">
        <v>14</v>
      </c>
      <c r="E1227">
        <v>44.51</v>
      </c>
    </row>
    <row r="1228" spans="1:5">
      <c r="A1228" t="s">
        <v>5</v>
      </c>
      <c r="B1228">
        <v>2019</v>
      </c>
      <c r="C1228" t="s">
        <v>114</v>
      </c>
      <c r="D1228" t="s">
        <v>29</v>
      </c>
      <c r="E1228">
        <v>71.79</v>
      </c>
    </row>
    <row r="1229" spans="1:5">
      <c r="A1229" t="s">
        <v>5</v>
      </c>
      <c r="B1229">
        <v>2019</v>
      </c>
      <c r="C1229" t="s">
        <v>114</v>
      </c>
      <c r="D1229" t="s">
        <v>56</v>
      </c>
      <c r="E1229">
        <v>28.71</v>
      </c>
    </row>
    <row r="1230" spans="1:5">
      <c r="A1230" t="s">
        <v>5</v>
      </c>
      <c r="B1230">
        <v>2019</v>
      </c>
      <c r="C1230" t="s">
        <v>114</v>
      </c>
      <c r="D1230" t="s">
        <v>33</v>
      </c>
      <c r="E1230">
        <v>8.23</v>
      </c>
    </row>
    <row r="1231" spans="1:5">
      <c r="A1231" t="s">
        <v>5</v>
      </c>
      <c r="B1231">
        <v>2019</v>
      </c>
      <c r="C1231" t="s">
        <v>114</v>
      </c>
      <c r="D1231" t="s">
        <v>15</v>
      </c>
      <c r="E1231">
        <v>141.69</v>
      </c>
    </row>
    <row r="1232" spans="1:5">
      <c r="A1232" t="s">
        <v>5</v>
      </c>
      <c r="B1232">
        <v>2019</v>
      </c>
      <c r="C1232" t="s">
        <v>114</v>
      </c>
      <c r="D1232" t="s">
        <v>40</v>
      </c>
      <c r="E1232">
        <v>86.14</v>
      </c>
    </row>
    <row r="1233" spans="1:5">
      <c r="A1233" t="s">
        <v>5</v>
      </c>
      <c r="B1233">
        <v>2019</v>
      </c>
      <c r="C1233" t="s">
        <v>114</v>
      </c>
      <c r="D1233" t="s">
        <v>21</v>
      </c>
      <c r="E1233">
        <v>72.69</v>
      </c>
    </row>
    <row r="1234" spans="1:5">
      <c r="A1234" t="s">
        <v>5</v>
      </c>
      <c r="B1234">
        <v>2019</v>
      </c>
      <c r="C1234" t="s">
        <v>114</v>
      </c>
      <c r="D1234" t="s">
        <v>38</v>
      </c>
      <c r="E1234">
        <v>79.92</v>
      </c>
    </row>
    <row r="1235" spans="1:5">
      <c r="A1235" t="s">
        <v>5</v>
      </c>
      <c r="B1235">
        <v>2019</v>
      </c>
      <c r="C1235" t="s">
        <v>114</v>
      </c>
      <c r="D1235" t="s">
        <v>57</v>
      </c>
      <c r="E1235">
        <v>10.07</v>
      </c>
    </row>
    <row r="1236" spans="1:5">
      <c r="A1236" t="s">
        <v>5</v>
      </c>
      <c r="B1236">
        <v>2019</v>
      </c>
      <c r="C1236" t="s">
        <v>114</v>
      </c>
      <c r="D1236" t="s">
        <v>35</v>
      </c>
      <c r="E1236">
        <v>165.11</v>
      </c>
    </row>
    <row r="1237" spans="1:5">
      <c r="A1237" t="s">
        <v>5</v>
      </c>
      <c r="B1237">
        <v>2019</v>
      </c>
      <c r="C1237" t="s">
        <v>114</v>
      </c>
      <c r="D1237" t="s">
        <v>41</v>
      </c>
      <c r="E1237">
        <v>10.03</v>
      </c>
    </row>
    <row r="1238" spans="1:5">
      <c r="A1238" t="s">
        <v>2</v>
      </c>
      <c r="B1238">
        <v>2016</v>
      </c>
      <c r="C1238" t="s">
        <v>111</v>
      </c>
      <c r="D1238" t="s">
        <v>18</v>
      </c>
      <c r="E1238">
        <v>64.03</v>
      </c>
    </row>
    <row r="1239" spans="1:5">
      <c r="A1239" t="s">
        <v>2</v>
      </c>
      <c r="B1239">
        <v>2016</v>
      </c>
      <c r="C1239" t="s">
        <v>111</v>
      </c>
      <c r="D1239" t="s">
        <v>16</v>
      </c>
      <c r="E1239">
        <v>210.6</v>
      </c>
    </row>
    <row r="1240" spans="1:5">
      <c r="A1240" t="s">
        <v>2</v>
      </c>
      <c r="B1240">
        <v>2016</v>
      </c>
      <c r="C1240" t="s">
        <v>111</v>
      </c>
      <c r="D1240" t="s">
        <v>33</v>
      </c>
      <c r="E1240">
        <v>395.93</v>
      </c>
    </row>
    <row r="1241" spans="1:5">
      <c r="A1241" t="s">
        <v>2</v>
      </c>
      <c r="B1241">
        <v>2016</v>
      </c>
      <c r="C1241" t="s">
        <v>111</v>
      </c>
      <c r="D1241" t="s">
        <v>48</v>
      </c>
      <c r="E1241">
        <v>26.97</v>
      </c>
    </row>
    <row r="1242" spans="1:5">
      <c r="A1242" t="s">
        <v>2</v>
      </c>
      <c r="B1242">
        <v>2016</v>
      </c>
      <c r="C1242" t="s">
        <v>112</v>
      </c>
      <c r="D1242" t="s">
        <v>18</v>
      </c>
      <c r="E1242">
        <v>212.54</v>
      </c>
    </row>
    <row r="1243" spans="1:5">
      <c r="A1243" t="s">
        <v>2</v>
      </c>
      <c r="B1243">
        <v>2016</v>
      </c>
      <c r="C1243" t="s">
        <v>112</v>
      </c>
      <c r="D1243" t="s">
        <v>48</v>
      </c>
      <c r="E1243">
        <v>35.96</v>
      </c>
    </row>
    <row r="1244" spans="1:5">
      <c r="A1244" t="s">
        <v>2</v>
      </c>
      <c r="B1244">
        <v>2016</v>
      </c>
      <c r="C1244" t="s">
        <v>112</v>
      </c>
      <c r="D1244" t="s">
        <v>63</v>
      </c>
      <c r="E1244">
        <v>11.16</v>
      </c>
    </row>
    <row r="1245" spans="1:5">
      <c r="A1245" t="s">
        <v>2</v>
      </c>
      <c r="B1245">
        <v>2016</v>
      </c>
      <c r="C1245" t="s">
        <v>123</v>
      </c>
      <c r="D1245" t="s">
        <v>18</v>
      </c>
      <c r="E1245">
        <v>517.08</v>
      </c>
    </row>
    <row r="1246" spans="1:5">
      <c r="A1246" t="s">
        <v>2</v>
      </c>
      <c r="B1246">
        <v>2016</v>
      </c>
      <c r="C1246" t="s">
        <v>123</v>
      </c>
      <c r="D1246" t="s">
        <v>66</v>
      </c>
      <c r="E1246">
        <v>39.06</v>
      </c>
    </row>
    <row r="1247" spans="1:5">
      <c r="A1247" t="s">
        <v>2</v>
      </c>
      <c r="B1247">
        <v>2016</v>
      </c>
      <c r="C1247" t="s">
        <v>123</v>
      </c>
      <c r="D1247" t="s">
        <v>54</v>
      </c>
      <c r="E1247">
        <v>775.62</v>
      </c>
    </row>
    <row r="1248" spans="1:5">
      <c r="A1248" t="s">
        <v>2</v>
      </c>
      <c r="B1248">
        <v>2016</v>
      </c>
      <c r="C1248" t="s">
        <v>123</v>
      </c>
      <c r="D1248" t="s">
        <v>24</v>
      </c>
      <c r="E1248">
        <v>217.62</v>
      </c>
    </row>
    <row r="1249" spans="1:5">
      <c r="A1249" t="s">
        <v>2</v>
      </c>
      <c r="B1249">
        <v>2016</v>
      </c>
      <c r="C1249" t="s">
        <v>114</v>
      </c>
      <c r="D1249" t="s">
        <v>29</v>
      </c>
      <c r="E1249">
        <v>84.24</v>
      </c>
    </row>
    <row r="1250" spans="1:5">
      <c r="A1250" t="s">
        <v>2</v>
      </c>
      <c r="B1250">
        <v>2016</v>
      </c>
      <c r="C1250" t="s">
        <v>114</v>
      </c>
      <c r="D1250" t="s">
        <v>66</v>
      </c>
      <c r="E1250">
        <v>32.4</v>
      </c>
    </row>
    <row r="1251" spans="1:5">
      <c r="A1251" t="s">
        <v>2</v>
      </c>
      <c r="B1251">
        <v>2016</v>
      </c>
      <c r="C1251" t="s">
        <v>115</v>
      </c>
      <c r="D1251" t="s">
        <v>18</v>
      </c>
      <c r="E1251">
        <v>290.16</v>
      </c>
    </row>
    <row r="1252" spans="1:5">
      <c r="A1252" t="s">
        <v>2</v>
      </c>
      <c r="B1252">
        <v>2017</v>
      </c>
      <c r="C1252" t="s">
        <v>117</v>
      </c>
      <c r="D1252" t="s">
        <v>51</v>
      </c>
      <c r="E1252">
        <v>55.8</v>
      </c>
    </row>
    <row r="1253" spans="1:5">
      <c r="A1253" t="s">
        <v>2</v>
      </c>
      <c r="B1253">
        <v>2017</v>
      </c>
      <c r="C1253" t="s">
        <v>122</v>
      </c>
      <c r="D1253" t="s">
        <v>73</v>
      </c>
      <c r="E1253">
        <v>636.55</v>
      </c>
    </row>
    <row r="1254" spans="1:5">
      <c r="A1254" t="s">
        <v>2</v>
      </c>
      <c r="B1254">
        <v>2017</v>
      </c>
      <c r="C1254" t="s">
        <v>118</v>
      </c>
      <c r="D1254" t="s">
        <v>18</v>
      </c>
      <c r="E1254">
        <v>121.01</v>
      </c>
    </row>
    <row r="1255" spans="1:5">
      <c r="A1255" t="s">
        <v>2</v>
      </c>
      <c r="B1255">
        <v>2017</v>
      </c>
      <c r="C1255" t="s">
        <v>118</v>
      </c>
      <c r="D1255" t="s">
        <v>20</v>
      </c>
      <c r="E1255">
        <v>16.74</v>
      </c>
    </row>
    <row r="1256" spans="1:5">
      <c r="A1256" t="s">
        <v>2</v>
      </c>
      <c r="B1256">
        <v>2017</v>
      </c>
      <c r="C1256" t="s">
        <v>118</v>
      </c>
      <c r="D1256" t="s">
        <v>48</v>
      </c>
      <c r="E1256">
        <v>431.52</v>
      </c>
    </row>
    <row r="1257" spans="1:5">
      <c r="A1257" t="s">
        <v>2</v>
      </c>
      <c r="B1257">
        <v>2017</v>
      </c>
      <c r="C1257" t="s">
        <v>118</v>
      </c>
      <c r="D1257" t="s">
        <v>63</v>
      </c>
      <c r="E1257">
        <v>16.74</v>
      </c>
    </row>
    <row r="1258" spans="1:5">
      <c r="A1258" t="s">
        <v>2</v>
      </c>
      <c r="B1258">
        <v>2017</v>
      </c>
      <c r="C1258" t="s">
        <v>123</v>
      </c>
      <c r="D1258" t="s">
        <v>24</v>
      </c>
      <c r="E1258">
        <v>435.24</v>
      </c>
    </row>
    <row r="1259" spans="1:5">
      <c r="A1259" t="s">
        <v>2</v>
      </c>
      <c r="B1259">
        <v>2017</v>
      </c>
      <c r="C1259" t="s">
        <v>114</v>
      </c>
      <c r="D1259" t="s">
        <v>66</v>
      </c>
      <c r="E1259">
        <v>9.9</v>
      </c>
    </row>
    <row r="1260" spans="1:5">
      <c r="A1260" t="s">
        <v>2</v>
      </c>
      <c r="B1260">
        <v>2017</v>
      </c>
      <c r="C1260" t="s">
        <v>114</v>
      </c>
      <c r="D1260" t="s">
        <v>33</v>
      </c>
      <c r="E1260">
        <v>252.72</v>
      </c>
    </row>
    <row r="1261" spans="1:5">
      <c r="A1261" t="s">
        <v>2</v>
      </c>
      <c r="B1261">
        <v>2017</v>
      </c>
      <c r="C1261" t="s">
        <v>114</v>
      </c>
      <c r="D1261" t="s">
        <v>15</v>
      </c>
      <c r="E1261">
        <v>421.2</v>
      </c>
    </row>
    <row r="1262" spans="1:5">
      <c r="A1262" t="s">
        <v>2</v>
      </c>
      <c r="B1262">
        <v>2018</v>
      </c>
      <c r="C1262" t="s">
        <v>117</v>
      </c>
      <c r="D1262" t="s">
        <v>87</v>
      </c>
      <c r="E1262">
        <v>6.16</v>
      </c>
    </row>
    <row r="1263" spans="1:5">
      <c r="A1263" t="s">
        <v>2</v>
      </c>
      <c r="B1263">
        <v>2018</v>
      </c>
      <c r="C1263" t="s">
        <v>117</v>
      </c>
      <c r="D1263" t="s">
        <v>18</v>
      </c>
      <c r="E1263">
        <v>21.45</v>
      </c>
    </row>
    <row r="1264" spans="1:5">
      <c r="A1264" t="s">
        <v>2</v>
      </c>
      <c r="B1264">
        <v>2018</v>
      </c>
      <c r="C1264" t="s">
        <v>117</v>
      </c>
      <c r="D1264" t="s">
        <v>29</v>
      </c>
      <c r="E1264">
        <v>7.71</v>
      </c>
    </row>
    <row r="1265" spans="1:5">
      <c r="A1265" t="s">
        <v>2</v>
      </c>
      <c r="B1265">
        <v>2018</v>
      </c>
      <c r="C1265" t="s">
        <v>117</v>
      </c>
      <c r="D1265" t="s">
        <v>48</v>
      </c>
      <c r="E1265">
        <v>9.66</v>
      </c>
    </row>
    <row r="1266" spans="1:5">
      <c r="A1266" t="s">
        <v>2</v>
      </c>
      <c r="B1266">
        <v>2018</v>
      </c>
      <c r="C1266" t="s">
        <v>117</v>
      </c>
      <c r="D1266" t="s">
        <v>51</v>
      </c>
      <c r="E1266">
        <v>15.15</v>
      </c>
    </row>
    <row r="1267" spans="1:5">
      <c r="A1267" t="s">
        <v>2</v>
      </c>
      <c r="B1267">
        <v>2018</v>
      </c>
      <c r="C1267" t="s">
        <v>122</v>
      </c>
      <c r="D1267" t="s">
        <v>18</v>
      </c>
      <c r="E1267">
        <v>50.74</v>
      </c>
    </row>
    <row r="1268" spans="1:5">
      <c r="A1268" t="s">
        <v>2</v>
      </c>
      <c r="B1268">
        <v>2018</v>
      </c>
      <c r="C1268" t="s">
        <v>122</v>
      </c>
      <c r="D1268" t="s">
        <v>29</v>
      </c>
      <c r="E1268">
        <v>37.44</v>
      </c>
    </row>
    <row r="1269" spans="1:5">
      <c r="A1269" t="s">
        <v>2</v>
      </c>
      <c r="B1269">
        <v>2018</v>
      </c>
      <c r="C1269" t="s">
        <v>122</v>
      </c>
      <c r="D1269" t="s">
        <v>48</v>
      </c>
      <c r="E1269">
        <v>25.87</v>
      </c>
    </row>
    <row r="1270" spans="1:5">
      <c r="A1270" t="s">
        <v>2</v>
      </c>
      <c r="B1270">
        <v>2018</v>
      </c>
      <c r="C1270" t="s">
        <v>122</v>
      </c>
      <c r="D1270" t="s">
        <v>51</v>
      </c>
      <c r="E1270">
        <v>1.86</v>
      </c>
    </row>
    <row r="1271" spans="1:5">
      <c r="A1271" t="s">
        <v>2</v>
      </c>
      <c r="B1271">
        <v>2018</v>
      </c>
      <c r="C1271" t="s">
        <v>118</v>
      </c>
      <c r="D1271" t="s">
        <v>18</v>
      </c>
      <c r="E1271">
        <v>15.41</v>
      </c>
    </row>
    <row r="1272" spans="1:5">
      <c r="A1272" t="s">
        <v>2</v>
      </c>
      <c r="B1272">
        <v>2018</v>
      </c>
      <c r="C1272" t="s">
        <v>118</v>
      </c>
      <c r="D1272" t="s">
        <v>48</v>
      </c>
      <c r="E1272">
        <v>33.91</v>
      </c>
    </row>
    <row r="1273" spans="1:5">
      <c r="A1273" t="s">
        <v>2</v>
      </c>
      <c r="B1273">
        <v>2018</v>
      </c>
      <c r="C1273" t="s">
        <v>119</v>
      </c>
      <c r="D1273" t="s">
        <v>18</v>
      </c>
      <c r="E1273">
        <v>15.41</v>
      </c>
    </row>
    <row r="1274" spans="1:5">
      <c r="A1274" t="s">
        <v>2</v>
      </c>
      <c r="B1274">
        <v>2018</v>
      </c>
      <c r="C1274" t="s">
        <v>119</v>
      </c>
      <c r="D1274" t="s">
        <v>48</v>
      </c>
      <c r="E1274">
        <v>33.91</v>
      </c>
    </row>
    <row r="1275" spans="1:5">
      <c r="A1275" t="s">
        <v>2</v>
      </c>
      <c r="B1275">
        <v>2018</v>
      </c>
      <c r="C1275" t="s">
        <v>120</v>
      </c>
      <c r="D1275" t="s">
        <v>29</v>
      </c>
      <c r="E1275">
        <v>49.74</v>
      </c>
    </row>
    <row r="1276" spans="1:5">
      <c r="A1276" t="s">
        <v>2</v>
      </c>
      <c r="B1276">
        <v>2018</v>
      </c>
      <c r="C1276" t="s">
        <v>120</v>
      </c>
      <c r="D1276" t="s">
        <v>66</v>
      </c>
      <c r="E1276">
        <v>3.54</v>
      </c>
    </row>
    <row r="1277" spans="1:5">
      <c r="A1277" t="s">
        <v>2</v>
      </c>
      <c r="B1277">
        <v>2018</v>
      </c>
      <c r="C1277" t="s">
        <v>120</v>
      </c>
      <c r="D1277" t="s">
        <v>16</v>
      </c>
      <c r="E1277">
        <v>45.6</v>
      </c>
    </row>
    <row r="1278" spans="1:5">
      <c r="A1278" t="s">
        <v>2</v>
      </c>
      <c r="B1278">
        <v>2018</v>
      </c>
      <c r="C1278" t="s">
        <v>120</v>
      </c>
      <c r="D1278" t="s">
        <v>33</v>
      </c>
      <c r="E1278">
        <v>41.45</v>
      </c>
    </row>
    <row r="1279" spans="1:5">
      <c r="A1279" t="s">
        <v>2</v>
      </c>
      <c r="B1279">
        <v>2018</v>
      </c>
      <c r="C1279" t="s">
        <v>120</v>
      </c>
      <c r="D1279" t="s">
        <v>15</v>
      </c>
      <c r="E1279">
        <v>57.51</v>
      </c>
    </row>
    <row r="1280" spans="1:5">
      <c r="A1280" t="s">
        <v>2</v>
      </c>
      <c r="B1280">
        <v>2018</v>
      </c>
      <c r="C1280" t="s">
        <v>120</v>
      </c>
      <c r="D1280" t="s">
        <v>24</v>
      </c>
      <c r="E1280">
        <v>41.45</v>
      </c>
    </row>
    <row r="1281" spans="1:5">
      <c r="A1281" t="s">
        <v>2</v>
      </c>
      <c r="B1281">
        <v>2018</v>
      </c>
      <c r="C1281" t="s">
        <v>120</v>
      </c>
      <c r="D1281" t="s">
        <v>39</v>
      </c>
      <c r="E1281">
        <v>12.44</v>
      </c>
    </row>
    <row r="1282" spans="1:5">
      <c r="A1282" t="s">
        <v>2</v>
      </c>
      <c r="B1282">
        <v>2018</v>
      </c>
      <c r="C1282" t="s">
        <v>111</v>
      </c>
      <c r="D1282" t="s">
        <v>18</v>
      </c>
      <c r="E1282">
        <v>21.97</v>
      </c>
    </row>
    <row r="1283" spans="1:5">
      <c r="A1283" t="s">
        <v>2</v>
      </c>
      <c r="B1283">
        <v>2018</v>
      </c>
      <c r="C1283" t="s">
        <v>111</v>
      </c>
      <c r="D1283" t="s">
        <v>48</v>
      </c>
      <c r="E1283">
        <v>7.95</v>
      </c>
    </row>
    <row r="1284" spans="1:5">
      <c r="A1284" t="s">
        <v>2</v>
      </c>
      <c r="B1284">
        <v>2018</v>
      </c>
      <c r="C1284" t="s">
        <v>111</v>
      </c>
      <c r="D1284" t="s">
        <v>51</v>
      </c>
      <c r="E1284">
        <v>7.46</v>
      </c>
    </row>
    <row r="1285" spans="1:5">
      <c r="A1285" t="s">
        <v>2</v>
      </c>
      <c r="B1285">
        <v>2018</v>
      </c>
      <c r="C1285" t="s">
        <v>123</v>
      </c>
      <c r="D1285" t="s">
        <v>18</v>
      </c>
      <c r="E1285">
        <v>13.61</v>
      </c>
    </row>
    <row r="1286" spans="1:5">
      <c r="A1286" t="s">
        <v>2</v>
      </c>
      <c r="B1286">
        <v>2018</v>
      </c>
      <c r="C1286" t="s">
        <v>123</v>
      </c>
      <c r="D1286" t="s">
        <v>29</v>
      </c>
      <c r="E1286">
        <v>77.72</v>
      </c>
    </row>
    <row r="1287" spans="1:5">
      <c r="A1287" t="s">
        <v>2</v>
      </c>
      <c r="B1287">
        <v>2018</v>
      </c>
      <c r="C1287" t="s">
        <v>123</v>
      </c>
      <c r="D1287" t="s">
        <v>66</v>
      </c>
      <c r="E1287">
        <v>3.63</v>
      </c>
    </row>
    <row r="1288" spans="1:5">
      <c r="A1288" t="s">
        <v>2</v>
      </c>
      <c r="B1288">
        <v>2018</v>
      </c>
      <c r="C1288" t="s">
        <v>123</v>
      </c>
      <c r="D1288" t="s">
        <v>16</v>
      </c>
      <c r="E1288">
        <v>689.44</v>
      </c>
    </row>
    <row r="1289" spans="1:5">
      <c r="A1289" t="s">
        <v>2</v>
      </c>
      <c r="B1289">
        <v>2018</v>
      </c>
      <c r="C1289" t="s">
        <v>123</v>
      </c>
      <c r="D1289" t="s">
        <v>48</v>
      </c>
      <c r="E1289">
        <v>15.82</v>
      </c>
    </row>
    <row r="1290" spans="1:5">
      <c r="A1290" t="s">
        <v>2</v>
      </c>
      <c r="B1290">
        <v>2018</v>
      </c>
      <c r="C1290" t="s">
        <v>115</v>
      </c>
      <c r="D1290" t="s">
        <v>25</v>
      </c>
      <c r="E1290">
        <v>0.27</v>
      </c>
    </row>
    <row r="1291" spans="1:5">
      <c r="A1291" t="s">
        <v>2</v>
      </c>
      <c r="B1291">
        <v>2018</v>
      </c>
      <c r="C1291" t="s">
        <v>116</v>
      </c>
      <c r="D1291" t="s">
        <v>87</v>
      </c>
      <c r="E1291">
        <v>8</v>
      </c>
    </row>
    <row r="1292" spans="1:5">
      <c r="A1292" t="s">
        <v>2</v>
      </c>
      <c r="B1292">
        <v>2018</v>
      </c>
      <c r="C1292" t="s">
        <v>116</v>
      </c>
      <c r="D1292" t="s">
        <v>18</v>
      </c>
      <c r="E1292">
        <v>171.73</v>
      </c>
    </row>
    <row r="1293" spans="1:5">
      <c r="A1293" t="s">
        <v>2</v>
      </c>
      <c r="B1293">
        <v>2018</v>
      </c>
      <c r="C1293" t="s">
        <v>116</v>
      </c>
      <c r="D1293" t="s">
        <v>29</v>
      </c>
      <c r="E1293">
        <v>73.64</v>
      </c>
    </row>
    <row r="1294" spans="1:5">
      <c r="A1294" t="s">
        <v>2</v>
      </c>
      <c r="B1294">
        <v>2018</v>
      </c>
      <c r="C1294" t="s">
        <v>116</v>
      </c>
      <c r="D1294" t="s">
        <v>32</v>
      </c>
      <c r="E1294">
        <v>20.06</v>
      </c>
    </row>
    <row r="1295" spans="1:5">
      <c r="A1295" t="s">
        <v>2</v>
      </c>
      <c r="B1295">
        <v>2018</v>
      </c>
      <c r="C1295" t="s">
        <v>116</v>
      </c>
      <c r="D1295" t="s">
        <v>66</v>
      </c>
      <c r="E1295">
        <v>2.53</v>
      </c>
    </row>
    <row r="1296" spans="1:5">
      <c r="A1296" t="s">
        <v>2</v>
      </c>
      <c r="B1296">
        <v>2018</v>
      </c>
      <c r="C1296" t="s">
        <v>116</v>
      </c>
      <c r="D1296" t="s">
        <v>16</v>
      </c>
      <c r="E1296">
        <v>9.94</v>
      </c>
    </row>
    <row r="1297" spans="1:5">
      <c r="A1297" t="s">
        <v>2</v>
      </c>
      <c r="B1297">
        <v>2018</v>
      </c>
      <c r="C1297" t="s">
        <v>116</v>
      </c>
      <c r="D1297" t="s">
        <v>33</v>
      </c>
      <c r="E1297">
        <v>287.79</v>
      </c>
    </row>
    <row r="1298" spans="1:5">
      <c r="A1298" t="s">
        <v>2</v>
      </c>
      <c r="B1298">
        <v>2018</v>
      </c>
      <c r="C1298" t="s">
        <v>116</v>
      </c>
      <c r="D1298" t="s">
        <v>15</v>
      </c>
      <c r="E1298">
        <v>30.34</v>
      </c>
    </row>
    <row r="1299" spans="1:5">
      <c r="A1299" t="s">
        <v>2</v>
      </c>
      <c r="B1299">
        <v>2018</v>
      </c>
      <c r="C1299" t="s">
        <v>116</v>
      </c>
      <c r="D1299" t="s">
        <v>24</v>
      </c>
      <c r="E1299">
        <v>103.29</v>
      </c>
    </row>
    <row r="1300" spans="1:5">
      <c r="A1300" t="s">
        <v>2</v>
      </c>
      <c r="B1300">
        <v>2018</v>
      </c>
      <c r="C1300" t="s">
        <v>116</v>
      </c>
      <c r="D1300" t="s">
        <v>40</v>
      </c>
      <c r="E1300">
        <v>15.04</v>
      </c>
    </row>
    <row r="1301" spans="1:5">
      <c r="A1301" t="s">
        <v>2</v>
      </c>
      <c r="B1301">
        <v>2018</v>
      </c>
      <c r="C1301" t="s">
        <v>116</v>
      </c>
      <c r="D1301" t="s">
        <v>48</v>
      </c>
      <c r="E1301">
        <v>41.2</v>
      </c>
    </row>
    <row r="1302" spans="1:5">
      <c r="A1302" t="s">
        <v>2</v>
      </c>
      <c r="B1302">
        <v>2018</v>
      </c>
      <c r="C1302" t="s">
        <v>116</v>
      </c>
      <c r="D1302" t="s">
        <v>39</v>
      </c>
      <c r="E1302">
        <v>179.07</v>
      </c>
    </row>
    <row r="1303" spans="1:5">
      <c r="A1303" t="s">
        <v>2</v>
      </c>
      <c r="B1303">
        <v>2018</v>
      </c>
      <c r="C1303" t="s">
        <v>116</v>
      </c>
      <c r="D1303" t="s">
        <v>63</v>
      </c>
      <c r="E1303">
        <v>17.9</v>
      </c>
    </row>
    <row r="1304" spans="1:5">
      <c r="A1304" t="s">
        <v>2</v>
      </c>
      <c r="B1304">
        <v>2018</v>
      </c>
      <c r="C1304" t="s">
        <v>116</v>
      </c>
      <c r="D1304" t="s">
        <v>101</v>
      </c>
      <c r="E1304">
        <v>4.01</v>
      </c>
    </row>
    <row r="1305" spans="1:5">
      <c r="A1305" t="s">
        <v>2</v>
      </c>
      <c r="B1305">
        <v>2018</v>
      </c>
      <c r="C1305" t="s">
        <v>121</v>
      </c>
      <c r="D1305" t="s">
        <v>87</v>
      </c>
      <c r="E1305">
        <v>23.12</v>
      </c>
    </row>
    <row r="1306" spans="1:5">
      <c r="A1306" t="s">
        <v>2</v>
      </c>
      <c r="B1306">
        <v>2018</v>
      </c>
      <c r="C1306" t="s">
        <v>121</v>
      </c>
      <c r="D1306" t="s">
        <v>70</v>
      </c>
      <c r="E1306">
        <v>46.63</v>
      </c>
    </row>
    <row r="1307" spans="1:5">
      <c r="A1307" t="s">
        <v>2</v>
      </c>
      <c r="B1307">
        <v>2018</v>
      </c>
      <c r="C1307" t="s">
        <v>121</v>
      </c>
      <c r="D1307" t="s">
        <v>18</v>
      </c>
      <c r="E1307">
        <v>18.04</v>
      </c>
    </row>
    <row r="1308" spans="1:5">
      <c r="A1308" t="s">
        <v>2</v>
      </c>
      <c r="B1308">
        <v>2018</v>
      </c>
      <c r="C1308" t="s">
        <v>121</v>
      </c>
      <c r="D1308" t="s">
        <v>29</v>
      </c>
      <c r="E1308">
        <v>246.57</v>
      </c>
    </row>
    <row r="1309" spans="1:5">
      <c r="A1309" t="s">
        <v>2</v>
      </c>
      <c r="B1309">
        <v>2018</v>
      </c>
      <c r="C1309" t="s">
        <v>121</v>
      </c>
      <c r="D1309" t="s">
        <v>32</v>
      </c>
      <c r="E1309">
        <v>62.18</v>
      </c>
    </row>
    <row r="1310" spans="1:5">
      <c r="A1310" t="s">
        <v>2</v>
      </c>
      <c r="B1310">
        <v>2018</v>
      </c>
      <c r="C1310" t="s">
        <v>121</v>
      </c>
      <c r="D1310" t="s">
        <v>66</v>
      </c>
      <c r="E1310">
        <v>75.44</v>
      </c>
    </row>
    <row r="1311" spans="1:5">
      <c r="A1311" t="s">
        <v>2</v>
      </c>
      <c r="B1311">
        <v>2018</v>
      </c>
      <c r="C1311" t="s">
        <v>121</v>
      </c>
      <c r="D1311" t="s">
        <v>16</v>
      </c>
      <c r="E1311">
        <v>131.53</v>
      </c>
    </row>
    <row r="1312" spans="1:5">
      <c r="A1312" t="s">
        <v>2</v>
      </c>
      <c r="B1312">
        <v>2018</v>
      </c>
      <c r="C1312" t="s">
        <v>121</v>
      </c>
      <c r="D1312" t="s">
        <v>33</v>
      </c>
      <c r="E1312">
        <v>160.62</v>
      </c>
    </row>
    <row r="1313" spans="1:5">
      <c r="A1313" t="s">
        <v>2</v>
      </c>
      <c r="B1313">
        <v>2018</v>
      </c>
      <c r="C1313" t="s">
        <v>121</v>
      </c>
      <c r="D1313" t="s">
        <v>15</v>
      </c>
      <c r="E1313">
        <v>50</v>
      </c>
    </row>
    <row r="1314" spans="1:5">
      <c r="A1314" t="s">
        <v>2</v>
      </c>
      <c r="B1314">
        <v>2018</v>
      </c>
      <c r="C1314" t="s">
        <v>121</v>
      </c>
      <c r="D1314" t="s">
        <v>24</v>
      </c>
      <c r="E1314">
        <v>138.17</v>
      </c>
    </row>
    <row r="1315" spans="1:5">
      <c r="A1315" t="s">
        <v>2</v>
      </c>
      <c r="B1315">
        <v>2018</v>
      </c>
      <c r="C1315" t="s">
        <v>121</v>
      </c>
      <c r="D1315" t="s">
        <v>75</v>
      </c>
      <c r="E1315">
        <v>41.97</v>
      </c>
    </row>
    <row r="1316" spans="1:5">
      <c r="A1316" t="s">
        <v>2</v>
      </c>
      <c r="B1316">
        <v>2018</v>
      </c>
      <c r="C1316" t="s">
        <v>121</v>
      </c>
      <c r="D1316" t="s">
        <v>40</v>
      </c>
      <c r="E1316">
        <v>73.87</v>
      </c>
    </row>
    <row r="1317" spans="1:5">
      <c r="A1317" t="s">
        <v>2</v>
      </c>
      <c r="B1317">
        <v>2018</v>
      </c>
      <c r="C1317" t="s">
        <v>121</v>
      </c>
      <c r="D1317" t="s">
        <v>48</v>
      </c>
      <c r="E1317">
        <v>16.55</v>
      </c>
    </row>
    <row r="1318" spans="1:5">
      <c r="A1318" t="s">
        <v>2</v>
      </c>
      <c r="B1318">
        <v>2018</v>
      </c>
      <c r="C1318" t="s">
        <v>121</v>
      </c>
      <c r="D1318" t="s">
        <v>39</v>
      </c>
      <c r="E1318">
        <v>257.61</v>
      </c>
    </row>
    <row r="1319" spans="1:5">
      <c r="A1319" t="s">
        <v>2</v>
      </c>
      <c r="B1319">
        <v>2018</v>
      </c>
      <c r="C1319" t="s">
        <v>121</v>
      </c>
      <c r="D1319" t="s">
        <v>63</v>
      </c>
      <c r="E1319">
        <v>18.49</v>
      </c>
    </row>
    <row r="1320" spans="1:5">
      <c r="A1320" t="s">
        <v>2</v>
      </c>
      <c r="B1320">
        <v>2018</v>
      </c>
      <c r="C1320" t="s">
        <v>121</v>
      </c>
      <c r="D1320" t="s">
        <v>51</v>
      </c>
      <c r="E1320">
        <v>9.25</v>
      </c>
    </row>
    <row r="1321" spans="1:5">
      <c r="A1321" t="s">
        <v>2</v>
      </c>
      <c r="B1321">
        <v>2019</v>
      </c>
      <c r="C1321" t="s">
        <v>117</v>
      </c>
      <c r="D1321" t="s">
        <v>87</v>
      </c>
      <c r="E1321">
        <v>6.16</v>
      </c>
    </row>
    <row r="1322" spans="1:5">
      <c r="A1322" t="s">
        <v>2</v>
      </c>
      <c r="B1322">
        <v>2019</v>
      </c>
      <c r="C1322" t="s">
        <v>117</v>
      </c>
      <c r="D1322" t="s">
        <v>18</v>
      </c>
      <c r="E1322">
        <v>81.05</v>
      </c>
    </row>
    <row r="1323" spans="1:5">
      <c r="A1323" t="s">
        <v>2</v>
      </c>
      <c r="B1323">
        <v>2019</v>
      </c>
      <c r="C1323" t="s">
        <v>117</v>
      </c>
      <c r="D1323" t="s">
        <v>29</v>
      </c>
      <c r="E1323">
        <v>434.69</v>
      </c>
    </row>
    <row r="1324" spans="1:5">
      <c r="A1324" t="s">
        <v>2</v>
      </c>
      <c r="B1324">
        <v>2019</v>
      </c>
      <c r="C1324" t="s">
        <v>117</v>
      </c>
      <c r="D1324" t="s">
        <v>32</v>
      </c>
      <c r="E1324">
        <v>51.81</v>
      </c>
    </row>
    <row r="1325" spans="1:5">
      <c r="A1325" t="s">
        <v>2</v>
      </c>
      <c r="B1325">
        <v>2019</v>
      </c>
      <c r="C1325" t="s">
        <v>117</v>
      </c>
      <c r="D1325" t="s">
        <v>66</v>
      </c>
      <c r="E1325">
        <v>40.57</v>
      </c>
    </row>
    <row r="1326" spans="1:5">
      <c r="A1326" t="s">
        <v>2</v>
      </c>
      <c r="B1326">
        <v>2019</v>
      </c>
      <c r="C1326" t="s">
        <v>117</v>
      </c>
      <c r="D1326" t="s">
        <v>16</v>
      </c>
      <c r="E1326">
        <v>370.58</v>
      </c>
    </row>
    <row r="1327" spans="1:5">
      <c r="A1327" t="s">
        <v>2</v>
      </c>
      <c r="B1327">
        <v>2019</v>
      </c>
      <c r="C1327" t="s">
        <v>117</v>
      </c>
      <c r="D1327" t="s">
        <v>33</v>
      </c>
      <c r="E1327">
        <v>189.44</v>
      </c>
    </row>
    <row r="1328" spans="1:5">
      <c r="A1328" t="s">
        <v>2</v>
      </c>
      <c r="B1328">
        <v>2019</v>
      </c>
      <c r="C1328" t="s">
        <v>117</v>
      </c>
      <c r="D1328" t="s">
        <v>15</v>
      </c>
      <c r="E1328">
        <v>409.5</v>
      </c>
    </row>
    <row r="1329" spans="1:5">
      <c r="A1329" t="s">
        <v>2</v>
      </c>
      <c r="B1329">
        <v>2019</v>
      </c>
      <c r="C1329" t="s">
        <v>117</v>
      </c>
      <c r="D1329" t="s">
        <v>24</v>
      </c>
      <c r="E1329">
        <v>199.61</v>
      </c>
    </row>
    <row r="1330" spans="1:5">
      <c r="A1330" t="s">
        <v>2</v>
      </c>
      <c r="B1330">
        <v>2019</v>
      </c>
      <c r="C1330" t="s">
        <v>117</v>
      </c>
      <c r="D1330" t="s">
        <v>40</v>
      </c>
      <c r="E1330">
        <v>139.53</v>
      </c>
    </row>
    <row r="1331" spans="1:5">
      <c r="A1331" t="s">
        <v>2</v>
      </c>
      <c r="B1331">
        <v>2019</v>
      </c>
      <c r="C1331" t="s">
        <v>117</v>
      </c>
      <c r="D1331" t="s">
        <v>48</v>
      </c>
      <c r="E1331">
        <v>12.45</v>
      </c>
    </row>
    <row r="1332" spans="1:5">
      <c r="A1332" t="s">
        <v>2</v>
      </c>
      <c r="B1332">
        <v>2019</v>
      </c>
      <c r="C1332" t="s">
        <v>117</v>
      </c>
      <c r="D1332" t="s">
        <v>39</v>
      </c>
      <c r="E1332">
        <v>373.29</v>
      </c>
    </row>
    <row r="1333" spans="1:5">
      <c r="A1333" t="s">
        <v>2</v>
      </c>
      <c r="B1333">
        <v>2019</v>
      </c>
      <c r="C1333" t="s">
        <v>117</v>
      </c>
      <c r="D1333" t="s">
        <v>63</v>
      </c>
      <c r="E1333">
        <v>15.58</v>
      </c>
    </row>
    <row r="1334" spans="1:5">
      <c r="A1334" t="s">
        <v>2</v>
      </c>
      <c r="B1334">
        <v>2019</v>
      </c>
      <c r="C1334" t="s">
        <v>117</v>
      </c>
      <c r="D1334" t="s">
        <v>67</v>
      </c>
      <c r="E1334">
        <v>984.91</v>
      </c>
    </row>
    <row r="1335" spans="1:5">
      <c r="A1335" t="s">
        <v>2</v>
      </c>
      <c r="B1335">
        <v>2019</v>
      </c>
      <c r="C1335" t="s">
        <v>122</v>
      </c>
      <c r="D1335" t="s">
        <v>18</v>
      </c>
      <c r="E1335">
        <v>7.42</v>
      </c>
    </row>
    <row r="1336" spans="1:5">
      <c r="A1336" t="s">
        <v>2</v>
      </c>
      <c r="B1336">
        <v>2019</v>
      </c>
      <c r="C1336" t="s">
        <v>122</v>
      </c>
      <c r="D1336" t="s">
        <v>29</v>
      </c>
      <c r="E1336">
        <v>74.88</v>
      </c>
    </row>
    <row r="1337" spans="1:5">
      <c r="A1337" t="s">
        <v>2</v>
      </c>
      <c r="B1337">
        <v>2019</v>
      </c>
      <c r="C1337" t="s">
        <v>122</v>
      </c>
      <c r="D1337" t="s">
        <v>32</v>
      </c>
      <c r="E1337">
        <v>105.3</v>
      </c>
    </row>
    <row r="1338" spans="1:5">
      <c r="A1338" t="s">
        <v>2</v>
      </c>
      <c r="B1338">
        <v>2019</v>
      </c>
      <c r="C1338" t="s">
        <v>122</v>
      </c>
      <c r="D1338" t="s">
        <v>66</v>
      </c>
      <c r="E1338">
        <v>25.51</v>
      </c>
    </row>
    <row r="1339" spans="1:5">
      <c r="A1339" t="s">
        <v>2</v>
      </c>
      <c r="B1339">
        <v>2019</v>
      </c>
      <c r="C1339" t="s">
        <v>122</v>
      </c>
      <c r="D1339" t="s">
        <v>33</v>
      </c>
      <c r="E1339">
        <v>78.62</v>
      </c>
    </row>
    <row r="1340" spans="1:5">
      <c r="A1340" t="s">
        <v>2</v>
      </c>
      <c r="B1340">
        <v>2019</v>
      </c>
      <c r="C1340" t="s">
        <v>122</v>
      </c>
      <c r="D1340" t="s">
        <v>15</v>
      </c>
      <c r="E1340">
        <v>275.04</v>
      </c>
    </row>
    <row r="1341" spans="1:5">
      <c r="A1341" t="s">
        <v>2</v>
      </c>
      <c r="B1341">
        <v>2019</v>
      </c>
      <c r="C1341" t="s">
        <v>122</v>
      </c>
      <c r="D1341" t="s">
        <v>24</v>
      </c>
      <c r="E1341">
        <v>44.93</v>
      </c>
    </row>
    <row r="1342" spans="1:5">
      <c r="A1342" t="s">
        <v>2</v>
      </c>
      <c r="B1342">
        <v>2019</v>
      </c>
      <c r="C1342" t="s">
        <v>122</v>
      </c>
      <c r="D1342" t="s">
        <v>48</v>
      </c>
      <c r="E1342">
        <v>14.85</v>
      </c>
    </row>
    <row r="1343" spans="1:5">
      <c r="A1343" t="s">
        <v>2</v>
      </c>
      <c r="B1343">
        <v>2019</v>
      </c>
      <c r="C1343" t="s">
        <v>122</v>
      </c>
      <c r="D1343" t="s">
        <v>39</v>
      </c>
      <c r="E1343">
        <v>377.76</v>
      </c>
    </row>
    <row r="1344" spans="1:5">
      <c r="A1344" t="s">
        <v>2</v>
      </c>
      <c r="B1344">
        <v>2019</v>
      </c>
      <c r="C1344" t="s">
        <v>122</v>
      </c>
      <c r="D1344" t="s">
        <v>63</v>
      </c>
      <c r="E1344">
        <v>3.71</v>
      </c>
    </row>
    <row r="1345" spans="1:5">
      <c r="A1345" t="s">
        <v>2</v>
      </c>
      <c r="B1345">
        <v>2019</v>
      </c>
      <c r="C1345" t="s">
        <v>118</v>
      </c>
      <c r="D1345" t="s">
        <v>18</v>
      </c>
      <c r="E1345">
        <v>196.98</v>
      </c>
    </row>
    <row r="1346" spans="1:5">
      <c r="A1346" t="s">
        <v>2</v>
      </c>
      <c r="B1346">
        <v>2019</v>
      </c>
      <c r="C1346" t="s">
        <v>118</v>
      </c>
      <c r="D1346" t="s">
        <v>29</v>
      </c>
      <c r="E1346">
        <v>246.23</v>
      </c>
    </row>
    <row r="1347" spans="1:5">
      <c r="A1347" t="s">
        <v>2</v>
      </c>
      <c r="B1347">
        <v>2019</v>
      </c>
      <c r="C1347" t="s">
        <v>118</v>
      </c>
      <c r="D1347" t="s">
        <v>66</v>
      </c>
      <c r="E1347">
        <v>51.9</v>
      </c>
    </row>
    <row r="1348" spans="1:5">
      <c r="A1348" t="s">
        <v>2</v>
      </c>
      <c r="B1348">
        <v>2019</v>
      </c>
      <c r="C1348" t="s">
        <v>118</v>
      </c>
      <c r="D1348" t="s">
        <v>33</v>
      </c>
      <c r="E1348">
        <v>246.23</v>
      </c>
    </row>
    <row r="1349" spans="1:5">
      <c r="A1349" t="s">
        <v>2</v>
      </c>
      <c r="B1349">
        <v>2019</v>
      </c>
      <c r="C1349" t="s">
        <v>118</v>
      </c>
      <c r="D1349" t="s">
        <v>40</v>
      </c>
      <c r="E1349">
        <v>196.98</v>
      </c>
    </row>
    <row r="1350" spans="1:5">
      <c r="A1350" t="s">
        <v>2</v>
      </c>
      <c r="B1350">
        <v>2019</v>
      </c>
      <c r="C1350" t="s">
        <v>118</v>
      </c>
      <c r="D1350" t="s">
        <v>48</v>
      </c>
      <c r="E1350">
        <v>102.74</v>
      </c>
    </row>
    <row r="1351" spans="1:5">
      <c r="A1351" t="s">
        <v>2</v>
      </c>
      <c r="B1351">
        <v>2019</v>
      </c>
      <c r="C1351" t="s">
        <v>118</v>
      </c>
      <c r="D1351" t="s">
        <v>39</v>
      </c>
      <c r="E1351">
        <v>409.36</v>
      </c>
    </row>
    <row r="1352" spans="1:5">
      <c r="A1352" t="s">
        <v>2</v>
      </c>
      <c r="B1352">
        <v>2019</v>
      </c>
      <c r="C1352" t="s">
        <v>119</v>
      </c>
      <c r="D1352" t="s">
        <v>87</v>
      </c>
      <c r="E1352">
        <v>6.96</v>
      </c>
    </row>
    <row r="1353" spans="1:5">
      <c r="A1353" t="s">
        <v>2</v>
      </c>
      <c r="B1353">
        <v>2019</v>
      </c>
      <c r="C1353" t="s">
        <v>119</v>
      </c>
      <c r="D1353" t="s">
        <v>28</v>
      </c>
      <c r="E1353">
        <v>7.95</v>
      </c>
    </row>
    <row r="1354" spans="1:5">
      <c r="A1354" t="s">
        <v>2</v>
      </c>
      <c r="B1354">
        <v>2019</v>
      </c>
      <c r="C1354" t="s">
        <v>119</v>
      </c>
      <c r="D1354" t="s">
        <v>18</v>
      </c>
      <c r="E1354">
        <v>47.9</v>
      </c>
    </row>
    <row r="1355" spans="1:5">
      <c r="A1355" t="s">
        <v>2</v>
      </c>
      <c r="B1355">
        <v>2019</v>
      </c>
      <c r="C1355" t="s">
        <v>119</v>
      </c>
      <c r="D1355" t="s">
        <v>29</v>
      </c>
      <c r="E1355">
        <v>256.16</v>
      </c>
    </row>
    <row r="1356" spans="1:5">
      <c r="A1356" t="s">
        <v>2</v>
      </c>
      <c r="B1356">
        <v>2019</v>
      </c>
      <c r="C1356" t="s">
        <v>119</v>
      </c>
      <c r="D1356" t="s">
        <v>32</v>
      </c>
      <c r="E1356">
        <v>72.21</v>
      </c>
    </row>
    <row r="1357" spans="1:5">
      <c r="A1357" t="s">
        <v>2</v>
      </c>
      <c r="B1357">
        <v>2019</v>
      </c>
      <c r="C1357" t="s">
        <v>119</v>
      </c>
      <c r="D1357" t="s">
        <v>53</v>
      </c>
      <c r="E1357">
        <v>11.93</v>
      </c>
    </row>
    <row r="1358" spans="1:5">
      <c r="A1358" t="s">
        <v>2</v>
      </c>
      <c r="B1358">
        <v>2019</v>
      </c>
      <c r="C1358" t="s">
        <v>119</v>
      </c>
      <c r="D1358" t="s">
        <v>66</v>
      </c>
      <c r="E1358">
        <v>58.67</v>
      </c>
    </row>
    <row r="1359" spans="1:5">
      <c r="A1359" t="s">
        <v>2</v>
      </c>
      <c r="B1359">
        <v>2019</v>
      </c>
      <c r="C1359" t="s">
        <v>119</v>
      </c>
      <c r="D1359" t="s">
        <v>16</v>
      </c>
      <c r="E1359">
        <v>72.21</v>
      </c>
    </row>
    <row r="1360" spans="1:5">
      <c r="A1360" t="s">
        <v>2</v>
      </c>
      <c r="B1360">
        <v>2019</v>
      </c>
      <c r="C1360" t="s">
        <v>119</v>
      </c>
      <c r="D1360" t="s">
        <v>33</v>
      </c>
      <c r="E1360">
        <v>210.6</v>
      </c>
    </row>
    <row r="1361" spans="1:5">
      <c r="A1361" t="s">
        <v>2</v>
      </c>
      <c r="B1361">
        <v>2019</v>
      </c>
      <c r="C1361" t="s">
        <v>119</v>
      </c>
      <c r="D1361" t="s">
        <v>15</v>
      </c>
      <c r="E1361">
        <v>67.86</v>
      </c>
    </row>
    <row r="1362" spans="1:5">
      <c r="A1362" t="s">
        <v>2</v>
      </c>
      <c r="B1362">
        <v>2019</v>
      </c>
      <c r="C1362" t="s">
        <v>119</v>
      </c>
      <c r="D1362" t="s">
        <v>24</v>
      </c>
      <c r="E1362">
        <v>109.42</v>
      </c>
    </row>
    <row r="1363" spans="1:5">
      <c r="A1363" t="s">
        <v>2</v>
      </c>
      <c r="B1363">
        <v>2019</v>
      </c>
      <c r="C1363" t="s">
        <v>119</v>
      </c>
      <c r="D1363" t="s">
        <v>40</v>
      </c>
      <c r="E1363">
        <v>202.54</v>
      </c>
    </row>
    <row r="1364" spans="1:5">
      <c r="A1364" t="s">
        <v>2</v>
      </c>
      <c r="B1364">
        <v>2019</v>
      </c>
      <c r="C1364" t="s">
        <v>119</v>
      </c>
      <c r="D1364" t="s">
        <v>48</v>
      </c>
      <c r="E1364">
        <v>29.23</v>
      </c>
    </row>
    <row r="1365" spans="1:5">
      <c r="A1365" t="s">
        <v>2</v>
      </c>
      <c r="B1365">
        <v>2019</v>
      </c>
      <c r="C1365" t="s">
        <v>119</v>
      </c>
      <c r="D1365" t="s">
        <v>39</v>
      </c>
      <c r="E1365">
        <v>528.21</v>
      </c>
    </row>
    <row r="1366" spans="1:5">
      <c r="A1366" t="s">
        <v>2</v>
      </c>
      <c r="B1366">
        <v>2019</v>
      </c>
      <c r="C1366" t="s">
        <v>119</v>
      </c>
      <c r="D1366" t="s">
        <v>63</v>
      </c>
      <c r="E1366">
        <v>16.8</v>
      </c>
    </row>
    <row r="1367" spans="1:5">
      <c r="A1367" t="s">
        <v>2</v>
      </c>
      <c r="B1367">
        <v>2019</v>
      </c>
      <c r="C1367" t="s">
        <v>119</v>
      </c>
      <c r="D1367" t="s">
        <v>51</v>
      </c>
      <c r="E1367">
        <v>5.07</v>
      </c>
    </row>
    <row r="1368" spans="1:5">
      <c r="A1368" t="s">
        <v>2</v>
      </c>
      <c r="B1368">
        <v>2019</v>
      </c>
      <c r="C1368" t="s">
        <v>120</v>
      </c>
      <c r="D1368" t="s">
        <v>87</v>
      </c>
      <c r="E1368">
        <v>10.02</v>
      </c>
    </row>
    <row r="1369" spans="1:5">
      <c r="A1369" t="s">
        <v>2</v>
      </c>
      <c r="B1369">
        <v>2019</v>
      </c>
      <c r="C1369" t="s">
        <v>120</v>
      </c>
      <c r="D1369" t="s">
        <v>18</v>
      </c>
      <c r="E1369">
        <v>118.56</v>
      </c>
    </row>
    <row r="1370" spans="1:5">
      <c r="A1370" t="s">
        <v>2</v>
      </c>
      <c r="B1370">
        <v>2019</v>
      </c>
      <c r="C1370" t="s">
        <v>120</v>
      </c>
      <c r="D1370" t="s">
        <v>29</v>
      </c>
      <c r="E1370">
        <v>82.9</v>
      </c>
    </row>
    <row r="1371" spans="1:5">
      <c r="A1371" t="s">
        <v>2</v>
      </c>
      <c r="B1371">
        <v>2019</v>
      </c>
      <c r="C1371" t="s">
        <v>120</v>
      </c>
      <c r="D1371" t="s">
        <v>32</v>
      </c>
      <c r="E1371">
        <v>1.99</v>
      </c>
    </row>
    <row r="1372" spans="1:5">
      <c r="A1372" t="s">
        <v>2</v>
      </c>
      <c r="B1372">
        <v>2019</v>
      </c>
      <c r="C1372" t="s">
        <v>120</v>
      </c>
      <c r="D1372" t="s">
        <v>73</v>
      </c>
      <c r="E1372">
        <v>4.78</v>
      </c>
    </row>
    <row r="1373" spans="1:5">
      <c r="A1373" t="s">
        <v>2</v>
      </c>
      <c r="B1373">
        <v>2019</v>
      </c>
      <c r="C1373" t="s">
        <v>120</v>
      </c>
      <c r="D1373" t="s">
        <v>66</v>
      </c>
      <c r="E1373">
        <v>35.59</v>
      </c>
    </row>
    <row r="1374" spans="1:5">
      <c r="A1374" t="s">
        <v>2</v>
      </c>
      <c r="B1374">
        <v>2019</v>
      </c>
      <c r="C1374" t="s">
        <v>120</v>
      </c>
      <c r="D1374" t="s">
        <v>33</v>
      </c>
      <c r="E1374">
        <v>417.96</v>
      </c>
    </row>
    <row r="1375" spans="1:5">
      <c r="A1375" t="s">
        <v>2</v>
      </c>
      <c r="B1375">
        <v>2019</v>
      </c>
      <c r="C1375" t="s">
        <v>120</v>
      </c>
      <c r="D1375" t="s">
        <v>15</v>
      </c>
      <c r="E1375">
        <v>171.03</v>
      </c>
    </row>
    <row r="1376" spans="1:5">
      <c r="A1376" t="s">
        <v>2</v>
      </c>
      <c r="B1376">
        <v>2019</v>
      </c>
      <c r="C1376" t="s">
        <v>120</v>
      </c>
      <c r="D1376" t="s">
        <v>24</v>
      </c>
      <c r="E1376">
        <v>114.9</v>
      </c>
    </row>
    <row r="1377" spans="1:5">
      <c r="A1377" t="s">
        <v>2</v>
      </c>
      <c r="B1377">
        <v>2019</v>
      </c>
      <c r="C1377" t="s">
        <v>120</v>
      </c>
      <c r="D1377" t="s">
        <v>48</v>
      </c>
      <c r="E1377">
        <v>19.26</v>
      </c>
    </row>
    <row r="1378" spans="1:5">
      <c r="A1378" t="s">
        <v>2</v>
      </c>
      <c r="B1378">
        <v>2019</v>
      </c>
      <c r="C1378" t="s">
        <v>120</v>
      </c>
      <c r="D1378" t="s">
        <v>39</v>
      </c>
      <c r="E1378">
        <v>82.9</v>
      </c>
    </row>
    <row r="1379" spans="1:5">
      <c r="A1379" t="s">
        <v>2</v>
      </c>
      <c r="B1379">
        <v>2019</v>
      </c>
      <c r="C1379" t="s">
        <v>120</v>
      </c>
      <c r="D1379" t="s">
        <v>63</v>
      </c>
      <c r="E1379">
        <v>23.63</v>
      </c>
    </row>
    <row r="1380" spans="1:5">
      <c r="A1380" t="s">
        <v>2</v>
      </c>
      <c r="B1380">
        <v>2019</v>
      </c>
      <c r="C1380" t="s">
        <v>120</v>
      </c>
      <c r="D1380" t="s">
        <v>51</v>
      </c>
      <c r="E1380">
        <v>20.03</v>
      </c>
    </row>
    <row r="1381" spans="1:5">
      <c r="A1381" t="s">
        <v>2</v>
      </c>
      <c r="B1381">
        <v>2019</v>
      </c>
      <c r="C1381" t="s">
        <v>123</v>
      </c>
      <c r="D1381" t="s">
        <v>66</v>
      </c>
      <c r="E1381">
        <v>4.46</v>
      </c>
    </row>
    <row r="1382" ht="15.6" spans="1:5">
      <c r="A1382" t="s">
        <v>3</v>
      </c>
      <c r="B1382">
        <v>2019</v>
      </c>
      <c r="C1382" s="4" t="s">
        <v>117</v>
      </c>
      <c r="D1382" t="s">
        <v>70</v>
      </c>
      <c r="E1382">
        <v>22.07</v>
      </c>
    </row>
    <row r="1383" ht="15.6" spans="1:5">
      <c r="A1383" t="s">
        <v>3</v>
      </c>
      <c r="B1383">
        <v>2019</v>
      </c>
      <c r="C1383" s="4" t="s">
        <v>117</v>
      </c>
      <c r="D1383" t="s">
        <v>36</v>
      </c>
      <c r="E1383">
        <v>63.46</v>
      </c>
    </row>
    <row r="1384" ht="15.6" spans="1:5">
      <c r="A1384" t="s">
        <v>3</v>
      </c>
      <c r="B1384">
        <v>2019</v>
      </c>
      <c r="C1384" s="4" t="s">
        <v>117</v>
      </c>
      <c r="D1384" t="s">
        <v>18</v>
      </c>
      <c r="E1384">
        <v>45.73</v>
      </c>
    </row>
    <row r="1385" ht="15.6" spans="1:5">
      <c r="A1385" t="s">
        <v>3</v>
      </c>
      <c r="B1385">
        <v>2019</v>
      </c>
      <c r="C1385" s="4" t="s">
        <v>117</v>
      </c>
      <c r="D1385" t="s">
        <v>29</v>
      </c>
      <c r="E1385">
        <v>9.46</v>
      </c>
    </row>
    <row r="1386" ht="15.6" spans="1:5">
      <c r="A1386" t="s">
        <v>3</v>
      </c>
      <c r="B1386">
        <v>2019</v>
      </c>
      <c r="C1386" s="4" t="s">
        <v>117</v>
      </c>
      <c r="D1386" t="s">
        <v>32</v>
      </c>
      <c r="E1386" s="1">
        <v>1049.01</v>
      </c>
    </row>
    <row r="1387" ht="15.6" spans="1:5">
      <c r="A1387" t="s">
        <v>3</v>
      </c>
      <c r="B1387">
        <v>2019</v>
      </c>
      <c r="C1387" s="4" t="s">
        <v>117</v>
      </c>
      <c r="D1387" t="s">
        <v>94</v>
      </c>
      <c r="E1387">
        <v>0.44</v>
      </c>
    </row>
    <row r="1388" ht="15.6" spans="1:5">
      <c r="A1388" t="s">
        <v>3</v>
      </c>
      <c r="B1388">
        <v>2019</v>
      </c>
      <c r="C1388" s="4" t="s">
        <v>117</v>
      </c>
      <c r="D1388" t="s">
        <v>73</v>
      </c>
      <c r="E1388">
        <v>0.44</v>
      </c>
    </row>
    <row r="1389" ht="15.6" spans="1:5">
      <c r="A1389" t="s">
        <v>3</v>
      </c>
      <c r="B1389">
        <v>2019</v>
      </c>
      <c r="C1389" s="4" t="s">
        <v>117</v>
      </c>
      <c r="D1389" t="s">
        <v>84</v>
      </c>
      <c r="E1389">
        <v>0.34</v>
      </c>
    </row>
    <row r="1390" ht="15.6" spans="1:5">
      <c r="A1390" t="s">
        <v>3</v>
      </c>
      <c r="B1390">
        <v>2019</v>
      </c>
      <c r="C1390" s="4" t="s">
        <v>117</v>
      </c>
      <c r="D1390" t="s">
        <v>93</v>
      </c>
      <c r="E1390">
        <v>4.46</v>
      </c>
    </row>
    <row r="1391" ht="15.6" spans="1:5">
      <c r="A1391" t="s">
        <v>3</v>
      </c>
      <c r="B1391">
        <v>2019</v>
      </c>
      <c r="C1391" s="4" t="s">
        <v>117</v>
      </c>
      <c r="D1391" t="s">
        <v>54</v>
      </c>
      <c r="E1391">
        <v>2.66</v>
      </c>
    </row>
    <row r="1392" ht="15.6" spans="1:5">
      <c r="A1392" t="s">
        <v>3</v>
      </c>
      <c r="B1392">
        <v>2019</v>
      </c>
      <c r="C1392" s="4" t="s">
        <v>117</v>
      </c>
      <c r="D1392" t="s">
        <v>16</v>
      </c>
      <c r="E1392">
        <v>49.66</v>
      </c>
    </row>
    <row r="1393" ht="15.6" spans="1:5">
      <c r="A1393" t="s">
        <v>3</v>
      </c>
      <c r="B1393">
        <v>2019</v>
      </c>
      <c r="C1393" s="4" t="s">
        <v>117</v>
      </c>
      <c r="D1393" t="s">
        <v>15</v>
      </c>
      <c r="E1393">
        <v>6.88</v>
      </c>
    </row>
    <row r="1394" ht="15.6" spans="1:5">
      <c r="A1394" t="s">
        <v>3</v>
      </c>
      <c r="B1394">
        <v>2019</v>
      </c>
      <c r="C1394" s="4" t="s">
        <v>117</v>
      </c>
      <c r="D1394" t="s">
        <v>75</v>
      </c>
      <c r="E1394">
        <v>16.55</v>
      </c>
    </row>
    <row r="1395" ht="15.6" spans="1:5">
      <c r="A1395" t="s">
        <v>3</v>
      </c>
      <c r="B1395">
        <v>2019</v>
      </c>
      <c r="C1395" s="4" t="s">
        <v>117</v>
      </c>
      <c r="D1395" t="s">
        <v>20</v>
      </c>
      <c r="E1395">
        <v>0.27</v>
      </c>
    </row>
    <row r="1396" ht="15.6" spans="1:5">
      <c r="A1396" t="s">
        <v>3</v>
      </c>
      <c r="B1396">
        <v>2019</v>
      </c>
      <c r="C1396" s="4" t="s">
        <v>117</v>
      </c>
      <c r="D1396" t="s">
        <v>48</v>
      </c>
      <c r="E1396">
        <v>1.92</v>
      </c>
    </row>
    <row r="1397" ht="15.6" spans="1:5">
      <c r="A1397" t="s">
        <v>3</v>
      </c>
      <c r="B1397">
        <v>2019</v>
      </c>
      <c r="C1397" s="4" t="s">
        <v>117</v>
      </c>
      <c r="D1397" t="s">
        <v>21</v>
      </c>
      <c r="E1397">
        <v>19.03</v>
      </c>
    </row>
    <row r="1398" ht="15.6" spans="1:5">
      <c r="A1398" t="s">
        <v>3</v>
      </c>
      <c r="B1398">
        <v>2019</v>
      </c>
      <c r="C1398" s="4" t="s">
        <v>117</v>
      </c>
      <c r="D1398" t="s">
        <v>38</v>
      </c>
      <c r="E1398">
        <v>13.69</v>
      </c>
    </row>
    <row r="1399" ht="15.6" spans="1:5">
      <c r="A1399" t="s">
        <v>3</v>
      </c>
      <c r="B1399">
        <v>2019</v>
      </c>
      <c r="C1399" s="4" t="s">
        <v>117</v>
      </c>
      <c r="D1399" t="s">
        <v>95</v>
      </c>
      <c r="E1399">
        <v>1.28</v>
      </c>
    </row>
    <row r="1400" ht="15.6" spans="1:5">
      <c r="A1400" t="s">
        <v>3</v>
      </c>
      <c r="B1400">
        <v>2019</v>
      </c>
      <c r="C1400" s="4" t="s">
        <v>117</v>
      </c>
      <c r="D1400" t="s">
        <v>63</v>
      </c>
      <c r="E1400">
        <v>4.13</v>
      </c>
    </row>
    <row r="1401" ht="15.6" spans="1:5">
      <c r="A1401" t="s">
        <v>3</v>
      </c>
      <c r="B1401">
        <v>2019</v>
      </c>
      <c r="C1401" s="4" t="s">
        <v>117</v>
      </c>
      <c r="D1401" t="s">
        <v>35</v>
      </c>
      <c r="E1401">
        <v>2.76</v>
      </c>
    </row>
    <row r="1402" ht="15.6" spans="1:5">
      <c r="A1402" t="s">
        <v>3</v>
      </c>
      <c r="B1402">
        <v>2019</v>
      </c>
      <c r="C1402" s="4" t="s">
        <v>117</v>
      </c>
      <c r="D1402" t="s">
        <v>88</v>
      </c>
      <c r="E1402">
        <v>0.56</v>
      </c>
    </row>
    <row r="1403" ht="15.6" spans="1:5">
      <c r="A1403" t="s">
        <v>3</v>
      </c>
      <c r="B1403">
        <v>2019</v>
      </c>
      <c r="C1403" s="4" t="s">
        <v>117</v>
      </c>
      <c r="D1403" t="s">
        <v>14</v>
      </c>
      <c r="E1403">
        <v>2.71</v>
      </c>
    </row>
    <row r="1404" ht="15.6" spans="1:5">
      <c r="A1404" t="s">
        <v>3</v>
      </c>
      <c r="B1404">
        <v>2019</v>
      </c>
      <c r="C1404" s="4" t="s">
        <v>122</v>
      </c>
      <c r="D1404" t="s">
        <v>23</v>
      </c>
      <c r="E1404">
        <v>1.2</v>
      </c>
    </row>
    <row r="1405" ht="15.6" spans="1:5">
      <c r="A1405" t="s">
        <v>3</v>
      </c>
      <c r="B1405">
        <v>2019</v>
      </c>
      <c r="C1405" s="4" t="s">
        <v>122</v>
      </c>
      <c r="D1405" t="s">
        <v>18</v>
      </c>
      <c r="E1405">
        <v>53.4</v>
      </c>
    </row>
    <row r="1406" ht="15.6" spans="1:5">
      <c r="A1406" t="s">
        <v>3</v>
      </c>
      <c r="B1406">
        <v>2019</v>
      </c>
      <c r="C1406" s="4" t="s">
        <v>122</v>
      </c>
      <c r="D1406" t="s">
        <v>29</v>
      </c>
      <c r="E1406">
        <v>13.47</v>
      </c>
    </row>
    <row r="1407" ht="15.6" spans="1:5">
      <c r="A1407" t="s">
        <v>3</v>
      </c>
      <c r="B1407">
        <v>2019</v>
      </c>
      <c r="C1407" s="4" t="s">
        <v>122</v>
      </c>
      <c r="D1407" t="s">
        <v>32</v>
      </c>
      <c r="E1407">
        <v>5.79</v>
      </c>
    </row>
    <row r="1408" ht="15.6" spans="1:5">
      <c r="A1408" t="s">
        <v>3</v>
      </c>
      <c r="B1408">
        <v>2019</v>
      </c>
      <c r="C1408" s="4" t="s">
        <v>122</v>
      </c>
      <c r="D1408" t="s">
        <v>73</v>
      </c>
      <c r="E1408">
        <v>1.17</v>
      </c>
    </row>
    <row r="1409" ht="15.6" spans="1:5">
      <c r="A1409" t="s">
        <v>3</v>
      </c>
      <c r="B1409">
        <v>2019</v>
      </c>
      <c r="C1409" s="4" t="s">
        <v>122</v>
      </c>
      <c r="D1409" t="s">
        <v>26</v>
      </c>
      <c r="E1409">
        <v>14.24</v>
      </c>
    </row>
    <row r="1410" ht="15.6" spans="1:5">
      <c r="A1410" t="s">
        <v>3</v>
      </c>
      <c r="B1410">
        <v>2019</v>
      </c>
      <c r="C1410" s="4" t="s">
        <v>122</v>
      </c>
      <c r="D1410" t="s">
        <v>44</v>
      </c>
      <c r="E1410">
        <v>2.76</v>
      </c>
    </row>
    <row r="1411" ht="15.6" spans="1:5">
      <c r="A1411" t="s">
        <v>3</v>
      </c>
      <c r="B1411">
        <v>2019</v>
      </c>
      <c r="C1411" s="4" t="s">
        <v>122</v>
      </c>
      <c r="D1411" t="s">
        <v>93</v>
      </c>
      <c r="E1411">
        <v>8.64</v>
      </c>
    </row>
    <row r="1412" ht="15.6" spans="1:5">
      <c r="A1412" t="s">
        <v>3</v>
      </c>
      <c r="B1412">
        <v>2019</v>
      </c>
      <c r="C1412" s="4" t="s">
        <v>122</v>
      </c>
      <c r="D1412" t="s">
        <v>16</v>
      </c>
      <c r="E1412">
        <v>0.48</v>
      </c>
    </row>
    <row r="1413" ht="15.6" spans="1:5">
      <c r="A1413" t="s">
        <v>3</v>
      </c>
      <c r="B1413">
        <v>2019</v>
      </c>
      <c r="C1413" s="4" t="s">
        <v>122</v>
      </c>
      <c r="D1413" t="s">
        <v>15</v>
      </c>
      <c r="E1413">
        <v>22.25</v>
      </c>
    </row>
    <row r="1414" ht="15.6" spans="1:5">
      <c r="A1414" t="s">
        <v>3</v>
      </c>
      <c r="B1414">
        <v>2019</v>
      </c>
      <c r="C1414" s="4" t="s">
        <v>122</v>
      </c>
      <c r="D1414" t="s">
        <v>24</v>
      </c>
      <c r="E1414">
        <v>4.27</v>
      </c>
    </row>
    <row r="1415" ht="15.6" spans="1:5">
      <c r="A1415" t="s">
        <v>3</v>
      </c>
      <c r="B1415">
        <v>2019</v>
      </c>
      <c r="C1415" s="4" t="s">
        <v>122</v>
      </c>
      <c r="D1415" t="s">
        <v>75</v>
      </c>
      <c r="E1415">
        <v>3.31</v>
      </c>
    </row>
    <row r="1416" ht="15.6" spans="1:5">
      <c r="A1416" t="s">
        <v>3</v>
      </c>
      <c r="B1416">
        <v>2019</v>
      </c>
      <c r="C1416" s="4" t="s">
        <v>122</v>
      </c>
      <c r="D1416" t="s">
        <v>40</v>
      </c>
      <c r="E1416">
        <v>1.78</v>
      </c>
    </row>
    <row r="1417" ht="15.6" spans="1:5">
      <c r="A1417" t="s">
        <v>3</v>
      </c>
      <c r="B1417">
        <v>2019</v>
      </c>
      <c r="C1417" s="4" t="s">
        <v>122</v>
      </c>
      <c r="D1417" t="s">
        <v>21</v>
      </c>
      <c r="E1417">
        <v>16.89</v>
      </c>
    </row>
    <row r="1418" ht="15.6" spans="1:5">
      <c r="A1418" t="s">
        <v>3</v>
      </c>
      <c r="B1418">
        <v>2019</v>
      </c>
      <c r="C1418" s="4" t="s">
        <v>122</v>
      </c>
      <c r="D1418" t="s">
        <v>38</v>
      </c>
      <c r="E1418">
        <v>8.26</v>
      </c>
    </row>
    <row r="1419" ht="15.6" spans="1:5">
      <c r="A1419" t="s">
        <v>3</v>
      </c>
      <c r="B1419">
        <v>2019</v>
      </c>
      <c r="C1419" s="4" t="s">
        <v>122</v>
      </c>
      <c r="D1419" t="s">
        <v>63</v>
      </c>
      <c r="E1419">
        <v>29.77</v>
      </c>
    </row>
    <row r="1420" ht="15.6" spans="1:5">
      <c r="A1420" t="s">
        <v>3</v>
      </c>
      <c r="B1420">
        <v>2019</v>
      </c>
      <c r="C1420" s="4" t="s">
        <v>122</v>
      </c>
      <c r="D1420" t="s">
        <v>49</v>
      </c>
      <c r="E1420">
        <v>1.15</v>
      </c>
    </row>
    <row r="1421" ht="15.6" spans="1:5">
      <c r="A1421" t="s">
        <v>3</v>
      </c>
      <c r="B1421">
        <v>2019</v>
      </c>
      <c r="C1421" s="4" t="s">
        <v>122</v>
      </c>
      <c r="D1421" t="s">
        <v>42</v>
      </c>
      <c r="E1421">
        <v>0.49</v>
      </c>
    </row>
    <row r="1422" ht="15.6" spans="1:5">
      <c r="A1422" t="s">
        <v>3</v>
      </c>
      <c r="B1422">
        <v>2019</v>
      </c>
      <c r="C1422" s="4" t="s">
        <v>122</v>
      </c>
      <c r="D1422" t="s">
        <v>35</v>
      </c>
      <c r="E1422">
        <v>113.71</v>
      </c>
    </row>
    <row r="1423" ht="15.6" spans="1:5">
      <c r="A1423" t="s">
        <v>3</v>
      </c>
      <c r="B1423">
        <v>2019</v>
      </c>
      <c r="C1423" s="4" t="s">
        <v>118</v>
      </c>
      <c r="D1423" t="s">
        <v>28</v>
      </c>
      <c r="E1423">
        <v>2.48</v>
      </c>
    </row>
    <row r="1424" ht="15.6" spans="1:5">
      <c r="A1424" t="s">
        <v>3</v>
      </c>
      <c r="B1424">
        <v>2019</v>
      </c>
      <c r="C1424" s="4" t="s">
        <v>118</v>
      </c>
      <c r="D1424" t="s">
        <v>18</v>
      </c>
      <c r="E1424">
        <v>10.98</v>
      </c>
    </row>
    <row r="1425" ht="15.6" spans="1:5">
      <c r="A1425" t="s">
        <v>3</v>
      </c>
      <c r="B1425">
        <v>2019</v>
      </c>
      <c r="C1425" s="4" t="s">
        <v>118</v>
      </c>
      <c r="D1425" t="s">
        <v>29</v>
      </c>
      <c r="E1425">
        <v>14.48</v>
      </c>
    </row>
    <row r="1426" ht="15.6" spans="1:5">
      <c r="A1426" t="s">
        <v>3</v>
      </c>
      <c r="B1426">
        <v>2019</v>
      </c>
      <c r="C1426" s="4" t="s">
        <v>118</v>
      </c>
      <c r="D1426" t="s">
        <v>32</v>
      </c>
      <c r="E1426">
        <v>9.85</v>
      </c>
    </row>
    <row r="1427" ht="15.6" spans="1:5">
      <c r="A1427" t="s">
        <v>3</v>
      </c>
      <c r="B1427">
        <v>2019</v>
      </c>
      <c r="C1427" s="4" t="s">
        <v>118</v>
      </c>
      <c r="D1427" t="s">
        <v>56</v>
      </c>
      <c r="E1427">
        <v>326.31</v>
      </c>
    </row>
    <row r="1428" ht="15.6" spans="1:5">
      <c r="A1428" t="s">
        <v>3</v>
      </c>
      <c r="B1428">
        <v>2019</v>
      </c>
      <c r="C1428" s="4" t="s">
        <v>118</v>
      </c>
      <c r="D1428" t="s">
        <v>73</v>
      </c>
      <c r="E1428">
        <v>47.41</v>
      </c>
    </row>
    <row r="1429" ht="15.6" spans="1:5">
      <c r="A1429" t="s">
        <v>3</v>
      </c>
      <c r="B1429">
        <v>2019</v>
      </c>
      <c r="C1429" s="4" t="s">
        <v>118</v>
      </c>
      <c r="D1429" t="s">
        <v>65</v>
      </c>
      <c r="E1429">
        <v>23.65</v>
      </c>
    </row>
    <row r="1430" ht="15.6" spans="1:5">
      <c r="A1430" t="s">
        <v>3</v>
      </c>
      <c r="B1430">
        <v>2019</v>
      </c>
      <c r="C1430" s="4" t="s">
        <v>118</v>
      </c>
      <c r="D1430" t="s">
        <v>44</v>
      </c>
      <c r="E1430">
        <v>3.5</v>
      </c>
    </row>
    <row r="1431" ht="15.6" spans="1:5">
      <c r="A1431" t="s">
        <v>3</v>
      </c>
      <c r="B1431">
        <v>2019</v>
      </c>
      <c r="C1431" s="4" t="s">
        <v>118</v>
      </c>
      <c r="D1431" t="s">
        <v>68</v>
      </c>
      <c r="E1431">
        <v>36.85</v>
      </c>
    </row>
    <row r="1432" ht="15.6" spans="1:5">
      <c r="A1432" t="s">
        <v>3</v>
      </c>
      <c r="B1432">
        <v>2019</v>
      </c>
      <c r="C1432" s="4" t="s">
        <v>118</v>
      </c>
      <c r="D1432" t="s">
        <v>93</v>
      </c>
      <c r="E1432">
        <v>3.19</v>
      </c>
    </row>
    <row r="1433" ht="15.6" spans="1:5">
      <c r="A1433" t="s">
        <v>3</v>
      </c>
      <c r="B1433">
        <v>2019</v>
      </c>
      <c r="C1433" s="4" t="s">
        <v>118</v>
      </c>
      <c r="D1433" t="s">
        <v>16</v>
      </c>
      <c r="E1433">
        <v>14.59</v>
      </c>
    </row>
    <row r="1434" ht="15.6" spans="1:5">
      <c r="A1434" t="s">
        <v>3</v>
      </c>
      <c r="B1434">
        <v>2019</v>
      </c>
      <c r="C1434" s="4" t="s">
        <v>118</v>
      </c>
      <c r="D1434" t="s">
        <v>15</v>
      </c>
      <c r="E1434">
        <v>4.47</v>
      </c>
    </row>
    <row r="1435" ht="15.6" spans="1:5">
      <c r="A1435" t="s">
        <v>3</v>
      </c>
      <c r="B1435">
        <v>2019</v>
      </c>
      <c r="C1435" s="4" t="s">
        <v>118</v>
      </c>
      <c r="D1435" t="s">
        <v>24</v>
      </c>
      <c r="E1435">
        <v>10.84</v>
      </c>
    </row>
    <row r="1436" ht="15.6" spans="1:5">
      <c r="A1436" t="s">
        <v>3</v>
      </c>
      <c r="B1436">
        <v>2019</v>
      </c>
      <c r="C1436" s="4" t="s">
        <v>118</v>
      </c>
      <c r="D1436" t="s">
        <v>75</v>
      </c>
      <c r="E1436">
        <v>4.73</v>
      </c>
    </row>
    <row r="1437" ht="15.6" spans="1:5">
      <c r="A1437" t="s">
        <v>3</v>
      </c>
      <c r="B1437">
        <v>2019</v>
      </c>
      <c r="C1437" s="4" t="s">
        <v>118</v>
      </c>
      <c r="D1437" t="s">
        <v>20</v>
      </c>
      <c r="E1437">
        <v>1.06</v>
      </c>
    </row>
    <row r="1438" ht="15.6" spans="1:5">
      <c r="A1438" t="s">
        <v>3</v>
      </c>
      <c r="B1438">
        <v>2019</v>
      </c>
      <c r="C1438" s="4" t="s">
        <v>118</v>
      </c>
      <c r="D1438" t="s">
        <v>40</v>
      </c>
      <c r="E1438">
        <v>4.53</v>
      </c>
    </row>
    <row r="1439" ht="15.6" spans="1:5">
      <c r="A1439" t="s">
        <v>3</v>
      </c>
      <c r="B1439">
        <v>2019</v>
      </c>
      <c r="C1439" s="4" t="s">
        <v>118</v>
      </c>
      <c r="D1439" t="s">
        <v>48</v>
      </c>
      <c r="E1439">
        <v>2.52</v>
      </c>
    </row>
    <row r="1440" ht="15.6" spans="1:5">
      <c r="A1440" t="s">
        <v>3</v>
      </c>
      <c r="B1440">
        <v>2019</v>
      </c>
      <c r="C1440" s="4" t="s">
        <v>118</v>
      </c>
      <c r="D1440" t="s">
        <v>21</v>
      </c>
      <c r="E1440">
        <v>18.37</v>
      </c>
    </row>
    <row r="1441" ht="15.6" spans="1:5">
      <c r="A1441" t="s">
        <v>3</v>
      </c>
      <c r="B1441">
        <v>2019</v>
      </c>
      <c r="C1441" s="4" t="s">
        <v>118</v>
      </c>
      <c r="D1441" t="s">
        <v>38</v>
      </c>
      <c r="E1441">
        <v>6.03</v>
      </c>
    </row>
    <row r="1442" ht="15.6" spans="1:5">
      <c r="A1442" t="s">
        <v>3</v>
      </c>
      <c r="B1442">
        <v>2019</v>
      </c>
      <c r="C1442" s="4" t="s">
        <v>118</v>
      </c>
      <c r="D1442" t="s">
        <v>63</v>
      </c>
      <c r="E1442">
        <v>1.33</v>
      </c>
    </row>
    <row r="1443" ht="15.6" spans="1:5">
      <c r="A1443" t="s">
        <v>3</v>
      </c>
      <c r="B1443">
        <v>2019</v>
      </c>
      <c r="C1443" s="4" t="s">
        <v>118</v>
      </c>
      <c r="D1443" t="s">
        <v>49</v>
      </c>
      <c r="E1443">
        <v>0.4</v>
      </c>
    </row>
    <row r="1444" ht="15.6" spans="1:5">
      <c r="A1444" t="s">
        <v>3</v>
      </c>
      <c r="B1444">
        <v>2019</v>
      </c>
      <c r="C1444" s="4" t="s">
        <v>118</v>
      </c>
      <c r="D1444" t="s">
        <v>35</v>
      </c>
      <c r="E1444">
        <v>36.95</v>
      </c>
    </row>
    <row r="1445" ht="15.6" spans="1:5">
      <c r="A1445" t="s">
        <v>3</v>
      </c>
      <c r="B1445">
        <v>2019</v>
      </c>
      <c r="C1445" s="4" t="s">
        <v>118</v>
      </c>
      <c r="D1445" t="s">
        <v>88</v>
      </c>
      <c r="E1445">
        <v>1.59</v>
      </c>
    </row>
    <row r="1446" ht="15.6" spans="1:5">
      <c r="A1446" t="s">
        <v>3</v>
      </c>
      <c r="B1446">
        <v>2019</v>
      </c>
      <c r="C1446" s="4" t="s">
        <v>119</v>
      </c>
      <c r="D1446" t="s">
        <v>28</v>
      </c>
      <c r="E1446">
        <v>6.43</v>
      </c>
    </row>
    <row r="1447" ht="15.6" spans="1:5">
      <c r="A1447" t="s">
        <v>3</v>
      </c>
      <c r="B1447">
        <v>2019</v>
      </c>
      <c r="C1447" s="4" t="s">
        <v>119</v>
      </c>
      <c r="D1447" t="s">
        <v>18</v>
      </c>
      <c r="E1447">
        <v>11.59</v>
      </c>
    </row>
    <row r="1448" ht="15.6" spans="1:5">
      <c r="A1448" t="s">
        <v>3</v>
      </c>
      <c r="B1448">
        <v>2019</v>
      </c>
      <c r="C1448" s="4" t="s">
        <v>119</v>
      </c>
      <c r="D1448" t="s">
        <v>29</v>
      </c>
      <c r="E1448">
        <v>9.45</v>
      </c>
    </row>
    <row r="1449" ht="15.6" spans="1:5">
      <c r="A1449" t="s">
        <v>3</v>
      </c>
      <c r="B1449">
        <v>2019</v>
      </c>
      <c r="C1449" s="4" t="s">
        <v>119</v>
      </c>
      <c r="D1449" t="s">
        <v>32</v>
      </c>
      <c r="E1449">
        <v>4.96</v>
      </c>
    </row>
    <row r="1450" ht="15.6" spans="1:5">
      <c r="A1450" t="s">
        <v>3</v>
      </c>
      <c r="B1450">
        <v>2019</v>
      </c>
      <c r="C1450" s="4" t="s">
        <v>119</v>
      </c>
      <c r="D1450" t="s">
        <v>73</v>
      </c>
      <c r="E1450">
        <v>23.84</v>
      </c>
    </row>
    <row r="1451" ht="15.6" spans="1:5">
      <c r="A1451" t="s">
        <v>3</v>
      </c>
      <c r="B1451">
        <v>2019</v>
      </c>
      <c r="C1451" s="4" t="s">
        <v>119</v>
      </c>
      <c r="D1451" t="s">
        <v>44</v>
      </c>
      <c r="E1451">
        <v>5.72</v>
      </c>
    </row>
    <row r="1452" ht="15.6" spans="1:5">
      <c r="A1452" t="s">
        <v>3</v>
      </c>
      <c r="B1452">
        <v>2019</v>
      </c>
      <c r="C1452" s="4" t="s">
        <v>119</v>
      </c>
      <c r="D1452" t="s">
        <v>93</v>
      </c>
      <c r="E1452">
        <v>1.58</v>
      </c>
    </row>
    <row r="1453" ht="15.6" spans="1:5">
      <c r="A1453" t="s">
        <v>3</v>
      </c>
      <c r="B1453">
        <v>2019</v>
      </c>
      <c r="C1453" s="4" t="s">
        <v>119</v>
      </c>
      <c r="D1453" t="s">
        <v>16</v>
      </c>
      <c r="E1453">
        <v>3.43</v>
      </c>
    </row>
    <row r="1454" ht="15.6" spans="1:5">
      <c r="A1454" t="s">
        <v>3</v>
      </c>
      <c r="B1454">
        <v>2019</v>
      </c>
      <c r="C1454" s="4" t="s">
        <v>119</v>
      </c>
      <c r="D1454" t="s">
        <v>15</v>
      </c>
      <c r="E1454">
        <v>7.41</v>
      </c>
    </row>
    <row r="1455" ht="15.6" spans="1:5">
      <c r="A1455" t="s">
        <v>3</v>
      </c>
      <c r="B1455">
        <v>2019</v>
      </c>
      <c r="C1455" s="4" t="s">
        <v>119</v>
      </c>
      <c r="D1455" t="s">
        <v>58</v>
      </c>
      <c r="E1455">
        <v>7.63</v>
      </c>
    </row>
    <row r="1456" ht="15.6" spans="1:5">
      <c r="A1456" t="s">
        <v>3</v>
      </c>
      <c r="B1456">
        <v>2019</v>
      </c>
      <c r="C1456" s="4" t="s">
        <v>119</v>
      </c>
      <c r="D1456" t="s">
        <v>48</v>
      </c>
      <c r="E1456">
        <v>1.71</v>
      </c>
    </row>
    <row r="1457" ht="15.6" spans="1:5">
      <c r="A1457" t="s">
        <v>3</v>
      </c>
      <c r="B1457">
        <v>2019</v>
      </c>
      <c r="C1457" s="4" t="s">
        <v>119</v>
      </c>
      <c r="D1457" t="s">
        <v>21</v>
      </c>
      <c r="E1457">
        <v>18.33</v>
      </c>
    </row>
    <row r="1458" ht="15.6" spans="1:5">
      <c r="A1458" t="s">
        <v>3</v>
      </c>
      <c r="B1458">
        <v>2019</v>
      </c>
      <c r="C1458" s="4" t="s">
        <v>119</v>
      </c>
      <c r="D1458" t="s">
        <v>38</v>
      </c>
      <c r="E1458">
        <v>10.39</v>
      </c>
    </row>
    <row r="1459" ht="15.6" spans="1:5">
      <c r="A1459" t="s">
        <v>3</v>
      </c>
      <c r="B1459">
        <v>2019</v>
      </c>
      <c r="C1459" s="4" t="s">
        <v>119</v>
      </c>
      <c r="D1459" t="s">
        <v>49</v>
      </c>
      <c r="E1459">
        <v>1.03</v>
      </c>
    </row>
    <row r="1460" ht="15.6" spans="1:5">
      <c r="A1460" t="s">
        <v>3</v>
      </c>
      <c r="B1460">
        <v>2019</v>
      </c>
      <c r="C1460" s="4" t="s">
        <v>119</v>
      </c>
      <c r="D1460" t="s">
        <v>35</v>
      </c>
      <c r="E1460">
        <v>17.96</v>
      </c>
    </row>
    <row r="1461" ht="15.6" spans="1:5">
      <c r="A1461" t="s">
        <v>3</v>
      </c>
      <c r="B1461">
        <v>2019</v>
      </c>
      <c r="C1461" s="4" t="s">
        <v>119</v>
      </c>
      <c r="D1461" t="s">
        <v>82</v>
      </c>
      <c r="E1461">
        <v>3.43</v>
      </c>
    </row>
    <row r="1462" ht="15.6" spans="1:5">
      <c r="A1462" t="s">
        <v>3</v>
      </c>
      <c r="B1462">
        <v>2019</v>
      </c>
      <c r="C1462" s="4" t="s">
        <v>120</v>
      </c>
      <c r="D1462" t="s">
        <v>18</v>
      </c>
      <c r="E1462">
        <v>6.92</v>
      </c>
    </row>
    <row r="1463" ht="15.6" spans="1:5">
      <c r="A1463" t="s">
        <v>3</v>
      </c>
      <c r="B1463">
        <v>2019</v>
      </c>
      <c r="C1463" s="4" t="s">
        <v>120</v>
      </c>
      <c r="D1463" t="s">
        <v>29</v>
      </c>
      <c r="E1463">
        <v>5.87</v>
      </c>
    </row>
    <row r="1464" ht="15.6" spans="1:5">
      <c r="A1464" t="s">
        <v>3</v>
      </c>
      <c r="B1464">
        <v>2019</v>
      </c>
      <c r="C1464" s="4" t="s">
        <v>120</v>
      </c>
      <c r="D1464" t="s">
        <v>32</v>
      </c>
      <c r="E1464">
        <v>13.31</v>
      </c>
    </row>
    <row r="1465" ht="15.6" spans="1:5">
      <c r="A1465" t="s">
        <v>3</v>
      </c>
      <c r="B1465">
        <v>2019</v>
      </c>
      <c r="C1465" s="4" t="s">
        <v>120</v>
      </c>
      <c r="D1465" t="s">
        <v>94</v>
      </c>
      <c r="E1465">
        <v>85.53</v>
      </c>
    </row>
    <row r="1466" ht="15.6" spans="1:5">
      <c r="A1466" t="s">
        <v>3</v>
      </c>
      <c r="B1466">
        <v>2019</v>
      </c>
      <c r="C1466" s="4" t="s">
        <v>120</v>
      </c>
      <c r="D1466" t="s">
        <v>56</v>
      </c>
      <c r="E1466">
        <v>0.59</v>
      </c>
    </row>
    <row r="1467" ht="15.6" spans="1:5">
      <c r="A1467" t="s">
        <v>3</v>
      </c>
      <c r="B1467">
        <v>2019</v>
      </c>
      <c r="C1467" s="4" t="s">
        <v>120</v>
      </c>
      <c r="D1467" t="s">
        <v>44</v>
      </c>
      <c r="E1467">
        <v>2.96</v>
      </c>
    </row>
    <row r="1468" ht="15.6" spans="1:5">
      <c r="A1468" t="s">
        <v>3</v>
      </c>
      <c r="B1468">
        <v>2019</v>
      </c>
      <c r="C1468" s="4" t="s">
        <v>120</v>
      </c>
      <c r="D1468" t="s">
        <v>89</v>
      </c>
      <c r="E1468">
        <v>64.33</v>
      </c>
    </row>
    <row r="1469" ht="15.6" spans="1:5">
      <c r="A1469" t="s">
        <v>3</v>
      </c>
      <c r="B1469">
        <v>2019</v>
      </c>
      <c r="C1469" s="4" t="s">
        <v>120</v>
      </c>
      <c r="D1469" t="s">
        <v>16</v>
      </c>
      <c r="E1469">
        <v>12.84</v>
      </c>
    </row>
    <row r="1470" ht="15.6" spans="1:5">
      <c r="A1470" t="s">
        <v>3</v>
      </c>
      <c r="B1470">
        <v>2019</v>
      </c>
      <c r="C1470" s="4" t="s">
        <v>120</v>
      </c>
      <c r="D1470" t="s">
        <v>33</v>
      </c>
      <c r="E1470">
        <v>1.2</v>
      </c>
    </row>
    <row r="1471" ht="15.6" spans="1:5">
      <c r="A1471" t="s">
        <v>3</v>
      </c>
      <c r="B1471">
        <v>2019</v>
      </c>
      <c r="C1471" s="4" t="s">
        <v>120</v>
      </c>
      <c r="D1471" t="s">
        <v>15</v>
      </c>
      <c r="E1471">
        <v>5.15</v>
      </c>
    </row>
    <row r="1472" ht="15.6" spans="1:5">
      <c r="A1472" t="s">
        <v>3</v>
      </c>
      <c r="B1472">
        <v>2019</v>
      </c>
      <c r="C1472" s="4" t="s">
        <v>120</v>
      </c>
      <c r="D1472" t="s">
        <v>24</v>
      </c>
      <c r="E1472">
        <v>5.95</v>
      </c>
    </row>
    <row r="1473" ht="15.6" spans="1:5">
      <c r="A1473" t="s">
        <v>3</v>
      </c>
      <c r="B1473">
        <v>2019</v>
      </c>
      <c r="C1473" s="4" t="s">
        <v>120</v>
      </c>
      <c r="D1473" t="s">
        <v>48</v>
      </c>
      <c r="E1473">
        <v>1.56</v>
      </c>
    </row>
    <row r="1474" ht="15.6" spans="1:5">
      <c r="A1474" t="s">
        <v>3</v>
      </c>
      <c r="B1474">
        <v>2019</v>
      </c>
      <c r="C1474" s="4" t="s">
        <v>120</v>
      </c>
      <c r="D1474" t="s">
        <v>39</v>
      </c>
      <c r="E1474">
        <v>4.14</v>
      </c>
    </row>
    <row r="1475" ht="15.6" spans="1:5">
      <c r="A1475" t="s">
        <v>3</v>
      </c>
      <c r="B1475">
        <v>2019</v>
      </c>
      <c r="C1475" s="4" t="s">
        <v>120</v>
      </c>
      <c r="D1475" t="s">
        <v>21</v>
      </c>
      <c r="E1475">
        <v>21.42</v>
      </c>
    </row>
    <row r="1476" ht="15.6" spans="1:5">
      <c r="A1476" t="s">
        <v>3</v>
      </c>
      <c r="B1476">
        <v>2019</v>
      </c>
      <c r="C1476" s="4" t="s">
        <v>120</v>
      </c>
      <c r="D1476" t="s">
        <v>38</v>
      </c>
      <c r="E1476">
        <v>5.42</v>
      </c>
    </row>
    <row r="1477" ht="15.6" spans="1:5">
      <c r="A1477" t="s">
        <v>3</v>
      </c>
      <c r="B1477">
        <v>2019</v>
      </c>
      <c r="C1477" s="4" t="s">
        <v>120</v>
      </c>
      <c r="D1477" t="s">
        <v>95</v>
      </c>
      <c r="E1477">
        <v>4.78</v>
      </c>
    </row>
    <row r="1478" ht="15.6" spans="1:5">
      <c r="A1478" t="s">
        <v>3</v>
      </c>
      <c r="B1478">
        <v>2019</v>
      </c>
      <c r="C1478" s="4" t="s">
        <v>120</v>
      </c>
      <c r="D1478" t="s">
        <v>49</v>
      </c>
      <c r="E1478">
        <v>0.48</v>
      </c>
    </row>
    <row r="1479" ht="15.6" spans="1:5">
      <c r="A1479" t="s">
        <v>3</v>
      </c>
      <c r="B1479">
        <v>2019</v>
      </c>
      <c r="C1479" s="4" t="s">
        <v>120</v>
      </c>
      <c r="D1479" t="s">
        <v>51</v>
      </c>
      <c r="E1479">
        <v>26.01</v>
      </c>
    </row>
    <row r="1480" ht="15.6" spans="1:5">
      <c r="A1480" t="s">
        <v>3</v>
      </c>
      <c r="B1480">
        <v>2019</v>
      </c>
      <c r="C1480" s="4" t="s">
        <v>120</v>
      </c>
      <c r="D1480" t="s">
        <v>35</v>
      </c>
      <c r="E1480">
        <v>10.77</v>
      </c>
    </row>
    <row r="1481" ht="15.6" spans="1:5">
      <c r="A1481" t="s">
        <v>3</v>
      </c>
      <c r="B1481">
        <v>2019</v>
      </c>
      <c r="C1481" s="4" t="s">
        <v>111</v>
      </c>
      <c r="D1481" t="s">
        <v>70</v>
      </c>
      <c r="E1481">
        <v>8.77</v>
      </c>
    </row>
    <row r="1482" ht="15.6" spans="1:5">
      <c r="A1482" t="s">
        <v>3</v>
      </c>
      <c r="B1482">
        <v>2019</v>
      </c>
      <c r="C1482" s="4" t="s">
        <v>111</v>
      </c>
      <c r="D1482" t="s">
        <v>36</v>
      </c>
      <c r="E1482">
        <v>11.44</v>
      </c>
    </row>
    <row r="1483" ht="15.6" spans="1:5">
      <c r="A1483" t="s">
        <v>3</v>
      </c>
      <c r="B1483">
        <v>2019</v>
      </c>
      <c r="C1483" s="4" t="s">
        <v>111</v>
      </c>
      <c r="D1483" t="s">
        <v>29</v>
      </c>
      <c r="E1483">
        <v>7.63</v>
      </c>
    </row>
    <row r="1484" ht="15.6" spans="1:5">
      <c r="A1484" t="s">
        <v>3</v>
      </c>
      <c r="B1484">
        <v>2019</v>
      </c>
      <c r="C1484" s="4" t="s">
        <v>111</v>
      </c>
      <c r="D1484" t="s">
        <v>32</v>
      </c>
      <c r="E1484">
        <v>15.52</v>
      </c>
    </row>
    <row r="1485" ht="15.6" spans="1:5">
      <c r="A1485" t="s">
        <v>3</v>
      </c>
      <c r="B1485">
        <v>2019</v>
      </c>
      <c r="C1485" s="4" t="s">
        <v>111</v>
      </c>
      <c r="D1485" t="s">
        <v>44</v>
      </c>
      <c r="E1485">
        <v>6.87</v>
      </c>
    </row>
    <row r="1486" ht="15.6" spans="1:5">
      <c r="A1486" t="s">
        <v>3</v>
      </c>
      <c r="B1486">
        <v>2019</v>
      </c>
      <c r="C1486" s="4" t="s">
        <v>111</v>
      </c>
      <c r="D1486" t="s">
        <v>89</v>
      </c>
      <c r="E1486">
        <v>4.94</v>
      </c>
    </row>
    <row r="1487" ht="15.6" spans="1:5">
      <c r="A1487" t="s">
        <v>3</v>
      </c>
      <c r="B1487">
        <v>2019</v>
      </c>
      <c r="C1487" s="4" t="s">
        <v>111</v>
      </c>
      <c r="D1487" t="s">
        <v>16</v>
      </c>
      <c r="E1487">
        <v>26.51</v>
      </c>
    </row>
    <row r="1488" ht="15.6" spans="1:5">
      <c r="A1488" t="s">
        <v>3</v>
      </c>
      <c r="B1488">
        <v>2019</v>
      </c>
      <c r="C1488" s="4" t="s">
        <v>111</v>
      </c>
      <c r="D1488" t="s">
        <v>15</v>
      </c>
      <c r="E1488">
        <v>8.45</v>
      </c>
    </row>
    <row r="1489" ht="15.6" spans="1:5">
      <c r="A1489" t="s">
        <v>3</v>
      </c>
      <c r="B1489">
        <v>2019</v>
      </c>
      <c r="C1489" s="4" t="s">
        <v>111</v>
      </c>
      <c r="D1489" t="s">
        <v>24</v>
      </c>
      <c r="E1489">
        <v>18.51</v>
      </c>
    </row>
    <row r="1490" ht="15.6" spans="1:5">
      <c r="A1490" t="s">
        <v>3</v>
      </c>
      <c r="B1490">
        <v>2019</v>
      </c>
      <c r="C1490" s="4" t="s">
        <v>111</v>
      </c>
      <c r="D1490" t="s">
        <v>75</v>
      </c>
      <c r="E1490">
        <v>2.86</v>
      </c>
    </row>
    <row r="1491" ht="15.6" spans="1:5">
      <c r="A1491" t="s">
        <v>3</v>
      </c>
      <c r="B1491">
        <v>2019</v>
      </c>
      <c r="C1491" s="4" t="s">
        <v>111</v>
      </c>
      <c r="D1491" t="s">
        <v>40</v>
      </c>
      <c r="E1491">
        <v>20.57</v>
      </c>
    </row>
    <row r="1492" ht="15.6" spans="1:5">
      <c r="A1492" t="s">
        <v>3</v>
      </c>
      <c r="B1492">
        <v>2019</v>
      </c>
      <c r="C1492" s="4" t="s">
        <v>111</v>
      </c>
      <c r="D1492" t="s">
        <v>48</v>
      </c>
      <c r="E1492">
        <v>1.53</v>
      </c>
    </row>
    <row r="1493" ht="15.6" spans="1:5">
      <c r="A1493" t="s">
        <v>3</v>
      </c>
      <c r="B1493">
        <v>2019</v>
      </c>
      <c r="C1493" s="4" t="s">
        <v>111</v>
      </c>
      <c r="D1493" t="s">
        <v>21</v>
      </c>
      <c r="E1493">
        <v>12.78</v>
      </c>
    </row>
    <row r="1494" ht="15.6" spans="1:5">
      <c r="A1494" t="s">
        <v>3</v>
      </c>
      <c r="B1494">
        <v>2019</v>
      </c>
      <c r="C1494" s="4" t="s">
        <v>111</v>
      </c>
      <c r="D1494" t="s">
        <v>38</v>
      </c>
      <c r="E1494">
        <v>5.59</v>
      </c>
    </row>
    <row r="1495" ht="15.6" spans="1:5">
      <c r="A1495" t="s">
        <v>3</v>
      </c>
      <c r="B1495">
        <v>2019</v>
      </c>
      <c r="C1495" s="4" t="s">
        <v>111</v>
      </c>
      <c r="D1495" t="s">
        <v>95</v>
      </c>
      <c r="E1495">
        <v>3.7</v>
      </c>
    </row>
    <row r="1496" ht="15.6" spans="1:5">
      <c r="A1496" t="s">
        <v>3</v>
      </c>
      <c r="B1496">
        <v>2019</v>
      </c>
      <c r="C1496" s="4" t="s">
        <v>111</v>
      </c>
      <c r="D1496" t="s">
        <v>49</v>
      </c>
      <c r="E1496">
        <v>1.09</v>
      </c>
    </row>
    <row r="1497" ht="15.6" spans="1:5">
      <c r="A1497" t="s">
        <v>3</v>
      </c>
      <c r="B1497">
        <v>2019</v>
      </c>
      <c r="C1497" s="4" t="s">
        <v>111</v>
      </c>
      <c r="D1497" t="s">
        <v>35</v>
      </c>
      <c r="E1497">
        <v>17.29</v>
      </c>
    </row>
    <row r="1498" ht="15.6" spans="1:5">
      <c r="A1498" t="s">
        <v>3</v>
      </c>
      <c r="B1498">
        <v>2019</v>
      </c>
      <c r="C1498" s="4" t="s">
        <v>112</v>
      </c>
      <c r="D1498" t="s">
        <v>34</v>
      </c>
      <c r="E1498">
        <v>3.55</v>
      </c>
    </row>
    <row r="1499" ht="15.6" spans="1:5">
      <c r="A1499" t="s">
        <v>3</v>
      </c>
      <c r="B1499">
        <v>2019</v>
      </c>
      <c r="C1499" s="4" t="s">
        <v>112</v>
      </c>
      <c r="D1499" t="s">
        <v>18</v>
      </c>
      <c r="E1499">
        <v>3.94</v>
      </c>
    </row>
    <row r="1500" ht="15.6" spans="1:5">
      <c r="A1500" t="s">
        <v>3</v>
      </c>
      <c r="B1500">
        <v>2019</v>
      </c>
      <c r="C1500" s="4" t="s">
        <v>112</v>
      </c>
      <c r="D1500" t="s">
        <v>29</v>
      </c>
      <c r="E1500">
        <v>6.7</v>
      </c>
    </row>
    <row r="1501" ht="15.6" spans="1:5">
      <c r="A1501" t="s">
        <v>3</v>
      </c>
      <c r="B1501">
        <v>2019</v>
      </c>
      <c r="C1501" s="4" t="s">
        <v>112</v>
      </c>
      <c r="D1501" t="s">
        <v>32</v>
      </c>
      <c r="E1501">
        <v>5.52</v>
      </c>
    </row>
    <row r="1502" ht="15.6" spans="1:5">
      <c r="A1502" t="s">
        <v>3</v>
      </c>
      <c r="B1502">
        <v>2019</v>
      </c>
      <c r="C1502" s="4" t="s">
        <v>112</v>
      </c>
      <c r="D1502" t="s">
        <v>74</v>
      </c>
      <c r="E1502">
        <v>22.07</v>
      </c>
    </row>
    <row r="1503" ht="15.6" spans="1:5">
      <c r="A1503" t="s">
        <v>3</v>
      </c>
      <c r="B1503">
        <v>2019</v>
      </c>
      <c r="C1503" s="4" t="s">
        <v>112</v>
      </c>
      <c r="D1503" t="s">
        <v>56</v>
      </c>
      <c r="E1503">
        <v>1.95</v>
      </c>
    </row>
    <row r="1504" ht="15.6" spans="1:5">
      <c r="A1504" t="s">
        <v>3</v>
      </c>
      <c r="B1504">
        <v>2019</v>
      </c>
      <c r="C1504" s="4" t="s">
        <v>112</v>
      </c>
      <c r="D1504" t="s">
        <v>31</v>
      </c>
      <c r="E1504">
        <v>9.46</v>
      </c>
    </row>
    <row r="1505" ht="15.6" spans="1:5">
      <c r="A1505" t="s">
        <v>3</v>
      </c>
      <c r="B1505">
        <v>2019</v>
      </c>
      <c r="C1505" s="4" t="s">
        <v>112</v>
      </c>
      <c r="D1505" t="s">
        <v>44</v>
      </c>
      <c r="E1505">
        <v>4.6</v>
      </c>
    </row>
    <row r="1506" ht="15.6" spans="1:5">
      <c r="A1506" t="s">
        <v>3</v>
      </c>
      <c r="B1506">
        <v>2019</v>
      </c>
      <c r="C1506" s="4" t="s">
        <v>112</v>
      </c>
      <c r="D1506" t="s">
        <v>68</v>
      </c>
      <c r="E1506">
        <v>12.22</v>
      </c>
    </row>
    <row r="1507" ht="15.6" spans="1:5">
      <c r="A1507" t="s">
        <v>3</v>
      </c>
      <c r="B1507">
        <v>2019</v>
      </c>
      <c r="C1507" s="4" t="s">
        <v>112</v>
      </c>
      <c r="D1507" t="s">
        <v>89</v>
      </c>
      <c r="E1507">
        <v>5.74</v>
      </c>
    </row>
    <row r="1508" ht="15.6" spans="1:5">
      <c r="A1508" t="s">
        <v>3</v>
      </c>
      <c r="B1508">
        <v>2019</v>
      </c>
      <c r="C1508" s="4" t="s">
        <v>112</v>
      </c>
      <c r="D1508" t="s">
        <v>16</v>
      </c>
      <c r="E1508">
        <v>2.96</v>
      </c>
    </row>
    <row r="1509" ht="15.6" spans="1:5">
      <c r="A1509" t="s">
        <v>3</v>
      </c>
      <c r="B1509">
        <v>2019</v>
      </c>
      <c r="C1509" s="4" t="s">
        <v>112</v>
      </c>
      <c r="D1509" t="s">
        <v>15</v>
      </c>
      <c r="E1509">
        <v>6.8</v>
      </c>
    </row>
    <row r="1510" ht="15.6" spans="1:5">
      <c r="A1510" t="s">
        <v>3</v>
      </c>
      <c r="B1510">
        <v>2019</v>
      </c>
      <c r="C1510" s="4" t="s">
        <v>112</v>
      </c>
      <c r="D1510" t="s">
        <v>24</v>
      </c>
      <c r="E1510">
        <v>3.74</v>
      </c>
    </row>
    <row r="1511" ht="15.6" spans="1:5">
      <c r="A1511" t="s">
        <v>3</v>
      </c>
      <c r="B1511">
        <v>2019</v>
      </c>
      <c r="C1511" s="4" t="s">
        <v>112</v>
      </c>
      <c r="D1511" t="s">
        <v>58</v>
      </c>
      <c r="E1511">
        <v>3.15</v>
      </c>
    </row>
    <row r="1512" ht="15.6" spans="1:5">
      <c r="A1512" t="s">
        <v>3</v>
      </c>
      <c r="B1512">
        <v>2019</v>
      </c>
      <c r="C1512" s="4" t="s">
        <v>112</v>
      </c>
      <c r="D1512" t="s">
        <v>75</v>
      </c>
      <c r="E1512">
        <v>12.42</v>
      </c>
    </row>
    <row r="1513" ht="15.6" spans="1:5">
      <c r="A1513" t="s">
        <v>3</v>
      </c>
      <c r="B1513">
        <v>2019</v>
      </c>
      <c r="C1513" s="4" t="s">
        <v>112</v>
      </c>
      <c r="D1513" t="s">
        <v>21</v>
      </c>
      <c r="E1513">
        <v>20.44</v>
      </c>
    </row>
    <row r="1514" ht="15.6" spans="1:5">
      <c r="A1514" t="s">
        <v>3</v>
      </c>
      <c r="B1514">
        <v>2019</v>
      </c>
      <c r="C1514" s="4" t="s">
        <v>112</v>
      </c>
      <c r="D1514" t="s">
        <v>38</v>
      </c>
      <c r="E1514">
        <v>4.93</v>
      </c>
    </row>
    <row r="1515" ht="15.6" spans="1:5">
      <c r="A1515" t="s">
        <v>3</v>
      </c>
      <c r="B1515">
        <v>2019</v>
      </c>
      <c r="C1515" s="4" t="s">
        <v>112</v>
      </c>
      <c r="D1515" t="s">
        <v>63</v>
      </c>
      <c r="E1515">
        <v>49.27</v>
      </c>
    </row>
    <row r="1516" ht="15.6" spans="1:5">
      <c r="A1516" t="s">
        <v>3</v>
      </c>
      <c r="B1516">
        <v>2019</v>
      </c>
      <c r="C1516" s="4" t="s">
        <v>112</v>
      </c>
      <c r="D1516" t="s">
        <v>49</v>
      </c>
      <c r="E1516">
        <v>0.6</v>
      </c>
    </row>
    <row r="1517" ht="15.6" spans="1:5">
      <c r="A1517" t="s">
        <v>3</v>
      </c>
      <c r="B1517">
        <v>2019</v>
      </c>
      <c r="C1517" s="4" t="s">
        <v>112</v>
      </c>
      <c r="D1517" t="s">
        <v>51</v>
      </c>
      <c r="E1517">
        <v>1.97</v>
      </c>
    </row>
    <row r="1518" ht="15.6" spans="1:5">
      <c r="A1518" t="s">
        <v>3</v>
      </c>
      <c r="B1518">
        <v>2019</v>
      </c>
      <c r="C1518" s="4" t="s">
        <v>112</v>
      </c>
      <c r="D1518" t="s">
        <v>35</v>
      </c>
      <c r="E1518">
        <v>8.51</v>
      </c>
    </row>
    <row r="1519" ht="15.6" spans="1:5">
      <c r="A1519" t="s">
        <v>3</v>
      </c>
      <c r="B1519">
        <v>2019</v>
      </c>
      <c r="C1519" s="4" t="s">
        <v>112</v>
      </c>
      <c r="D1519" t="s">
        <v>64</v>
      </c>
      <c r="E1519">
        <v>35.47</v>
      </c>
    </row>
    <row r="1520" ht="15.6" spans="1:5">
      <c r="A1520" t="s">
        <v>3</v>
      </c>
      <c r="B1520">
        <v>2019</v>
      </c>
      <c r="C1520" s="4" t="s">
        <v>123</v>
      </c>
      <c r="D1520" t="s">
        <v>34</v>
      </c>
      <c r="E1520">
        <v>4.07</v>
      </c>
    </row>
    <row r="1521" ht="15.6" spans="1:5">
      <c r="A1521" t="s">
        <v>3</v>
      </c>
      <c r="B1521">
        <v>2019</v>
      </c>
      <c r="C1521" s="4" t="s">
        <v>123</v>
      </c>
      <c r="D1521" t="s">
        <v>36</v>
      </c>
      <c r="E1521">
        <v>7.88</v>
      </c>
    </row>
    <row r="1522" ht="15.6" spans="1:5">
      <c r="A1522" t="s">
        <v>3</v>
      </c>
      <c r="B1522">
        <v>2019</v>
      </c>
      <c r="C1522" s="4" t="s">
        <v>123</v>
      </c>
      <c r="D1522" t="s">
        <v>29</v>
      </c>
      <c r="E1522">
        <v>11.43</v>
      </c>
    </row>
    <row r="1523" ht="15.6" spans="1:5">
      <c r="A1523" t="s">
        <v>3</v>
      </c>
      <c r="B1523">
        <v>2019</v>
      </c>
      <c r="C1523" s="4" t="s">
        <v>123</v>
      </c>
      <c r="D1523" t="s">
        <v>56</v>
      </c>
      <c r="E1523">
        <v>3.94</v>
      </c>
    </row>
    <row r="1524" ht="15.6" spans="1:5">
      <c r="A1524" t="s">
        <v>3</v>
      </c>
      <c r="B1524">
        <v>2019</v>
      </c>
      <c r="C1524" s="4" t="s">
        <v>123</v>
      </c>
      <c r="D1524" t="s">
        <v>26</v>
      </c>
      <c r="E1524">
        <v>35.47</v>
      </c>
    </row>
    <row r="1525" ht="15.6" spans="1:5">
      <c r="A1525" t="s">
        <v>3</v>
      </c>
      <c r="B1525">
        <v>2019</v>
      </c>
      <c r="C1525" s="4" t="s">
        <v>123</v>
      </c>
      <c r="D1525" t="s">
        <v>44</v>
      </c>
      <c r="E1525">
        <v>3.6</v>
      </c>
    </row>
    <row r="1526" ht="15.6" spans="1:5">
      <c r="A1526" t="s">
        <v>3</v>
      </c>
      <c r="B1526">
        <v>2019</v>
      </c>
      <c r="C1526" s="4" t="s">
        <v>123</v>
      </c>
      <c r="D1526" t="s">
        <v>33</v>
      </c>
      <c r="E1526">
        <v>4.73</v>
      </c>
    </row>
    <row r="1527" ht="15.6" spans="1:5">
      <c r="A1527" t="s">
        <v>3</v>
      </c>
      <c r="B1527">
        <v>2019</v>
      </c>
      <c r="C1527" s="4" t="s">
        <v>123</v>
      </c>
      <c r="D1527" t="s">
        <v>15</v>
      </c>
      <c r="E1527">
        <v>4.97</v>
      </c>
    </row>
    <row r="1528" ht="15.6" spans="1:5">
      <c r="A1528" t="s">
        <v>3</v>
      </c>
      <c r="B1528">
        <v>2019</v>
      </c>
      <c r="C1528" s="4" t="s">
        <v>123</v>
      </c>
      <c r="D1528" t="s">
        <v>86</v>
      </c>
      <c r="E1528">
        <v>2.36</v>
      </c>
    </row>
    <row r="1529" ht="15.6" spans="1:5">
      <c r="A1529" t="s">
        <v>3</v>
      </c>
      <c r="B1529">
        <v>2019</v>
      </c>
      <c r="C1529" s="4" t="s">
        <v>123</v>
      </c>
      <c r="D1529" t="s">
        <v>21</v>
      </c>
      <c r="E1529">
        <v>13.03</v>
      </c>
    </row>
    <row r="1530" ht="15.6" spans="1:5">
      <c r="A1530" t="s">
        <v>3</v>
      </c>
      <c r="B1530">
        <v>2019</v>
      </c>
      <c r="C1530" s="4" t="s">
        <v>123</v>
      </c>
      <c r="D1530" t="s">
        <v>38</v>
      </c>
      <c r="E1530">
        <v>4.53</v>
      </c>
    </row>
    <row r="1531" ht="15.6" spans="1:5">
      <c r="A1531" t="s">
        <v>3</v>
      </c>
      <c r="B1531">
        <v>2019</v>
      </c>
      <c r="C1531" s="4" t="s">
        <v>123</v>
      </c>
      <c r="D1531" t="s">
        <v>49</v>
      </c>
      <c r="E1531">
        <v>3.7</v>
      </c>
    </row>
    <row r="1532" ht="15.6" spans="1:5">
      <c r="A1532" t="s">
        <v>3</v>
      </c>
      <c r="B1532">
        <v>2019</v>
      </c>
      <c r="C1532" s="4" t="s">
        <v>123</v>
      </c>
      <c r="D1532" t="s">
        <v>35</v>
      </c>
      <c r="E1532">
        <v>3.77</v>
      </c>
    </row>
    <row r="1533" ht="15.6" spans="1:5">
      <c r="A1533" t="s">
        <v>3</v>
      </c>
      <c r="B1533">
        <v>2019</v>
      </c>
      <c r="C1533" s="4" t="s">
        <v>125</v>
      </c>
      <c r="D1533" t="s">
        <v>18</v>
      </c>
      <c r="E1533">
        <v>194.53</v>
      </c>
    </row>
    <row r="1534" ht="15.6" spans="1:5">
      <c r="A1534" t="s">
        <v>3</v>
      </c>
      <c r="B1534">
        <v>2019</v>
      </c>
      <c r="C1534" s="4" t="s">
        <v>125</v>
      </c>
      <c r="D1534" t="s">
        <v>16</v>
      </c>
      <c r="E1534">
        <v>91.54</v>
      </c>
    </row>
    <row r="1535" ht="15.6" spans="1:5">
      <c r="A1535" t="s">
        <v>3</v>
      </c>
      <c r="B1535">
        <v>2019</v>
      </c>
      <c r="C1535" s="4" t="s">
        <v>125</v>
      </c>
      <c r="D1535" t="s">
        <v>15</v>
      </c>
      <c r="E1535">
        <v>4.01</v>
      </c>
    </row>
    <row r="1536" ht="15.6" spans="1:5">
      <c r="A1536" t="s">
        <v>3</v>
      </c>
      <c r="B1536">
        <v>2019</v>
      </c>
      <c r="C1536" s="4" t="s">
        <v>125</v>
      </c>
      <c r="D1536" t="s">
        <v>21</v>
      </c>
      <c r="E1536">
        <v>11.8</v>
      </c>
    </row>
    <row r="1537" ht="15.6" spans="1:5">
      <c r="A1537" t="s">
        <v>3</v>
      </c>
      <c r="B1537">
        <v>2019</v>
      </c>
      <c r="C1537" s="4" t="s">
        <v>125</v>
      </c>
      <c r="D1537" t="s">
        <v>38</v>
      </c>
      <c r="E1537">
        <v>18.31</v>
      </c>
    </row>
    <row r="1538" ht="15.6" spans="1:5">
      <c r="A1538" t="s">
        <v>3</v>
      </c>
      <c r="B1538">
        <v>2019</v>
      </c>
      <c r="C1538" s="4" t="s">
        <v>125</v>
      </c>
      <c r="D1538" t="s">
        <v>95</v>
      </c>
      <c r="E1538">
        <v>4.63</v>
      </c>
    </row>
    <row r="1539" ht="15.6" spans="1:5">
      <c r="A1539" t="s">
        <v>3</v>
      </c>
      <c r="B1539">
        <v>2019</v>
      </c>
      <c r="C1539" s="4" t="s">
        <v>125</v>
      </c>
      <c r="D1539" t="s">
        <v>49</v>
      </c>
      <c r="E1539">
        <v>5.28</v>
      </c>
    </row>
    <row r="1540" spans="1:5">
      <c r="A1540" t="s">
        <v>3</v>
      </c>
      <c r="B1540">
        <v>2017</v>
      </c>
      <c r="C1540" t="s">
        <v>113</v>
      </c>
      <c r="D1540" t="s">
        <v>73</v>
      </c>
      <c r="E1540">
        <v>3.1</v>
      </c>
    </row>
    <row r="1541" spans="1:5">
      <c r="A1541" t="s">
        <v>3</v>
      </c>
      <c r="B1541">
        <v>2017</v>
      </c>
      <c r="C1541" t="s">
        <v>114</v>
      </c>
      <c r="D1541" t="s">
        <v>36</v>
      </c>
      <c r="E1541">
        <v>0.64</v>
      </c>
    </row>
    <row r="1542" spans="1:5">
      <c r="A1542" t="s">
        <v>3</v>
      </c>
      <c r="B1542">
        <v>2017</v>
      </c>
      <c r="C1542" t="s">
        <v>114</v>
      </c>
      <c r="D1542" t="s">
        <v>16</v>
      </c>
      <c r="E1542">
        <v>8.7</v>
      </c>
    </row>
    <row r="1543" spans="1:5">
      <c r="A1543" t="s">
        <v>3</v>
      </c>
      <c r="B1543">
        <v>2017</v>
      </c>
      <c r="C1543" t="s">
        <v>114</v>
      </c>
      <c r="D1543" t="s">
        <v>61</v>
      </c>
      <c r="E1543">
        <v>0.66</v>
      </c>
    </row>
    <row r="1544" spans="1:5">
      <c r="A1544" t="s">
        <v>3</v>
      </c>
      <c r="B1544">
        <v>2017</v>
      </c>
      <c r="C1544" t="s">
        <v>114</v>
      </c>
      <c r="D1544" t="s">
        <v>21</v>
      </c>
      <c r="E1544">
        <v>21.6</v>
      </c>
    </row>
    <row r="1545" spans="1:5">
      <c r="A1545" t="s">
        <v>3</v>
      </c>
      <c r="B1545">
        <v>2017</v>
      </c>
      <c r="C1545" t="s">
        <v>114</v>
      </c>
      <c r="D1545" t="s">
        <v>49</v>
      </c>
      <c r="E1545">
        <v>4.32</v>
      </c>
    </row>
    <row r="1546" spans="1:5">
      <c r="A1546" t="s">
        <v>3</v>
      </c>
      <c r="B1546">
        <v>2017</v>
      </c>
      <c r="C1546" t="s">
        <v>114</v>
      </c>
      <c r="D1546" t="s">
        <v>14</v>
      </c>
      <c r="E1546">
        <v>0.69</v>
      </c>
    </row>
    <row r="1547" spans="1:5">
      <c r="A1547" t="s">
        <v>3</v>
      </c>
      <c r="B1547">
        <v>2017</v>
      </c>
      <c r="C1547" t="s">
        <v>115</v>
      </c>
      <c r="D1547" t="s">
        <v>36</v>
      </c>
      <c r="E1547">
        <v>3.88</v>
      </c>
    </row>
    <row r="1548" spans="1:5">
      <c r="A1548" t="s">
        <v>3</v>
      </c>
      <c r="B1548">
        <v>2017</v>
      </c>
      <c r="C1548" t="s">
        <v>115</v>
      </c>
      <c r="D1548" t="s">
        <v>29</v>
      </c>
      <c r="E1548">
        <v>26.97</v>
      </c>
    </row>
    <row r="1549" spans="1:5">
      <c r="A1549" t="s">
        <v>3</v>
      </c>
      <c r="B1549">
        <v>2017</v>
      </c>
      <c r="C1549" t="s">
        <v>115</v>
      </c>
      <c r="D1549" t="s">
        <v>84</v>
      </c>
      <c r="E1549">
        <v>6.2</v>
      </c>
    </row>
    <row r="1550" spans="1:5">
      <c r="A1550" t="s">
        <v>3</v>
      </c>
      <c r="B1550">
        <v>2017</v>
      </c>
      <c r="C1550" t="s">
        <v>115</v>
      </c>
      <c r="D1550" t="s">
        <v>54</v>
      </c>
      <c r="E1550">
        <v>0.12</v>
      </c>
    </row>
    <row r="1551" spans="1:5">
      <c r="A1551" t="s">
        <v>3</v>
      </c>
      <c r="B1551">
        <v>2017</v>
      </c>
      <c r="C1551" t="s">
        <v>115</v>
      </c>
      <c r="D1551" t="s">
        <v>16</v>
      </c>
      <c r="E1551">
        <v>21.98</v>
      </c>
    </row>
    <row r="1552" spans="1:5">
      <c r="A1552" t="s">
        <v>3</v>
      </c>
      <c r="B1552">
        <v>2017</v>
      </c>
      <c r="C1552" t="s">
        <v>115</v>
      </c>
      <c r="D1552" t="s">
        <v>20</v>
      </c>
      <c r="E1552">
        <v>4.65</v>
      </c>
    </row>
    <row r="1553" spans="1:5">
      <c r="A1553" t="s">
        <v>3</v>
      </c>
      <c r="B1553">
        <v>2017</v>
      </c>
      <c r="C1553" t="s">
        <v>115</v>
      </c>
      <c r="D1553" t="s">
        <v>61</v>
      </c>
      <c r="E1553">
        <v>1.47</v>
      </c>
    </row>
    <row r="1554" spans="1:5">
      <c r="A1554" t="s">
        <v>3</v>
      </c>
      <c r="B1554">
        <v>2017</v>
      </c>
      <c r="C1554" t="s">
        <v>115</v>
      </c>
      <c r="D1554" t="s">
        <v>21</v>
      </c>
      <c r="E1554">
        <v>11.45</v>
      </c>
    </row>
    <row r="1555" spans="1:5">
      <c r="A1555" t="s">
        <v>3</v>
      </c>
      <c r="B1555">
        <v>2017</v>
      </c>
      <c r="C1555" t="s">
        <v>115</v>
      </c>
      <c r="D1555" t="s">
        <v>63</v>
      </c>
      <c r="E1555">
        <v>2.45</v>
      </c>
    </row>
    <row r="1556" spans="1:5">
      <c r="A1556" t="s">
        <v>3</v>
      </c>
      <c r="B1556">
        <v>2017</v>
      </c>
      <c r="C1556" t="s">
        <v>115</v>
      </c>
      <c r="D1556" t="s">
        <v>49</v>
      </c>
      <c r="E1556">
        <v>13.69</v>
      </c>
    </row>
    <row r="1557" spans="1:5">
      <c r="A1557" t="s">
        <v>3</v>
      </c>
      <c r="B1557">
        <v>2017</v>
      </c>
      <c r="C1557" t="s">
        <v>116</v>
      </c>
      <c r="D1557" t="s">
        <v>18</v>
      </c>
      <c r="E1557">
        <v>0.36</v>
      </c>
    </row>
    <row r="1558" spans="1:5">
      <c r="A1558" t="s">
        <v>3</v>
      </c>
      <c r="B1558">
        <v>2017</v>
      </c>
      <c r="C1558" t="s">
        <v>116</v>
      </c>
      <c r="D1558" t="s">
        <v>16</v>
      </c>
      <c r="E1558">
        <v>0.72</v>
      </c>
    </row>
    <row r="1559" spans="1:5">
      <c r="A1559" t="s">
        <v>3</v>
      </c>
      <c r="B1559">
        <v>2017</v>
      </c>
      <c r="C1559" t="s">
        <v>116</v>
      </c>
      <c r="D1559" t="s">
        <v>15</v>
      </c>
      <c r="E1559">
        <v>6.48</v>
      </c>
    </row>
    <row r="1560" spans="1:5">
      <c r="A1560" t="s">
        <v>3</v>
      </c>
      <c r="B1560">
        <v>2017</v>
      </c>
      <c r="C1560" t="s">
        <v>116</v>
      </c>
      <c r="D1560" t="s">
        <v>24</v>
      </c>
      <c r="E1560">
        <v>1.44</v>
      </c>
    </row>
    <row r="1561" spans="1:5">
      <c r="A1561" t="s">
        <v>3</v>
      </c>
      <c r="B1561">
        <v>2017</v>
      </c>
      <c r="C1561" t="s">
        <v>121</v>
      </c>
      <c r="D1561" t="s">
        <v>71</v>
      </c>
      <c r="E1561">
        <v>0.46</v>
      </c>
    </row>
    <row r="1562" spans="1:5">
      <c r="A1562" t="s">
        <v>3</v>
      </c>
      <c r="B1562">
        <v>2018</v>
      </c>
      <c r="C1562" t="s">
        <v>117</v>
      </c>
      <c r="D1562" t="s">
        <v>93</v>
      </c>
      <c r="E1562">
        <v>3.19</v>
      </c>
    </row>
    <row r="1563" spans="1:5">
      <c r="A1563" t="s">
        <v>3</v>
      </c>
      <c r="B1563">
        <v>2018</v>
      </c>
      <c r="C1563" t="s">
        <v>117</v>
      </c>
      <c r="D1563" t="s">
        <v>21</v>
      </c>
      <c r="E1563">
        <v>9.15</v>
      </c>
    </row>
    <row r="1564" spans="1:5">
      <c r="A1564" t="s">
        <v>3</v>
      </c>
      <c r="B1564">
        <v>2018</v>
      </c>
      <c r="C1564" t="s">
        <v>122</v>
      </c>
      <c r="D1564" t="s">
        <v>36</v>
      </c>
      <c r="E1564">
        <v>13.19</v>
      </c>
    </row>
    <row r="1565" spans="1:5">
      <c r="A1565" t="s">
        <v>3</v>
      </c>
      <c r="B1565">
        <v>2018</v>
      </c>
      <c r="C1565" t="s">
        <v>122</v>
      </c>
      <c r="D1565" t="s">
        <v>18</v>
      </c>
      <c r="E1565">
        <v>12.82</v>
      </c>
    </row>
    <row r="1566" spans="1:5">
      <c r="A1566" t="s">
        <v>3</v>
      </c>
      <c r="B1566">
        <v>2018</v>
      </c>
      <c r="C1566" t="s">
        <v>122</v>
      </c>
      <c r="D1566" t="s">
        <v>29</v>
      </c>
      <c r="E1566">
        <v>1.78</v>
      </c>
    </row>
    <row r="1567" spans="1:5">
      <c r="A1567" t="s">
        <v>3</v>
      </c>
      <c r="B1567">
        <v>2018</v>
      </c>
      <c r="C1567" t="s">
        <v>122</v>
      </c>
      <c r="D1567" t="s">
        <v>56</v>
      </c>
      <c r="E1567">
        <v>2.85</v>
      </c>
    </row>
    <row r="1568" spans="1:5">
      <c r="A1568" t="s">
        <v>3</v>
      </c>
      <c r="B1568">
        <v>2018</v>
      </c>
      <c r="C1568" t="s">
        <v>122</v>
      </c>
      <c r="D1568" t="s">
        <v>44</v>
      </c>
      <c r="E1568">
        <v>4.27</v>
      </c>
    </row>
    <row r="1569" spans="1:5">
      <c r="A1569" t="s">
        <v>3</v>
      </c>
      <c r="B1569">
        <v>2018</v>
      </c>
      <c r="C1569" t="s">
        <v>122</v>
      </c>
      <c r="D1569" t="s">
        <v>84</v>
      </c>
      <c r="E1569">
        <v>7.12</v>
      </c>
    </row>
    <row r="1570" spans="1:5">
      <c r="A1570" t="s">
        <v>3</v>
      </c>
      <c r="B1570">
        <v>2018</v>
      </c>
      <c r="C1570" t="s">
        <v>122</v>
      </c>
      <c r="D1570" t="s">
        <v>16</v>
      </c>
      <c r="E1570">
        <v>1.78</v>
      </c>
    </row>
    <row r="1571" spans="1:5">
      <c r="A1571" t="s">
        <v>3</v>
      </c>
      <c r="B1571">
        <v>2018</v>
      </c>
      <c r="C1571" t="s">
        <v>122</v>
      </c>
      <c r="D1571" t="s">
        <v>15</v>
      </c>
      <c r="E1571">
        <v>22.75</v>
      </c>
    </row>
    <row r="1572" spans="1:5">
      <c r="A1572" t="s">
        <v>3</v>
      </c>
      <c r="B1572">
        <v>2018</v>
      </c>
      <c r="C1572" t="s">
        <v>122</v>
      </c>
      <c r="D1572" t="s">
        <v>21</v>
      </c>
      <c r="E1572">
        <v>13.71</v>
      </c>
    </row>
    <row r="1573" spans="1:5">
      <c r="A1573" t="s">
        <v>3</v>
      </c>
      <c r="B1573">
        <v>2018</v>
      </c>
      <c r="C1573" t="s">
        <v>122</v>
      </c>
      <c r="D1573" t="s">
        <v>38</v>
      </c>
      <c r="E1573">
        <v>11.96</v>
      </c>
    </row>
    <row r="1574" spans="1:5">
      <c r="A1574" t="s">
        <v>3</v>
      </c>
      <c r="B1574">
        <v>2018</v>
      </c>
      <c r="C1574" t="s">
        <v>122</v>
      </c>
      <c r="D1574" t="s">
        <v>95</v>
      </c>
      <c r="E1574">
        <v>3.67</v>
      </c>
    </row>
    <row r="1575" spans="1:5">
      <c r="A1575" t="s">
        <v>3</v>
      </c>
      <c r="B1575">
        <v>2018</v>
      </c>
      <c r="C1575" t="s">
        <v>122</v>
      </c>
      <c r="D1575" t="s">
        <v>49</v>
      </c>
      <c r="E1575">
        <v>2.74</v>
      </c>
    </row>
    <row r="1576" spans="1:5">
      <c r="A1576" t="s">
        <v>3</v>
      </c>
      <c r="B1576">
        <v>2018</v>
      </c>
      <c r="C1576" t="s">
        <v>118</v>
      </c>
      <c r="D1576" t="s">
        <v>70</v>
      </c>
      <c r="E1576">
        <v>15.77</v>
      </c>
    </row>
    <row r="1577" spans="1:5">
      <c r="A1577" t="s">
        <v>3</v>
      </c>
      <c r="B1577">
        <v>2018</v>
      </c>
      <c r="C1577" t="s">
        <v>118</v>
      </c>
      <c r="D1577" t="s">
        <v>18</v>
      </c>
      <c r="E1577">
        <v>19.06</v>
      </c>
    </row>
    <row r="1578" spans="1:5">
      <c r="A1578" t="s">
        <v>3</v>
      </c>
      <c r="B1578">
        <v>2018</v>
      </c>
      <c r="C1578" t="s">
        <v>118</v>
      </c>
      <c r="D1578" t="s">
        <v>29</v>
      </c>
      <c r="E1578">
        <v>44.24</v>
      </c>
    </row>
    <row r="1579" spans="1:5">
      <c r="A1579" t="s">
        <v>3</v>
      </c>
      <c r="B1579">
        <v>2018</v>
      </c>
      <c r="C1579" t="s">
        <v>118</v>
      </c>
      <c r="D1579" t="s">
        <v>44</v>
      </c>
      <c r="E1579">
        <v>23.65</v>
      </c>
    </row>
    <row r="1580" spans="1:5">
      <c r="A1580" t="s">
        <v>3</v>
      </c>
      <c r="B1580">
        <v>2018</v>
      </c>
      <c r="C1580" t="s">
        <v>118</v>
      </c>
      <c r="D1580" t="s">
        <v>93</v>
      </c>
      <c r="E1580">
        <v>3.19</v>
      </c>
    </row>
    <row r="1581" spans="1:5">
      <c r="A1581" t="s">
        <v>3</v>
      </c>
      <c r="B1581">
        <v>2018</v>
      </c>
      <c r="C1581" t="s">
        <v>118</v>
      </c>
      <c r="D1581" t="s">
        <v>16</v>
      </c>
      <c r="E1581">
        <v>78.83</v>
      </c>
    </row>
    <row r="1582" spans="1:5">
      <c r="A1582" t="s">
        <v>3</v>
      </c>
      <c r="B1582">
        <v>2018</v>
      </c>
      <c r="C1582" t="s">
        <v>118</v>
      </c>
      <c r="D1582" t="s">
        <v>15</v>
      </c>
      <c r="E1582">
        <v>22.81</v>
      </c>
    </row>
    <row r="1583" spans="1:5">
      <c r="A1583" t="s">
        <v>3</v>
      </c>
      <c r="B1583">
        <v>2018</v>
      </c>
      <c r="C1583" t="s">
        <v>118</v>
      </c>
      <c r="D1583" t="s">
        <v>24</v>
      </c>
      <c r="E1583">
        <v>39.41</v>
      </c>
    </row>
    <row r="1584" spans="1:5">
      <c r="A1584" t="s">
        <v>3</v>
      </c>
      <c r="B1584">
        <v>2018</v>
      </c>
      <c r="C1584" t="s">
        <v>118</v>
      </c>
      <c r="D1584" t="s">
        <v>20</v>
      </c>
      <c r="E1584">
        <v>0.44</v>
      </c>
    </row>
    <row r="1585" spans="1:5">
      <c r="A1585" t="s">
        <v>3</v>
      </c>
      <c r="B1585">
        <v>2018</v>
      </c>
      <c r="C1585" t="s">
        <v>118</v>
      </c>
      <c r="D1585" t="s">
        <v>61</v>
      </c>
      <c r="E1585">
        <v>9.85</v>
      </c>
    </row>
    <row r="1586" spans="1:5">
      <c r="A1586" t="s">
        <v>3</v>
      </c>
      <c r="B1586">
        <v>2018</v>
      </c>
      <c r="C1586" t="s">
        <v>118</v>
      </c>
      <c r="D1586" t="s">
        <v>48</v>
      </c>
      <c r="E1586">
        <v>22.48</v>
      </c>
    </row>
    <row r="1587" spans="1:5">
      <c r="A1587" t="s">
        <v>3</v>
      </c>
      <c r="B1587">
        <v>2018</v>
      </c>
      <c r="C1587" t="s">
        <v>118</v>
      </c>
      <c r="D1587" t="s">
        <v>21</v>
      </c>
      <c r="E1587">
        <v>25.07</v>
      </c>
    </row>
    <row r="1588" spans="1:5">
      <c r="A1588" t="s">
        <v>3</v>
      </c>
      <c r="B1588">
        <v>2018</v>
      </c>
      <c r="C1588" t="s">
        <v>118</v>
      </c>
      <c r="D1588" t="s">
        <v>38</v>
      </c>
      <c r="E1588">
        <v>14.57</v>
      </c>
    </row>
    <row r="1589" spans="1:5">
      <c r="A1589" t="s">
        <v>3</v>
      </c>
      <c r="B1589">
        <v>2018</v>
      </c>
      <c r="C1589" t="s">
        <v>118</v>
      </c>
      <c r="D1589" t="s">
        <v>95</v>
      </c>
      <c r="E1589">
        <v>6.38</v>
      </c>
    </row>
    <row r="1590" spans="1:5">
      <c r="A1590" t="s">
        <v>3</v>
      </c>
      <c r="B1590">
        <v>2018</v>
      </c>
      <c r="C1590" t="s">
        <v>118</v>
      </c>
      <c r="D1590" t="s">
        <v>63</v>
      </c>
      <c r="E1590">
        <v>0.8</v>
      </c>
    </row>
    <row r="1591" spans="1:5">
      <c r="A1591" t="s">
        <v>3</v>
      </c>
      <c r="B1591">
        <v>2018</v>
      </c>
      <c r="C1591" t="s">
        <v>119</v>
      </c>
      <c r="D1591" t="s">
        <v>70</v>
      </c>
      <c r="E1591">
        <v>63.66</v>
      </c>
    </row>
    <row r="1592" spans="1:5">
      <c r="A1592" t="s">
        <v>3</v>
      </c>
      <c r="B1592">
        <v>2018</v>
      </c>
      <c r="C1592" t="s">
        <v>119</v>
      </c>
      <c r="D1592" t="s">
        <v>36</v>
      </c>
      <c r="E1592">
        <v>11.44</v>
      </c>
    </row>
    <row r="1593" spans="1:5">
      <c r="A1593" t="s">
        <v>3</v>
      </c>
      <c r="B1593">
        <v>2018</v>
      </c>
      <c r="C1593" t="s">
        <v>119</v>
      </c>
      <c r="D1593" t="s">
        <v>18</v>
      </c>
      <c r="E1593">
        <v>16.39</v>
      </c>
    </row>
    <row r="1594" spans="1:5">
      <c r="A1594" t="s">
        <v>3</v>
      </c>
      <c r="B1594">
        <v>2018</v>
      </c>
      <c r="C1594" t="s">
        <v>119</v>
      </c>
      <c r="D1594" t="s">
        <v>29</v>
      </c>
      <c r="E1594">
        <v>31.81</v>
      </c>
    </row>
    <row r="1595" spans="1:5">
      <c r="A1595" t="s">
        <v>3</v>
      </c>
      <c r="B1595">
        <v>2018</v>
      </c>
      <c r="C1595" t="s">
        <v>119</v>
      </c>
      <c r="D1595" t="s">
        <v>44</v>
      </c>
      <c r="E1595">
        <v>38.38</v>
      </c>
    </row>
    <row r="1596" spans="1:5">
      <c r="A1596" t="s">
        <v>3</v>
      </c>
      <c r="B1596">
        <v>2018</v>
      </c>
      <c r="C1596" t="s">
        <v>119</v>
      </c>
      <c r="D1596" t="s">
        <v>93</v>
      </c>
      <c r="E1596">
        <v>3.33</v>
      </c>
    </row>
    <row r="1597" spans="1:5">
      <c r="A1597" t="s">
        <v>3</v>
      </c>
      <c r="B1597">
        <v>2018</v>
      </c>
      <c r="C1597" t="s">
        <v>119</v>
      </c>
      <c r="D1597" t="s">
        <v>16</v>
      </c>
      <c r="E1597">
        <v>21.17</v>
      </c>
    </row>
    <row r="1598" spans="1:5">
      <c r="A1598" t="s">
        <v>3</v>
      </c>
      <c r="B1598">
        <v>2018</v>
      </c>
      <c r="C1598" t="s">
        <v>119</v>
      </c>
      <c r="D1598" t="s">
        <v>15</v>
      </c>
      <c r="E1598">
        <v>35.11</v>
      </c>
    </row>
    <row r="1599" spans="1:5">
      <c r="A1599" t="s">
        <v>3</v>
      </c>
      <c r="B1599">
        <v>2018</v>
      </c>
      <c r="C1599" t="s">
        <v>119</v>
      </c>
      <c r="D1599" t="s">
        <v>48</v>
      </c>
      <c r="E1599">
        <v>9.15</v>
      </c>
    </row>
    <row r="1600" spans="1:5">
      <c r="A1600" t="s">
        <v>3</v>
      </c>
      <c r="B1600">
        <v>2018</v>
      </c>
      <c r="C1600" t="s">
        <v>119</v>
      </c>
      <c r="D1600" t="s">
        <v>21</v>
      </c>
      <c r="E1600">
        <v>12.3</v>
      </c>
    </row>
    <row r="1601" spans="1:5">
      <c r="A1601" t="s">
        <v>3</v>
      </c>
      <c r="B1601">
        <v>2018</v>
      </c>
      <c r="C1601" t="s">
        <v>119</v>
      </c>
      <c r="D1601" t="s">
        <v>38</v>
      </c>
      <c r="E1601">
        <v>8.15</v>
      </c>
    </row>
    <row r="1602" spans="1:5">
      <c r="A1602" t="s">
        <v>3</v>
      </c>
      <c r="B1602">
        <v>2018</v>
      </c>
      <c r="C1602" t="s">
        <v>120</v>
      </c>
      <c r="D1602" t="s">
        <v>36</v>
      </c>
      <c r="E1602">
        <v>21.24</v>
      </c>
    </row>
    <row r="1603" spans="1:5">
      <c r="A1603" t="s">
        <v>3</v>
      </c>
      <c r="B1603">
        <v>2018</v>
      </c>
      <c r="C1603" t="s">
        <v>120</v>
      </c>
      <c r="D1603" t="s">
        <v>18</v>
      </c>
      <c r="E1603">
        <v>36.07</v>
      </c>
    </row>
    <row r="1604" spans="1:5">
      <c r="A1604" t="s">
        <v>3</v>
      </c>
      <c r="B1604">
        <v>2018</v>
      </c>
      <c r="C1604" t="s">
        <v>120</v>
      </c>
      <c r="D1604" t="s">
        <v>29</v>
      </c>
      <c r="E1604">
        <v>13.4</v>
      </c>
    </row>
    <row r="1605" spans="1:5">
      <c r="A1605" t="s">
        <v>3</v>
      </c>
      <c r="B1605">
        <v>2018</v>
      </c>
      <c r="C1605" t="s">
        <v>120</v>
      </c>
      <c r="D1605" t="s">
        <v>89</v>
      </c>
      <c r="E1605">
        <v>2.69</v>
      </c>
    </row>
    <row r="1606" spans="1:5">
      <c r="A1606" t="s">
        <v>3</v>
      </c>
      <c r="B1606">
        <v>2018</v>
      </c>
      <c r="C1606" t="s">
        <v>120</v>
      </c>
      <c r="D1606" t="s">
        <v>16</v>
      </c>
      <c r="E1606">
        <v>47.3</v>
      </c>
    </row>
    <row r="1607" spans="1:5">
      <c r="A1607" t="s">
        <v>3</v>
      </c>
      <c r="B1607">
        <v>2018</v>
      </c>
      <c r="C1607" t="s">
        <v>120</v>
      </c>
      <c r="D1607" t="s">
        <v>15</v>
      </c>
      <c r="E1607">
        <v>11.06</v>
      </c>
    </row>
    <row r="1608" spans="1:5">
      <c r="A1608" t="s">
        <v>3</v>
      </c>
      <c r="B1608">
        <v>2018</v>
      </c>
      <c r="C1608" t="s">
        <v>120</v>
      </c>
      <c r="D1608" t="s">
        <v>24</v>
      </c>
      <c r="E1608">
        <v>11.82</v>
      </c>
    </row>
    <row r="1609" spans="1:5">
      <c r="A1609" t="s">
        <v>3</v>
      </c>
      <c r="B1609">
        <v>2018</v>
      </c>
      <c r="C1609" t="s">
        <v>120</v>
      </c>
      <c r="D1609" t="s">
        <v>21</v>
      </c>
      <c r="E1609">
        <v>10.82</v>
      </c>
    </row>
    <row r="1610" spans="1:5">
      <c r="A1610" t="s">
        <v>3</v>
      </c>
      <c r="B1610">
        <v>2018</v>
      </c>
      <c r="C1610" t="s">
        <v>120</v>
      </c>
      <c r="D1610" t="s">
        <v>38</v>
      </c>
      <c r="E1610">
        <v>21.77</v>
      </c>
    </row>
    <row r="1611" spans="1:5">
      <c r="A1611" t="s">
        <v>3</v>
      </c>
      <c r="B1611">
        <v>2018</v>
      </c>
      <c r="C1611" t="s">
        <v>111</v>
      </c>
      <c r="D1611" t="s">
        <v>70</v>
      </c>
      <c r="E1611">
        <v>9.54</v>
      </c>
    </row>
    <row r="1612" spans="1:5">
      <c r="A1612" t="s">
        <v>3</v>
      </c>
      <c r="B1612">
        <v>2018</v>
      </c>
      <c r="C1612" t="s">
        <v>111</v>
      </c>
      <c r="D1612" t="s">
        <v>18</v>
      </c>
      <c r="E1612">
        <v>20.38</v>
      </c>
    </row>
    <row r="1613" spans="1:5">
      <c r="A1613" t="s">
        <v>3</v>
      </c>
      <c r="B1613">
        <v>2018</v>
      </c>
      <c r="C1613" t="s">
        <v>111</v>
      </c>
      <c r="D1613" t="s">
        <v>32</v>
      </c>
      <c r="E1613">
        <v>17.16</v>
      </c>
    </row>
    <row r="1614" spans="1:5">
      <c r="A1614" t="s">
        <v>3</v>
      </c>
      <c r="B1614">
        <v>2018</v>
      </c>
      <c r="C1614" t="s">
        <v>111</v>
      </c>
      <c r="D1614" t="s">
        <v>89</v>
      </c>
      <c r="E1614">
        <v>2.47</v>
      </c>
    </row>
    <row r="1615" spans="1:5">
      <c r="A1615" t="s">
        <v>3</v>
      </c>
      <c r="B1615">
        <v>2018</v>
      </c>
      <c r="C1615" t="s">
        <v>111</v>
      </c>
      <c r="D1615" t="s">
        <v>15</v>
      </c>
      <c r="E1615">
        <v>27.08</v>
      </c>
    </row>
    <row r="1616" spans="1:5">
      <c r="A1616" t="s">
        <v>3</v>
      </c>
      <c r="B1616">
        <v>2018</v>
      </c>
      <c r="C1616" t="s">
        <v>111</v>
      </c>
      <c r="D1616" t="s">
        <v>24</v>
      </c>
      <c r="E1616">
        <v>12.34</v>
      </c>
    </row>
    <row r="1617" spans="1:5">
      <c r="A1617" t="s">
        <v>3</v>
      </c>
      <c r="B1617">
        <v>2018</v>
      </c>
      <c r="C1617" t="s">
        <v>111</v>
      </c>
      <c r="D1617" t="s">
        <v>58</v>
      </c>
      <c r="E1617">
        <v>11.44</v>
      </c>
    </row>
    <row r="1618" spans="1:5">
      <c r="A1618" t="s">
        <v>3</v>
      </c>
      <c r="B1618">
        <v>2018</v>
      </c>
      <c r="C1618" t="s">
        <v>111</v>
      </c>
      <c r="D1618" t="s">
        <v>61</v>
      </c>
      <c r="E1618">
        <v>7.63</v>
      </c>
    </row>
    <row r="1619" spans="1:5">
      <c r="A1619" t="s">
        <v>3</v>
      </c>
      <c r="B1619">
        <v>2018</v>
      </c>
      <c r="C1619" t="s">
        <v>111</v>
      </c>
      <c r="D1619" t="s">
        <v>48</v>
      </c>
      <c r="E1619">
        <v>1.29</v>
      </c>
    </row>
    <row r="1620" spans="1:5">
      <c r="A1620" t="s">
        <v>3</v>
      </c>
      <c r="B1620">
        <v>2018</v>
      </c>
      <c r="C1620" t="s">
        <v>111</v>
      </c>
      <c r="D1620" t="s">
        <v>39</v>
      </c>
      <c r="E1620">
        <v>1.29</v>
      </c>
    </row>
    <row r="1621" spans="1:5">
      <c r="A1621" t="s">
        <v>3</v>
      </c>
      <c r="B1621">
        <v>2018</v>
      </c>
      <c r="C1621" t="s">
        <v>111</v>
      </c>
      <c r="D1621" t="s">
        <v>21</v>
      </c>
      <c r="E1621">
        <v>10.28</v>
      </c>
    </row>
    <row r="1622" spans="1:5">
      <c r="A1622" t="s">
        <v>3</v>
      </c>
      <c r="B1622">
        <v>2018</v>
      </c>
      <c r="C1622" t="s">
        <v>111</v>
      </c>
      <c r="D1622" t="s">
        <v>49</v>
      </c>
      <c r="E1622">
        <v>5.69</v>
      </c>
    </row>
    <row r="1623" spans="1:5">
      <c r="A1623" t="s">
        <v>3</v>
      </c>
      <c r="B1623">
        <v>2018</v>
      </c>
      <c r="C1623" t="s">
        <v>111</v>
      </c>
      <c r="D1623" t="s">
        <v>35</v>
      </c>
      <c r="E1623">
        <v>42.69</v>
      </c>
    </row>
    <row r="1624" spans="1:5">
      <c r="A1624" t="s">
        <v>3</v>
      </c>
      <c r="B1624">
        <v>2018</v>
      </c>
      <c r="C1624" t="s">
        <v>111</v>
      </c>
      <c r="D1624" t="s">
        <v>64</v>
      </c>
      <c r="E1624">
        <v>9.07</v>
      </c>
    </row>
    <row r="1625" spans="1:5">
      <c r="A1625" t="s">
        <v>3</v>
      </c>
      <c r="B1625">
        <v>2018</v>
      </c>
      <c r="C1625" t="s">
        <v>112</v>
      </c>
      <c r="D1625" t="s">
        <v>36</v>
      </c>
      <c r="E1625">
        <v>32.19</v>
      </c>
    </row>
    <row r="1626" spans="1:5">
      <c r="A1626" t="s">
        <v>3</v>
      </c>
      <c r="B1626">
        <v>2018</v>
      </c>
      <c r="C1626" t="s">
        <v>112</v>
      </c>
      <c r="D1626" t="s">
        <v>18</v>
      </c>
      <c r="E1626">
        <v>23.56</v>
      </c>
    </row>
    <row r="1627" spans="1:5">
      <c r="A1627" t="s">
        <v>3</v>
      </c>
      <c r="B1627">
        <v>2018</v>
      </c>
      <c r="C1627" t="s">
        <v>112</v>
      </c>
      <c r="D1627" t="s">
        <v>29</v>
      </c>
      <c r="E1627">
        <v>3.94</v>
      </c>
    </row>
    <row r="1628" spans="1:5">
      <c r="A1628" t="s">
        <v>3</v>
      </c>
      <c r="B1628">
        <v>2018</v>
      </c>
      <c r="C1628" t="s">
        <v>112</v>
      </c>
      <c r="D1628" t="s">
        <v>26</v>
      </c>
      <c r="E1628">
        <v>22.07</v>
      </c>
    </row>
    <row r="1629" spans="1:5">
      <c r="A1629" t="s">
        <v>3</v>
      </c>
      <c r="B1629">
        <v>2018</v>
      </c>
      <c r="C1629" t="s">
        <v>112</v>
      </c>
      <c r="D1629" t="s">
        <v>93</v>
      </c>
      <c r="E1629">
        <v>2.39</v>
      </c>
    </row>
    <row r="1630" spans="1:5">
      <c r="A1630" t="s">
        <v>3</v>
      </c>
      <c r="B1630">
        <v>2018</v>
      </c>
      <c r="C1630" t="s">
        <v>112</v>
      </c>
      <c r="D1630" t="s">
        <v>16</v>
      </c>
      <c r="E1630">
        <v>53.94</v>
      </c>
    </row>
    <row r="1631" spans="1:5">
      <c r="A1631" t="s">
        <v>3</v>
      </c>
      <c r="B1631">
        <v>2018</v>
      </c>
      <c r="C1631" t="s">
        <v>112</v>
      </c>
      <c r="D1631" t="s">
        <v>15</v>
      </c>
      <c r="E1631">
        <v>8.1</v>
      </c>
    </row>
    <row r="1632" spans="1:5">
      <c r="A1632" t="s">
        <v>3</v>
      </c>
      <c r="B1632">
        <v>2018</v>
      </c>
      <c r="C1632" t="s">
        <v>112</v>
      </c>
      <c r="D1632" t="s">
        <v>48</v>
      </c>
      <c r="E1632">
        <v>23.4</v>
      </c>
    </row>
    <row r="1633" spans="1:5">
      <c r="A1633" t="s">
        <v>3</v>
      </c>
      <c r="B1633">
        <v>2018</v>
      </c>
      <c r="C1633" t="s">
        <v>112</v>
      </c>
      <c r="D1633" t="s">
        <v>21</v>
      </c>
      <c r="E1633">
        <v>6.71</v>
      </c>
    </row>
    <row r="1634" spans="1:5">
      <c r="A1634" t="s">
        <v>3</v>
      </c>
      <c r="B1634">
        <v>2018</v>
      </c>
      <c r="C1634" t="s">
        <v>113</v>
      </c>
      <c r="D1634" t="s">
        <v>29</v>
      </c>
      <c r="E1634">
        <v>12.02</v>
      </c>
    </row>
    <row r="1635" spans="1:5">
      <c r="A1635" t="s">
        <v>3</v>
      </c>
      <c r="B1635">
        <v>2018</v>
      </c>
      <c r="C1635" t="s">
        <v>113</v>
      </c>
      <c r="D1635" t="s">
        <v>26</v>
      </c>
      <c r="E1635">
        <v>10.35</v>
      </c>
    </row>
    <row r="1636" spans="1:5">
      <c r="A1636" t="s">
        <v>3</v>
      </c>
      <c r="B1636">
        <v>2018</v>
      </c>
      <c r="C1636" t="s">
        <v>113</v>
      </c>
      <c r="D1636" t="s">
        <v>15</v>
      </c>
      <c r="E1636">
        <v>20.1</v>
      </c>
    </row>
    <row r="1637" spans="1:5">
      <c r="A1637" t="s">
        <v>3</v>
      </c>
      <c r="B1637">
        <v>2018</v>
      </c>
      <c r="C1637" t="s">
        <v>113</v>
      </c>
      <c r="D1637" t="s">
        <v>21</v>
      </c>
      <c r="E1637">
        <v>17.86</v>
      </c>
    </row>
    <row r="1638" spans="1:5">
      <c r="A1638" t="s">
        <v>3</v>
      </c>
      <c r="B1638">
        <v>2018</v>
      </c>
      <c r="C1638" t="s">
        <v>115</v>
      </c>
      <c r="D1638" t="s">
        <v>18</v>
      </c>
      <c r="E1638">
        <v>4.73</v>
      </c>
    </row>
    <row r="1639" spans="1:5">
      <c r="A1639" t="s">
        <v>3</v>
      </c>
      <c r="B1639">
        <v>2018</v>
      </c>
      <c r="C1639" t="s">
        <v>115</v>
      </c>
      <c r="D1639" t="s">
        <v>26</v>
      </c>
      <c r="E1639">
        <v>47.3</v>
      </c>
    </row>
    <row r="1640" spans="1:5">
      <c r="A1640" t="s">
        <v>3</v>
      </c>
      <c r="B1640">
        <v>2018</v>
      </c>
      <c r="C1640" t="s">
        <v>115</v>
      </c>
      <c r="D1640" t="s">
        <v>15</v>
      </c>
      <c r="E1640">
        <v>6.77</v>
      </c>
    </row>
    <row r="1641" spans="1:5">
      <c r="A1641" t="s">
        <v>3</v>
      </c>
      <c r="B1641">
        <v>2018</v>
      </c>
      <c r="C1641" t="s">
        <v>115</v>
      </c>
      <c r="D1641" t="s">
        <v>21</v>
      </c>
      <c r="E1641">
        <v>7.52</v>
      </c>
    </row>
    <row r="1642" spans="1:5">
      <c r="A1642" t="s">
        <v>3</v>
      </c>
      <c r="B1642">
        <v>2018</v>
      </c>
      <c r="C1642" t="s">
        <v>115</v>
      </c>
      <c r="D1642" t="s">
        <v>38</v>
      </c>
      <c r="E1642">
        <v>19.86</v>
      </c>
    </row>
    <row r="1643" spans="1:5">
      <c r="A1643" t="s">
        <v>3</v>
      </c>
      <c r="B1643">
        <v>2018</v>
      </c>
      <c r="C1643" t="s">
        <v>115</v>
      </c>
      <c r="D1643" t="s">
        <v>63</v>
      </c>
      <c r="E1643">
        <v>7.09</v>
      </c>
    </row>
    <row r="1644" spans="1:5">
      <c r="A1644" t="s">
        <v>3</v>
      </c>
      <c r="B1644">
        <v>2018</v>
      </c>
      <c r="C1644" t="s">
        <v>115</v>
      </c>
      <c r="D1644" t="s">
        <v>49</v>
      </c>
      <c r="E1644">
        <v>8.93</v>
      </c>
    </row>
    <row r="1645" spans="1:5">
      <c r="A1645" t="s">
        <v>3</v>
      </c>
      <c r="B1645">
        <v>2018</v>
      </c>
      <c r="C1645" t="s">
        <v>115</v>
      </c>
      <c r="D1645" t="s">
        <v>51</v>
      </c>
      <c r="E1645">
        <v>29.56</v>
      </c>
    </row>
    <row r="1646" spans="1:5">
      <c r="A1646" t="s">
        <v>3</v>
      </c>
      <c r="B1646">
        <v>2018</v>
      </c>
      <c r="C1646" t="s">
        <v>115</v>
      </c>
      <c r="D1646" t="s">
        <v>35</v>
      </c>
      <c r="E1646">
        <v>17.65</v>
      </c>
    </row>
    <row r="1647" spans="1:5">
      <c r="A1647" t="s">
        <v>3</v>
      </c>
      <c r="B1647">
        <v>2018</v>
      </c>
      <c r="C1647" t="s">
        <v>116</v>
      </c>
      <c r="D1647" t="s">
        <v>70</v>
      </c>
      <c r="E1647">
        <v>34.33</v>
      </c>
    </row>
    <row r="1648" spans="1:5">
      <c r="A1648" t="s">
        <v>3</v>
      </c>
      <c r="B1648">
        <v>2018</v>
      </c>
      <c r="C1648" t="s">
        <v>116</v>
      </c>
      <c r="D1648" t="s">
        <v>36</v>
      </c>
      <c r="E1648">
        <v>3.66</v>
      </c>
    </row>
    <row r="1649" spans="1:5">
      <c r="A1649" t="s">
        <v>3</v>
      </c>
      <c r="B1649">
        <v>2018</v>
      </c>
      <c r="C1649" t="s">
        <v>116</v>
      </c>
      <c r="D1649" t="s">
        <v>18</v>
      </c>
      <c r="E1649">
        <v>21.26</v>
      </c>
    </row>
    <row r="1650" spans="1:5">
      <c r="A1650" t="s">
        <v>3</v>
      </c>
      <c r="B1650">
        <v>2018</v>
      </c>
      <c r="C1650" t="s">
        <v>116</v>
      </c>
      <c r="D1650" t="s">
        <v>29</v>
      </c>
      <c r="E1650">
        <v>12.99</v>
      </c>
    </row>
    <row r="1651" spans="1:5">
      <c r="A1651" t="s">
        <v>3</v>
      </c>
      <c r="B1651">
        <v>2018</v>
      </c>
      <c r="C1651" t="s">
        <v>116</v>
      </c>
      <c r="D1651" t="s">
        <v>32</v>
      </c>
      <c r="E1651">
        <v>6.64</v>
      </c>
    </row>
    <row r="1652" spans="1:5">
      <c r="A1652" t="s">
        <v>3</v>
      </c>
      <c r="B1652">
        <v>2018</v>
      </c>
      <c r="C1652" t="s">
        <v>116</v>
      </c>
      <c r="D1652" t="s">
        <v>73</v>
      </c>
      <c r="E1652">
        <v>24.25</v>
      </c>
    </row>
    <row r="1653" spans="1:5">
      <c r="A1653" t="s">
        <v>3</v>
      </c>
      <c r="B1653">
        <v>2018</v>
      </c>
      <c r="C1653" t="s">
        <v>116</v>
      </c>
      <c r="D1653" t="s">
        <v>26</v>
      </c>
      <c r="E1653">
        <v>1.95</v>
      </c>
    </row>
    <row r="1654" spans="1:5">
      <c r="A1654" t="s">
        <v>3</v>
      </c>
      <c r="B1654">
        <v>2018</v>
      </c>
      <c r="C1654" t="s">
        <v>116</v>
      </c>
      <c r="D1654" t="s">
        <v>44</v>
      </c>
      <c r="E1654">
        <v>8.76</v>
      </c>
    </row>
    <row r="1655" spans="1:5">
      <c r="A1655" t="s">
        <v>3</v>
      </c>
      <c r="B1655">
        <v>2018</v>
      </c>
      <c r="C1655" t="s">
        <v>116</v>
      </c>
      <c r="D1655" t="s">
        <v>84</v>
      </c>
      <c r="E1655">
        <v>0.32</v>
      </c>
    </row>
    <row r="1656" spans="1:5">
      <c r="A1656" t="s">
        <v>3</v>
      </c>
      <c r="B1656">
        <v>2018</v>
      </c>
      <c r="C1656" t="s">
        <v>116</v>
      </c>
      <c r="D1656" t="s">
        <v>93</v>
      </c>
      <c r="E1656">
        <v>1.85</v>
      </c>
    </row>
    <row r="1657" spans="1:5">
      <c r="A1657" t="s">
        <v>3</v>
      </c>
      <c r="B1657">
        <v>2018</v>
      </c>
      <c r="C1657" t="s">
        <v>116</v>
      </c>
      <c r="D1657" t="s">
        <v>16</v>
      </c>
      <c r="E1657">
        <v>7.7</v>
      </c>
    </row>
    <row r="1658" spans="1:5">
      <c r="A1658" t="s">
        <v>3</v>
      </c>
      <c r="B1658">
        <v>2018</v>
      </c>
      <c r="C1658" t="s">
        <v>116</v>
      </c>
      <c r="D1658" t="s">
        <v>15</v>
      </c>
      <c r="E1658">
        <v>30.45</v>
      </c>
    </row>
    <row r="1659" spans="1:5">
      <c r="A1659" t="s">
        <v>3</v>
      </c>
      <c r="B1659">
        <v>2018</v>
      </c>
      <c r="C1659" t="s">
        <v>116</v>
      </c>
      <c r="D1659" t="s">
        <v>75</v>
      </c>
      <c r="E1659">
        <v>2.29</v>
      </c>
    </row>
    <row r="1660" spans="1:5">
      <c r="A1660" t="s">
        <v>3</v>
      </c>
      <c r="B1660">
        <v>2018</v>
      </c>
      <c r="C1660" t="s">
        <v>116</v>
      </c>
      <c r="D1660" t="s">
        <v>40</v>
      </c>
      <c r="E1660">
        <v>12.34</v>
      </c>
    </row>
    <row r="1661" spans="1:5">
      <c r="A1661" t="s">
        <v>3</v>
      </c>
      <c r="B1661">
        <v>2018</v>
      </c>
      <c r="C1661" t="s">
        <v>116</v>
      </c>
      <c r="D1661" t="s">
        <v>48</v>
      </c>
      <c r="E1661">
        <v>5.91</v>
      </c>
    </row>
    <row r="1662" spans="1:5">
      <c r="A1662" t="s">
        <v>3</v>
      </c>
      <c r="B1662">
        <v>2018</v>
      </c>
      <c r="C1662" t="s">
        <v>116</v>
      </c>
      <c r="D1662" t="s">
        <v>21</v>
      </c>
      <c r="E1662">
        <v>22.27</v>
      </c>
    </row>
    <row r="1663" spans="1:5">
      <c r="A1663" t="s">
        <v>3</v>
      </c>
      <c r="B1663">
        <v>2018</v>
      </c>
      <c r="C1663" t="s">
        <v>116</v>
      </c>
      <c r="D1663" t="s">
        <v>38</v>
      </c>
      <c r="E1663">
        <v>13.85</v>
      </c>
    </row>
    <row r="1664" spans="1:5">
      <c r="A1664" t="s">
        <v>3</v>
      </c>
      <c r="B1664">
        <v>2018</v>
      </c>
      <c r="C1664" t="s">
        <v>116</v>
      </c>
      <c r="D1664" t="s">
        <v>95</v>
      </c>
      <c r="E1664">
        <v>7.18</v>
      </c>
    </row>
    <row r="1665" spans="1:5">
      <c r="A1665" t="s">
        <v>3</v>
      </c>
      <c r="B1665">
        <v>2018</v>
      </c>
      <c r="C1665" t="s">
        <v>116</v>
      </c>
      <c r="D1665" t="s">
        <v>49</v>
      </c>
      <c r="E1665">
        <v>0.82</v>
      </c>
    </row>
    <row r="1666" spans="1:5">
      <c r="A1666" t="s">
        <v>3</v>
      </c>
      <c r="B1666">
        <v>2018</v>
      </c>
      <c r="C1666" t="s">
        <v>116</v>
      </c>
      <c r="D1666" t="s">
        <v>42</v>
      </c>
      <c r="E1666">
        <v>0.85</v>
      </c>
    </row>
    <row r="1667" spans="1:5">
      <c r="A1667" t="s">
        <v>3</v>
      </c>
      <c r="B1667">
        <v>2018</v>
      </c>
      <c r="C1667" t="s">
        <v>116</v>
      </c>
      <c r="D1667" t="s">
        <v>35</v>
      </c>
      <c r="E1667">
        <v>24.86</v>
      </c>
    </row>
    <row r="1668" spans="1:5">
      <c r="A1668" t="s">
        <v>3</v>
      </c>
      <c r="B1668">
        <v>2018</v>
      </c>
      <c r="C1668" t="s">
        <v>116</v>
      </c>
      <c r="D1668" t="s">
        <v>88</v>
      </c>
      <c r="E1668">
        <v>1.2</v>
      </c>
    </row>
    <row r="1669" spans="1:5">
      <c r="A1669" t="s">
        <v>3</v>
      </c>
      <c r="B1669">
        <v>2018</v>
      </c>
      <c r="C1669" t="s">
        <v>116</v>
      </c>
      <c r="D1669" t="s">
        <v>14</v>
      </c>
      <c r="E1669">
        <v>7.82</v>
      </c>
    </row>
    <row r="1670" spans="1:5">
      <c r="A1670" t="s">
        <v>3</v>
      </c>
      <c r="B1670">
        <v>2018</v>
      </c>
      <c r="C1670" t="s">
        <v>121</v>
      </c>
      <c r="D1670" t="s">
        <v>70</v>
      </c>
      <c r="E1670">
        <v>19.71</v>
      </c>
    </row>
    <row r="1671" spans="1:5">
      <c r="A1671" t="s">
        <v>3</v>
      </c>
      <c r="B1671">
        <v>2018</v>
      </c>
      <c r="C1671" t="s">
        <v>121</v>
      </c>
      <c r="D1671" t="s">
        <v>36</v>
      </c>
      <c r="E1671">
        <v>57.91</v>
      </c>
    </row>
    <row r="1672" spans="1:5">
      <c r="A1672" t="s">
        <v>3</v>
      </c>
      <c r="B1672">
        <v>2018</v>
      </c>
      <c r="C1672" t="s">
        <v>121</v>
      </c>
      <c r="D1672" t="s">
        <v>126</v>
      </c>
      <c r="E1672">
        <v>5.76</v>
      </c>
    </row>
    <row r="1673" spans="1:5">
      <c r="A1673" t="s">
        <v>3</v>
      </c>
      <c r="B1673">
        <v>2018</v>
      </c>
      <c r="C1673" t="s">
        <v>121</v>
      </c>
      <c r="D1673" t="s">
        <v>18</v>
      </c>
      <c r="E1673">
        <v>31.3</v>
      </c>
    </row>
    <row r="1674" spans="1:5">
      <c r="A1674" t="s">
        <v>3</v>
      </c>
      <c r="B1674">
        <v>2018</v>
      </c>
      <c r="C1674" t="s">
        <v>121</v>
      </c>
      <c r="D1674" t="s">
        <v>29</v>
      </c>
      <c r="E1674">
        <v>17.78</v>
      </c>
    </row>
    <row r="1675" spans="1:5">
      <c r="A1675" t="s">
        <v>3</v>
      </c>
      <c r="B1675">
        <v>2018</v>
      </c>
      <c r="C1675" t="s">
        <v>121</v>
      </c>
      <c r="D1675" t="s">
        <v>56</v>
      </c>
      <c r="E1675">
        <v>1.3</v>
      </c>
    </row>
    <row r="1676" spans="1:5">
      <c r="A1676" t="s">
        <v>3</v>
      </c>
      <c r="B1676">
        <v>2018</v>
      </c>
      <c r="C1676" t="s">
        <v>121</v>
      </c>
      <c r="D1676" t="s">
        <v>73</v>
      </c>
      <c r="E1676">
        <v>0.61</v>
      </c>
    </row>
    <row r="1677" spans="1:5">
      <c r="A1677" t="s">
        <v>3</v>
      </c>
      <c r="B1677">
        <v>2018</v>
      </c>
      <c r="C1677" t="s">
        <v>121</v>
      </c>
      <c r="D1677" t="s">
        <v>26</v>
      </c>
      <c r="E1677">
        <v>19.71</v>
      </c>
    </row>
    <row r="1678" spans="1:5">
      <c r="A1678" t="s">
        <v>3</v>
      </c>
      <c r="B1678">
        <v>2018</v>
      </c>
      <c r="C1678" t="s">
        <v>121</v>
      </c>
      <c r="D1678" t="s">
        <v>93</v>
      </c>
      <c r="E1678">
        <v>4.03</v>
      </c>
    </row>
    <row r="1679" spans="1:5">
      <c r="A1679" t="s">
        <v>3</v>
      </c>
      <c r="B1679">
        <v>2018</v>
      </c>
      <c r="C1679" t="s">
        <v>121</v>
      </c>
      <c r="D1679" t="s">
        <v>54</v>
      </c>
      <c r="E1679">
        <v>1.44</v>
      </c>
    </row>
    <row r="1680" spans="1:5">
      <c r="A1680" t="s">
        <v>3</v>
      </c>
      <c r="B1680">
        <v>2018</v>
      </c>
      <c r="C1680" t="s">
        <v>121</v>
      </c>
      <c r="D1680" t="s">
        <v>16</v>
      </c>
      <c r="E1680">
        <v>20.37</v>
      </c>
    </row>
    <row r="1681" spans="1:5">
      <c r="A1681" t="s">
        <v>3</v>
      </c>
      <c r="B1681">
        <v>2018</v>
      </c>
      <c r="C1681" t="s">
        <v>121</v>
      </c>
      <c r="D1681" t="s">
        <v>15</v>
      </c>
      <c r="E1681">
        <v>2.85</v>
      </c>
    </row>
    <row r="1682" spans="1:5">
      <c r="A1682" t="s">
        <v>3</v>
      </c>
      <c r="B1682">
        <v>2018</v>
      </c>
      <c r="C1682" t="s">
        <v>121</v>
      </c>
      <c r="D1682" t="s">
        <v>24</v>
      </c>
      <c r="E1682">
        <v>8.62</v>
      </c>
    </row>
    <row r="1683" spans="1:5">
      <c r="A1683" t="s">
        <v>3</v>
      </c>
      <c r="B1683">
        <v>2018</v>
      </c>
      <c r="C1683" t="s">
        <v>121</v>
      </c>
      <c r="D1683" t="s">
        <v>20</v>
      </c>
      <c r="E1683">
        <v>1.33</v>
      </c>
    </row>
    <row r="1684" spans="1:5">
      <c r="A1684" t="s">
        <v>3</v>
      </c>
      <c r="B1684">
        <v>2018</v>
      </c>
      <c r="C1684" t="s">
        <v>121</v>
      </c>
      <c r="D1684" t="s">
        <v>52</v>
      </c>
      <c r="E1684">
        <v>14.19</v>
      </c>
    </row>
    <row r="1685" spans="1:5">
      <c r="A1685" t="s">
        <v>3</v>
      </c>
      <c r="B1685">
        <v>2018</v>
      </c>
      <c r="C1685" t="s">
        <v>121</v>
      </c>
      <c r="D1685" t="s">
        <v>61</v>
      </c>
      <c r="E1685">
        <v>21.28</v>
      </c>
    </row>
    <row r="1686" spans="1:5">
      <c r="A1686" t="s">
        <v>3</v>
      </c>
      <c r="B1686">
        <v>2018</v>
      </c>
      <c r="C1686" t="s">
        <v>121</v>
      </c>
      <c r="D1686" t="s">
        <v>48</v>
      </c>
      <c r="E1686">
        <v>1.75</v>
      </c>
    </row>
    <row r="1687" spans="1:5">
      <c r="A1687" t="s">
        <v>3</v>
      </c>
      <c r="B1687">
        <v>2018</v>
      </c>
      <c r="C1687" t="s">
        <v>121</v>
      </c>
      <c r="D1687" t="s">
        <v>21</v>
      </c>
      <c r="E1687">
        <v>19.25</v>
      </c>
    </row>
    <row r="1688" spans="1:5">
      <c r="A1688" t="s">
        <v>3</v>
      </c>
      <c r="B1688">
        <v>2018</v>
      </c>
      <c r="C1688" t="s">
        <v>121</v>
      </c>
      <c r="D1688" t="s">
        <v>38</v>
      </c>
      <c r="E1688">
        <v>2.96</v>
      </c>
    </row>
    <row r="1689" spans="1:5">
      <c r="A1689" t="s">
        <v>3</v>
      </c>
      <c r="B1689">
        <v>2018</v>
      </c>
      <c r="C1689" t="s">
        <v>121</v>
      </c>
      <c r="D1689" t="s">
        <v>95</v>
      </c>
      <c r="E1689">
        <v>1.76</v>
      </c>
    </row>
    <row r="1690" spans="1:5">
      <c r="A1690" t="s">
        <v>3</v>
      </c>
      <c r="B1690">
        <v>2018</v>
      </c>
      <c r="C1690" t="s">
        <v>121</v>
      </c>
      <c r="D1690" t="s">
        <v>63</v>
      </c>
      <c r="E1690">
        <v>4.65</v>
      </c>
    </row>
    <row r="1691" spans="1:5">
      <c r="A1691" t="s">
        <v>3</v>
      </c>
      <c r="B1691">
        <v>2018</v>
      </c>
      <c r="C1691" t="s">
        <v>121</v>
      </c>
      <c r="D1691" t="s">
        <v>49</v>
      </c>
      <c r="E1691">
        <v>8.16</v>
      </c>
    </row>
    <row r="1692" spans="1:5">
      <c r="A1692" t="s">
        <v>3</v>
      </c>
      <c r="B1692">
        <v>2018</v>
      </c>
      <c r="C1692" t="s">
        <v>121</v>
      </c>
      <c r="D1692" t="s">
        <v>51</v>
      </c>
      <c r="E1692">
        <v>1.06</v>
      </c>
    </row>
    <row r="1693" spans="1:5">
      <c r="A1693" t="s">
        <v>3</v>
      </c>
      <c r="B1693">
        <v>2018</v>
      </c>
      <c r="C1693" t="s">
        <v>121</v>
      </c>
      <c r="D1693" t="s">
        <v>104</v>
      </c>
      <c r="E1693">
        <v>1.77</v>
      </c>
    </row>
    <row r="1694" spans="1:5">
      <c r="A1694" t="s">
        <v>3</v>
      </c>
      <c r="B1694">
        <v>2018</v>
      </c>
      <c r="C1694" t="s">
        <v>121</v>
      </c>
      <c r="D1694" t="s">
        <v>42</v>
      </c>
      <c r="E1694">
        <v>8.44</v>
      </c>
    </row>
    <row r="1695" spans="1:5">
      <c r="A1695" t="s">
        <v>3</v>
      </c>
      <c r="B1695">
        <v>2018</v>
      </c>
      <c r="C1695" t="s">
        <v>121</v>
      </c>
      <c r="D1695" t="s">
        <v>35</v>
      </c>
      <c r="E1695">
        <v>11.05</v>
      </c>
    </row>
    <row r="1696" spans="1:5">
      <c r="A1696" t="s">
        <v>3</v>
      </c>
      <c r="B1696">
        <v>2018</v>
      </c>
      <c r="C1696" t="s">
        <v>121</v>
      </c>
      <c r="D1696" t="s">
        <v>14</v>
      </c>
      <c r="E1696">
        <v>33.11</v>
      </c>
    </row>
    <row r="1697" spans="1:5">
      <c r="A1697" t="s">
        <v>127</v>
      </c>
      <c r="B1697">
        <v>2017</v>
      </c>
      <c r="C1697" t="s">
        <v>120</v>
      </c>
      <c r="D1697" t="s">
        <v>29</v>
      </c>
      <c r="E1697">
        <v>0.31</v>
      </c>
    </row>
    <row r="1698" spans="1:5">
      <c r="A1698" t="s">
        <v>127</v>
      </c>
      <c r="B1698">
        <v>2017</v>
      </c>
      <c r="C1698" t="s">
        <v>120</v>
      </c>
      <c r="D1698" t="s">
        <v>54</v>
      </c>
      <c r="E1698">
        <v>0.19</v>
      </c>
    </row>
    <row r="1699" spans="1:5">
      <c r="A1699" t="s">
        <v>127</v>
      </c>
      <c r="B1699">
        <v>2017</v>
      </c>
      <c r="C1699" t="s">
        <v>111</v>
      </c>
      <c r="D1699" t="s">
        <v>18</v>
      </c>
      <c r="E1699">
        <v>4.5</v>
      </c>
    </row>
    <row r="1700" spans="1:5">
      <c r="A1700" t="s">
        <v>127</v>
      </c>
      <c r="B1700">
        <v>2017</v>
      </c>
      <c r="C1700" t="s">
        <v>111</v>
      </c>
      <c r="D1700" t="s">
        <v>29</v>
      </c>
      <c r="E1700">
        <v>0.27</v>
      </c>
    </row>
    <row r="1701" spans="1:5">
      <c r="A1701" t="s">
        <v>127</v>
      </c>
      <c r="B1701">
        <v>2018</v>
      </c>
      <c r="C1701" t="s">
        <v>122</v>
      </c>
      <c r="D1701" t="s">
        <v>16</v>
      </c>
      <c r="E1701">
        <v>30.53</v>
      </c>
    </row>
    <row r="1702" spans="1:5">
      <c r="A1702" t="s">
        <v>127</v>
      </c>
      <c r="B1702">
        <v>2018</v>
      </c>
      <c r="C1702" t="s">
        <v>122</v>
      </c>
      <c r="D1702" t="s">
        <v>40</v>
      </c>
      <c r="E1702">
        <v>0.32</v>
      </c>
    </row>
    <row r="1703" spans="1:5">
      <c r="A1703" t="s">
        <v>127</v>
      </c>
      <c r="B1703">
        <v>2018</v>
      </c>
      <c r="C1703" t="s">
        <v>122</v>
      </c>
      <c r="D1703" t="s">
        <v>38</v>
      </c>
      <c r="E1703">
        <v>150.48</v>
      </c>
    </row>
    <row r="1704" spans="1:5">
      <c r="A1704" t="s">
        <v>127</v>
      </c>
      <c r="B1704">
        <v>2018</v>
      </c>
      <c r="C1704" t="s">
        <v>122</v>
      </c>
      <c r="D1704" t="s">
        <v>57</v>
      </c>
      <c r="E1704">
        <v>6.19</v>
      </c>
    </row>
    <row r="1705" spans="1:5">
      <c r="A1705" t="s">
        <v>127</v>
      </c>
      <c r="B1705">
        <v>2018</v>
      </c>
      <c r="C1705" t="s">
        <v>122</v>
      </c>
      <c r="D1705" t="s">
        <v>35</v>
      </c>
      <c r="E1705">
        <v>3.29</v>
      </c>
    </row>
    <row r="1706" spans="1:5">
      <c r="A1706" t="s">
        <v>127</v>
      </c>
      <c r="B1706">
        <v>2018</v>
      </c>
      <c r="C1706" t="s">
        <v>118</v>
      </c>
      <c r="D1706" t="s">
        <v>70</v>
      </c>
      <c r="E1706">
        <v>11.27</v>
      </c>
    </row>
    <row r="1707" spans="1:5">
      <c r="A1707" t="s">
        <v>127</v>
      </c>
      <c r="B1707">
        <v>2018</v>
      </c>
      <c r="C1707" t="s">
        <v>118</v>
      </c>
      <c r="D1707" t="s">
        <v>38</v>
      </c>
      <c r="E1707">
        <v>8.57</v>
      </c>
    </row>
    <row r="1708" spans="1:5">
      <c r="A1708" t="s">
        <v>127</v>
      </c>
      <c r="B1708">
        <v>2018</v>
      </c>
      <c r="C1708" t="s">
        <v>118</v>
      </c>
      <c r="D1708" t="s">
        <v>35</v>
      </c>
      <c r="E1708">
        <v>3.35</v>
      </c>
    </row>
    <row r="1709" spans="1:5">
      <c r="A1709" t="s">
        <v>127</v>
      </c>
      <c r="B1709">
        <v>2018</v>
      </c>
      <c r="C1709" t="s">
        <v>111</v>
      </c>
      <c r="D1709" t="s">
        <v>29</v>
      </c>
      <c r="E1709">
        <v>7.44</v>
      </c>
    </row>
    <row r="1710" spans="1:5">
      <c r="A1710" t="s">
        <v>127</v>
      </c>
      <c r="B1710">
        <v>2018</v>
      </c>
      <c r="C1710" t="s">
        <v>111</v>
      </c>
      <c r="D1710" t="s">
        <v>54</v>
      </c>
      <c r="E1710">
        <v>0.05</v>
      </c>
    </row>
    <row r="1711" spans="1:5">
      <c r="A1711" t="s">
        <v>127</v>
      </c>
      <c r="B1711">
        <v>2018</v>
      </c>
      <c r="C1711" t="s">
        <v>111</v>
      </c>
      <c r="D1711" t="s">
        <v>71</v>
      </c>
      <c r="E1711">
        <v>0.1</v>
      </c>
    </row>
    <row r="1712" spans="1:5">
      <c r="A1712" t="s">
        <v>127</v>
      </c>
      <c r="B1712">
        <v>2018</v>
      </c>
      <c r="C1712" t="s">
        <v>111</v>
      </c>
      <c r="D1712" t="s">
        <v>51</v>
      </c>
      <c r="E1712">
        <v>708.69</v>
      </c>
    </row>
    <row r="1713" spans="1:5">
      <c r="A1713" t="s">
        <v>127</v>
      </c>
      <c r="B1713">
        <v>2018</v>
      </c>
      <c r="C1713" t="s">
        <v>111</v>
      </c>
      <c r="D1713" t="s">
        <v>17</v>
      </c>
      <c r="E1713">
        <v>0.03</v>
      </c>
    </row>
    <row r="1714" spans="1:5">
      <c r="A1714" t="s">
        <v>127</v>
      </c>
      <c r="B1714">
        <v>2018</v>
      </c>
      <c r="C1714" t="s">
        <v>112</v>
      </c>
      <c r="D1714" t="s">
        <v>18</v>
      </c>
      <c r="E1714">
        <v>22.53</v>
      </c>
    </row>
    <row r="1715" spans="1:5">
      <c r="A1715" t="s">
        <v>127</v>
      </c>
      <c r="B1715">
        <v>2018</v>
      </c>
      <c r="C1715" t="s">
        <v>112</v>
      </c>
      <c r="D1715" t="s">
        <v>29</v>
      </c>
      <c r="E1715">
        <v>133.14</v>
      </c>
    </row>
    <row r="1716" spans="1:5">
      <c r="A1716" t="s">
        <v>127</v>
      </c>
      <c r="B1716">
        <v>2018</v>
      </c>
      <c r="C1716" t="s">
        <v>112</v>
      </c>
      <c r="D1716" t="s">
        <v>15</v>
      </c>
      <c r="E1716">
        <v>16.9</v>
      </c>
    </row>
    <row r="1717" spans="1:5">
      <c r="A1717" t="s">
        <v>127</v>
      </c>
      <c r="B1717">
        <v>2018</v>
      </c>
      <c r="C1717" t="s">
        <v>112</v>
      </c>
      <c r="D1717" t="s">
        <v>71</v>
      </c>
      <c r="E1717">
        <v>0.01</v>
      </c>
    </row>
    <row r="1718" spans="1:5">
      <c r="A1718" t="s">
        <v>127</v>
      </c>
      <c r="B1718">
        <v>2018</v>
      </c>
      <c r="C1718" t="s">
        <v>112</v>
      </c>
      <c r="D1718" t="s">
        <v>38</v>
      </c>
      <c r="E1718">
        <v>11.27</v>
      </c>
    </row>
    <row r="1719" spans="1:5">
      <c r="A1719" t="s">
        <v>127</v>
      </c>
      <c r="B1719">
        <v>2018</v>
      </c>
      <c r="C1719" t="s">
        <v>112</v>
      </c>
      <c r="D1719" t="s">
        <v>51</v>
      </c>
      <c r="E1719">
        <v>0.6</v>
      </c>
    </row>
    <row r="1720" spans="1:5">
      <c r="A1720" t="s">
        <v>127</v>
      </c>
      <c r="B1720">
        <v>2018</v>
      </c>
      <c r="C1720" t="s">
        <v>112</v>
      </c>
      <c r="D1720" t="s">
        <v>35</v>
      </c>
      <c r="E1720">
        <v>7.51</v>
      </c>
    </row>
    <row r="1721" spans="1:5">
      <c r="A1721" t="s">
        <v>127</v>
      </c>
      <c r="B1721">
        <v>2018</v>
      </c>
      <c r="C1721" t="s">
        <v>112</v>
      </c>
      <c r="D1721" t="s">
        <v>17</v>
      </c>
      <c r="E1721">
        <v>0.72</v>
      </c>
    </row>
    <row r="1722" spans="1:5">
      <c r="A1722" t="s">
        <v>127</v>
      </c>
      <c r="B1722">
        <v>2018</v>
      </c>
      <c r="C1722" t="s">
        <v>115</v>
      </c>
      <c r="D1722" t="s">
        <v>29</v>
      </c>
      <c r="E1722">
        <v>16.9</v>
      </c>
    </row>
    <row r="1723" spans="1:5">
      <c r="A1723" t="s">
        <v>127</v>
      </c>
      <c r="B1723">
        <v>2018</v>
      </c>
      <c r="C1723" t="s">
        <v>115</v>
      </c>
      <c r="D1723" t="s">
        <v>51</v>
      </c>
      <c r="E1723">
        <v>2.77</v>
      </c>
    </row>
    <row r="1724" spans="1:5">
      <c r="A1724" t="s">
        <v>127</v>
      </c>
      <c r="B1724">
        <v>2018</v>
      </c>
      <c r="C1724" t="s">
        <v>115</v>
      </c>
      <c r="D1724" t="s">
        <v>17</v>
      </c>
      <c r="E1724">
        <v>0.22</v>
      </c>
    </row>
    <row r="1725" spans="1:5">
      <c r="A1725" t="s">
        <v>127</v>
      </c>
      <c r="B1725">
        <v>2018</v>
      </c>
      <c r="C1725" t="s">
        <v>115</v>
      </c>
      <c r="D1725" t="s">
        <v>88</v>
      </c>
      <c r="E1725">
        <v>0.18</v>
      </c>
    </row>
    <row r="1726" spans="1:5">
      <c r="A1726" t="s">
        <v>127</v>
      </c>
      <c r="B1726">
        <v>2018</v>
      </c>
      <c r="C1726" t="s">
        <v>116</v>
      </c>
      <c r="D1726" t="s">
        <v>18</v>
      </c>
      <c r="E1726">
        <v>0.81</v>
      </c>
    </row>
    <row r="1727" spans="1:5">
      <c r="A1727" t="s">
        <v>127</v>
      </c>
      <c r="B1727">
        <v>2018</v>
      </c>
      <c r="C1727" t="s">
        <v>116</v>
      </c>
      <c r="D1727" t="s">
        <v>29</v>
      </c>
      <c r="E1727">
        <v>36.34</v>
      </c>
    </row>
    <row r="1728" spans="1:5">
      <c r="A1728" t="s">
        <v>127</v>
      </c>
      <c r="B1728">
        <v>2018</v>
      </c>
      <c r="C1728" t="s">
        <v>116</v>
      </c>
      <c r="D1728" t="s">
        <v>26</v>
      </c>
      <c r="E1728">
        <v>3.51</v>
      </c>
    </row>
    <row r="1729" spans="1:5">
      <c r="A1729" t="s">
        <v>127</v>
      </c>
      <c r="B1729">
        <v>2018</v>
      </c>
      <c r="C1729" t="s">
        <v>116</v>
      </c>
      <c r="D1729" t="s">
        <v>16</v>
      </c>
      <c r="E1729">
        <v>41.24</v>
      </c>
    </row>
    <row r="1730" spans="1:5">
      <c r="A1730" t="s">
        <v>127</v>
      </c>
      <c r="B1730">
        <v>2018</v>
      </c>
      <c r="C1730" t="s">
        <v>116</v>
      </c>
      <c r="D1730" t="s">
        <v>15</v>
      </c>
      <c r="E1730">
        <v>7.03</v>
      </c>
    </row>
    <row r="1731" spans="1:5">
      <c r="A1731" t="s">
        <v>127</v>
      </c>
      <c r="B1731">
        <v>2018</v>
      </c>
      <c r="C1731" t="s">
        <v>116</v>
      </c>
      <c r="D1731" t="s">
        <v>24</v>
      </c>
      <c r="E1731">
        <v>29.72</v>
      </c>
    </row>
    <row r="1732" spans="1:5">
      <c r="A1732" t="s">
        <v>127</v>
      </c>
      <c r="B1732">
        <v>2018</v>
      </c>
      <c r="C1732" t="s">
        <v>116</v>
      </c>
      <c r="D1732" t="s">
        <v>20</v>
      </c>
      <c r="E1732">
        <v>19.71</v>
      </c>
    </row>
    <row r="1733" spans="1:5">
      <c r="A1733" t="s">
        <v>127</v>
      </c>
      <c r="B1733">
        <v>2018</v>
      </c>
      <c r="C1733" t="s">
        <v>116</v>
      </c>
      <c r="D1733" t="s">
        <v>40</v>
      </c>
      <c r="E1733">
        <v>16.75</v>
      </c>
    </row>
    <row r="1734" spans="1:5">
      <c r="A1734" t="s">
        <v>127</v>
      </c>
      <c r="B1734">
        <v>2018</v>
      </c>
      <c r="C1734" t="s">
        <v>116</v>
      </c>
      <c r="D1734" t="s">
        <v>21</v>
      </c>
      <c r="E1734">
        <v>10.66</v>
      </c>
    </row>
    <row r="1735" spans="1:5">
      <c r="A1735" t="s">
        <v>127</v>
      </c>
      <c r="B1735">
        <v>2018</v>
      </c>
      <c r="C1735" t="s">
        <v>116</v>
      </c>
      <c r="D1735" t="s">
        <v>38</v>
      </c>
      <c r="E1735">
        <v>82.58</v>
      </c>
    </row>
    <row r="1736" spans="1:5">
      <c r="A1736" t="s">
        <v>127</v>
      </c>
      <c r="B1736">
        <v>2018</v>
      </c>
      <c r="C1736" t="s">
        <v>116</v>
      </c>
      <c r="D1736" t="s">
        <v>57</v>
      </c>
      <c r="E1736">
        <v>8.08</v>
      </c>
    </row>
    <row r="1737" spans="1:5">
      <c r="A1737" t="s">
        <v>127</v>
      </c>
      <c r="B1737">
        <v>2018</v>
      </c>
      <c r="C1737" t="s">
        <v>116</v>
      </c>
      <c r="D1737" t="s">
        <v>51</v>
      </c>
      <c r="E1737">
        <v>1.05</v>
      </c>
    </row>
    <row r="1738" spans="1:5">
      <c r="A1738" t="s">
        <v>127</v>
      </c>
      <c r="B1738">
        <v>2018</v>
      </c>
      <c r="C1738" t="s">
        <v>116</v>
      </c>
      <c r="D1738" t="s">
        <v>35</v>
      </c>
      <c r="E1738">
        <v>56.66</v>
      </c>
    </row>
    <row r="1739" spans="1:5">
      <c r="A1739" t="s">
        <v>127</v>
      </c>
      <c r="B1739">
        <v>2018</v>
      </c>
      <c r="C1739" t="s">
        <v>116</v>
      </c>
      <c r="D1739" t="s">
        <v>17</v>
      </c>
      <c r="E1739">
        <v>3.38</v>
      </c>
    </row>
    <row r="1740" spans="1:5">
      <c r="A1740" t="s">
        <v>127</v>
      </c>
      <c r="B1740">
        <v>2018</v>
      </c>
      <c r="C1740" t="s">
        <v>116</v>
      </c>
      <c r="D1740" t="s">
        <v>46</v>
      </c>
      <c r="E1740">
        <v>17.69</v>
      </c>
    </row>
    <row r="1741" spans="1:5">
      <c r="A1741" t="s">
        <v>127</v>
      </c>
      <c r="B1741">
        <v>2018</v>
      </c>
      <c r="C1741" t="s">
        <v>116</v>
      </c>
      <c r="D1741" t="s">
        <v>41</v>
      </c>
      <c r="E1741">
        <v>3.31</v>
      </c>
    </row>
    <row r="1742" spans="1:5">
      <c r="A1742" t="s">
        <v>127</v>
      </c>
      <c r="B1742">
        <v>2018</v>
      </c>
      <c r="C1742" t="s">
        <v>121</v>
      </c>
      <c r="D1742" t="s">
        <v>70</v>
      </c>
      <c r="E1742">
        <v>16.9</v>
      </c>
    </row>
    <row r="1743" spans="1:5">
      <c r="A1743" t="s">
        <v>127</v>
      </c>
      <c r="B1743">
        <v>2018</v>
      </c>
      <c r="C1743" t="s">
        <v>121</v>
      </c>
      <c r="D1743" t="s">
        <v>97</v>
      </c>
      <c r="E1743">
        <v>0.13</v>
      </c>
    </row>
    <row r="1744" spans="1:5">
      <c r="A1744" t="s">
        <v>127</v>
      </c>
      <c r="B1744">
        <v>2018</v>
      </c>
      <c r="C1744" t="s">
        <v>121</v>
      </c>
      <c r="D1744" t="s">
        <v>18</v>
      </c>
      <c r="E1744">
        <v>3.81</v>
      </c>
    </row>
    <row r="1745" spans="1:5">
      <c r="A1745" t="s">
        <v>127</v>
      </c>
      <c r="B1745">
        <v>2018</v>
      </c>
      <c r="C1745" t="s">
        <v>121</v>
      </c>
      <c r="D1745" t="s">
        <v>29</v>
      </c>
      <c r="E1745">
        <v>26.82</v>
      </c>
    </row>
    <row r="1746" spans="1:5">
      <c r="A1746" t="s">
        <v>127</v>
      </c>
      <c r="B1746">
        <v>2018</v>
      </c>
      <c r="C1746" t="s">
        <v>121</v>
      </c>
      <c r="D1746" t="s">
        <v>32</v>
      </c>
      <c r="E1746">
        <v>9.39</v>
      </c>
    </row>
    <row r="1747" spans="1:5">
      <c r="A1747" t="s">
        <v>127</v>
      </c>
      <c r="B1747">
        <v>2018</v>
      </c>
      <c r="C1747" t="s">
        <v>121</v>
      </c>
      <c r="D1747" t="s">
        <v>16</v>
      </c>
      <c r="E1747">
        <v>0.62</v>
      </c>
    </row>
    <row r="1748" spans="1:5">
      <c r="A1748" t="s">
        <v>127</v>
      </c>
      <c r="B1748">
        <v>2018</v>
      </c>
      <c r="C1748" t="s">
        <v>121</v>
      </c>
      <c r="D1748" t="s">
        <v>15</v>
      </c>
      <c r="E1748">
        <v>16.9</v>
      </c>
    </row>
    <row r="1749" spans="1:5">
      <c r="A1749" t="s">
        <v>127</v>
      </c>
      <c r="B1749">
        <v>2018</v>
      </c>
      <c r="C1749" t="s">
        <v>121</v>
      </c>
      <c r="D1749" t="s">
        <v>24</v>
      </c>
      <c r="E1749">
        <v>20.82</v>
      </c>
    </row>
    <row r="1750" spans="1:5">
      <c r="A1750" t="s">
        <v>127</v>
      </c>
      <c r="B1750">
        <v>2018</v>
      </c>
      <c r="C1750" t="s">
        <v>121</v>
      </c>
      <c r="D1750" t="s">
        <v>20</v>
      </c>
      <c r="E1750">
        <v>129.56</v>
      </c>
    </row>
    <row r="1751" spans="1:5">
      <c r="A1751" t="s">
        <v>127</v>
      </c>
      <c r="B1751">
        <v>2018</v>
      </c>
      <c r="C1751" t="s">
        <v>121</v>
      </c>
      <c r="D1751" t="s">
        <v>21</v>
      </c>
      <c r="E1751">
        <v>8.61</v>
      </c>
    </row>
    <row r="1752" spans="1:5">
      <c r="A1752" t="s">
        <v>127</v>
      </c>
      <c r="B1752">
        <v>2018</v>
      </c>
      <c r="C1752" t="s">
        <v>121</v>
      </c>
      <c r="D1752" t="s">
        <v>38</v>
      </c>
      <c r="E1752">
        <v>168.83</v>
      </c>
    </row>
    <row r="1753" spans="1:5">
      <c r="A1753" t="s">
        <v>127</v>
      </c>
      <c r="B1753">
        <v>2018</v>
      </c>
      <c r="C1753" t="s">
        <v>121</v>
      </c>
      <c r="D1753" t="s">
        <v>57</v>
      </c>
      <c r="E1753">
        <v>20.02</v>
      </c>
    </row>
    <row r="1754" spans="1:5">
      <c r="A1754" t="s">
        <v>127</v>
      </c>
      <c r="B1754">
        <v>2018</v>
      </c>
      <c r="C1754" t="s">
        <v>121</v>
      </c>
      <c r="D1754" t="s">
        <v>35</v>
      </c>
      <c r="E1754">
        <v>50.03</v>
      </c>
    </row>
    <row r="1755" spans="1:5">
      <c r="A1755" t="s">
        <v>127</v>
      </c>
      <c r="B1755">
        <v>2018</v>
      </c>
      <c r="C1755" t="s">
        <v>121</v>
      </c>
      <c r="D1755" t="s">
        <v>41</v>
      </c>
      <c r="E1755">
        <v>2.71</v>
      </c>
    </row>
    <row r="1756" spans="1:5">
      <c r="A1756" t="s">
        <v>127</v>
      </c>
      <c r="B1756">
        <v>2019</v>
      </c>
      <c r="C1756" t="s">
        <v>117</v>
      </c>
      <c r="D1756" t="s">
        <v>70</v>
      </c>
      <c r="E1756">
        <v>15.02</v>
      </c>
    </row>
    <row r="1757" spans="1:5">
      <c r="A1757" t="s">
        <v>127</v>
      </c>
      <c r="B1757">
        <v>2019</v>
      </c>
      <c r="C1757" t="s">
        <v>117</v>
      </c>
      <c r="D1757" t="s">
        <v>18</v>
      </c>
      <c r="E1757">
        <v>15.02</v>
      </c>
    </row>
    <row r="1758" spans="1:5">
      <c r="A1758" t="s">
        <v>127</v>
      </c>
      <c r="B1758">
        <v>2019</v>
      </c>
      <c r="C1758" t="s">
        <v>117</v>
      </c>
      <c r="D1758" t="s">
        <v>29</v>
      </c>
      <c r="E1758">
        <v>17.37</v>
      </c>
    </row>
    <row r="1759" spans="1:5">
      <c r="A1759" t="s">
        <v>127</v>
      </c>
      <c r="B1759">
        <v>2019</v>
      </c>
      <c r="C1759" t="s">
        <v>117</v>
      </c>
      <c r="D1759" t="s">
        <v>54</v>
      </c>
      <c r="E1759">
        <v>2.18</v>
      </c>
    </row>
    <row r="1760" spans="1:5">
      <c r="A1760" t="s">
        <v>127</v>
      </c>
      <c r="B1760">
        <v>2019</v>
      </c>
      <c r="C1760" t="s">
        <v>117</v>
      </c>
      <c r="D1760" t="s">
        <v>24</v>
      </c>
      <c r="E1760">
        <v>35.21</v>
      </c>
    </row>
    <row r="1761" spans="1:5">
      <c r="A1761" t="s">
        <v>127</v>
      </c>
      <c r="B1761">
        <v>2019</v>
      </c>
      <c r="C1761" t="s">
        <v>117</v>
      </c>
      <c r="D1761" t="s">
        <v>21</v>
      </c>
      <c r="E1761">
        <v>11.12</v>
      </c>
    </row>
    <row r="1762" spans="1:5">
      <c r="A1762" t="s">
        <v>127</v>
      </c>
      <c r="B1762">
        <v>2019</v>
      </c>
      <c r="C1762" t="s">
        <v>117</v>
      </c>
      <c r="D1762" t="s">
        <v>38</v>
      </c>
      <c r="E1762">
        <v>41.54</v>
      </c>
    </row>
    <row r="1763" spans="1:5">
      <c r="A1763" t="s">
        <v>127</v>
      </c>
      <c r="B1763">
        <v>2019</v>
      </c>
      <c r="C1763" t="s">
        <v>117</v>
      </c>
      <c r="D1763" t="s">
        <v>35</v>
      </c>
      <c r="E1763">
        <v>65.92</v>
      </c>
    </row>
    <row r="1764" spans="1:5">
      <c r="A1764" t="s">
        <v>127</v>
      </c>
      <c r="B1764">
        <v>2019</v>
      </c>
      <c r="C1764" t="s">
        <v>117</v>
      </c>
      <c r="D1764" t="s">
        <v>41</v>
      </c>
      <c r="E1764">
        <v>2.72</v>
      </c>
    </row>
    <row r="1765" spans="1:5">
      <c r="A1765" t="s">
        <v>127</v>
      </c>
      <c r="B1765">
        <v>2019</v>
      </c>
      <c r="C1765" t="s">
        <v>122</v>
      </c>
      <c r="D1765" t="s">
        <v>70</v>
      </c>
      <c r="E1765">
        <v>6.78</v>
      </c>
    </row>
    <row r="1766" spans="1:5">
      <c r="A1766" t="s">
        <v>127</v>
      </c>
      <c r="B1766">
        <v>2019</v>
      </c>
      <c r="C1766" t="s">
        <v>122</v>
      </c>
      <c r="D1766" t="s">
        <v>15</v>
      </c>
      <c r="E1766">
        <v>5.09</v>
      </c>
    </row>
    <row r="1767" spans="1:5">
      <c r="A1767" t="s">
        <v>127</v>
      </c>
      <c r="B1767">
        <v>2019</v>
      </c>
      <c r="C1767" t="s">
        <v>122</v>
      </c>
      <c r="D1767" t="s">
        <v>24</v>
      </c>
      <c r="E1767">
        <v>33.92</v>
      </c>
    </row>
    <row r="1768" spans="1:5">
      <c r="A1768" t="s">
        <v>127</v>
      </c>
      <c r="B1768">
        <v>2019</v>
      </c>
      <c r="C1768" t="s">
        <v>122</v>
      </c>
      <c r="D1768" t="s">
        <v>21</v>
      </c>
      <c r="E1768">
        <v>17.34</v>
      </c>
    </row>
    <row r="1769" spans="1:5">
      <c r="A1769" t="s">
        <v>127</v>
      </c>
      <c r="B1769">
        <v>2019</v>
      </c>
      <c r="C1769" t="s">
        <v>122</v>
      </c>
      <c r="D1769" t="s">
        <v>35</v>
      </c>
      <c r="E1769">
        <v>40.88</v>
      </c>
    </row>
    <row r="1770" spans="1:5">
      <c r="A1770" t="s">
        <v>127</v>
      </c>
      <c r="B1770">
        <v>2019</v>
      </c>
      <c r="C1770" t="s">
        <v>118</v>
      </c>
      <c r="D1770" t="s">
        <v>18</v>
      </c>
      <c r="E1770">
        <v>10.28</v>
      </c>
    </row>
    <row r="1771" spans="1:5">
      <c r="A1771" t="s">
        <v>127</v>
      </c>
      <c r="B1771">
        <v>2019</v>
      </c>
      <c r="C1771" t="s">
        <v>118</v>
      </c>
      <c r="D1771" t="s">
        <v>16</v>
      </c>
      <c r="E1771">
        <v>33.35</v>
      </c>
    </row>
    <row r="1772" spans="1:5">
      <c r="A1772" t="s">
        <v>127</v>
      </c>
      <c r="B1772">
        <v>2019</v>
      </c>
      <c r="C1772" t="s">
        <v>118</v>
      </c>
      <c r="D1772" t="s">
        <v>24</v>
      </c>
      <c r="E1772">
        <v>112.66</v>
      </c>
    </row>
    <row r="1773" spans="1:5">
      <c r="A1773" t="s">
        <v>127</v>
      </c>
      <c r="B1773">
        <v>2019</v>
      </c>
      <c r="C1773" t="s">
        <v>118</v>
      </c>
      <c r="D1773" t="s">
        <v>40</v>
      </c>
      <c r="E1773">
        <v>25.47</v>
      </c>
    </row>
    <row r="1774" spans="1:5">
      <c r="A1774" t="s">
        <v>127</v>
      </c>
      <c r="B1774">
        <v>2019</v>
      </c>
      <c r="C1774" t="s">
        <v>118</v>
      </c>
      <c r="D1774" t="s">
        <v>21</v>
      </c>
      <c r="E1774">
        <v>8.09</v>
      </c>
    </row>
    <row r="1775" spans="1:5">
      <c r="A1775" t="s">
        <v>127</v>
      </c>
      <c r="B1775">
        <v>2019</v>
      </c>
      <c r="C1775" t="s">
        <v>118</v>
      </c>
      <c r="D1775" t="s">
        <v>57</v>
      </c>
      <c r="E1775">
        <v>7.05</v>
      </c>
    </row>
    <row r="1776" spans="1:5">
      <c r="A1776" t="s">
        <v>127</v>
      </c>
      <c r="B1776">
        <v>2019</v>
      </c>
      <c r="C1776" t="s">
        <v>118</v>
      </c>
      <c r="D1776" t="s">
        <v>63</v>
      </c>
      <c r="E1776">
        <v>157.73</v>
      </c>
    </row>
    <row r="1777" spans="1:5">
      <c r="A1777" t="s">
        <v>127</v>
      </c>
      <c r="B1777">
        <v>2019</v>
      </c>
      <c r="C1777" t="s">
        <v>118</v>
      </c>
      <c r="D1777" t="s">
        <v>35</v>
      </c>
      <c r="E1777">
        <v>26.89</v>
      </c>
    </row>
    <row r="1778" spans="1:5">
      <c r="A1778" t="s">
        <v>127</v>
      </c>
      <c r="B1778">
        <v>2019</v>
      </c>
      <c r="C1778" t="s">
        <v>118</v>
      </c>
      <c r="D1778" t="s">
        <v>17</v>
      </c>
      <c r="E1778">
        <v>2.72</v>
      </c>
    </row>
    <row r="1779" spans="1:5">
      <c r="A1779" t="s">
        <v>127</v>
      </c>
      <c r="B1779">
        <v>2019</v>
      </c>
      <c r="C1779" t="s">
        <v>118</v>
      </c>
      <c r="D1779" t="s">
        <v>46</v>
      </c>
      <c r="E1779">
        <v>3.43</v>
      </c>
    </row>
    <row r="1780" spans="1:5">
      <c r="A1780" t="s">
        <v>127</v>
      </c>
      <c r="B1780">
        <v>2019</v>
      </c>
      <c r="C1780" t="s">
        <v>118</v>
      </c>
      <c r="D1780" t="s">
        <v>41</v>
      </c>
      <c r="E1780">
        <v>5.53</v>
      </c>
    </row>
    <row r="1781" spans="1:5">
      <c r="A1781" t="s">
        <v>127</v>
      </c>
      <c r="B1781">
        <v>2019</v>
      </c>
      <c r="C1781" t="s">
        <v>119</v>
      </c>
      <c r="D1781" t="s">
        <v>65</v>
      </c>
      <c r="E1781">
        <v>141.74</v>
      </c>
    </row>
    <row r="1782" spans="1:5">
      <c r="A1782" t="s">
        <v>127</v>
      </c>
      <c r="B1782">
        <v>2019</v>
      </c>
      <c r="C1782" t="s">
        <v>119</v>
      </c>
      <c r="D1782" t="s">
        <v>16</v>
      </c>
      <c r="E1782">
        <v>32.62</v>
      </c>
    </row>
    <row r="1783" spans="1:5">
      <c r="A1783" t="s">
        <v>127</v>
      </c>
      <c r="B1783">
        <v>2019</v>
      </c>
      <c r="C1783" t="s">
        <v>119</v>
      </c>
      <c r="D1783" t="s">
        <v>21</v>
      </c>
      <c r="E1783">
        <v>14.51</v>
      </c>
    </row>
    <row r="1784" spans="1:5">
      <c r="A1784" t="s">
        <v>127</v>
      </c>
      <c r="B1784">
        <v>2019</v>
      </c>
      <c r="C1784" t="s">
        <v>119</v>
      </c>
      <c r="D1784" t="s">
        <v>38</v>
      </c>
      <c r="E1784">
        <v>54.51</v>
      </c>
    </row>
    <row r="1785" spans="1:5">
      <c r="A1785" t="s">
        <v>127</v>
      </c>
      <c r="B1785">
        <v>2019</v>
      </c>
      <c r="C1785" t="s">
        <v>119</v>
      </c>
      <c r="D1785" t="s">
        <v>57</v>
      </c>
      <c r="E1785">
        <v>1.58</v>
      </c>
    </row>
    <row r="1786" spans="1:5">
      <c r="A1786" t="s">
        <v>127</v>
      </c>
      <c r="B1786">
        <v>2019</v>
      </c>
      <c r="C1786" t="s">
        <v>119</v>
      </c>
      <c r="D1786" t="s">
        <v>35</v>
      </c>
      <c r="E1786">
        <v>53.25</v>
      </c>
    </row>
    <row r="1787" spans="1:5">
      <c r="A1787" t="s">
        <v>127</v>
      </c>
      <c r="B1787">
        <v>2019</v>
      </c>
      <c r="C1787" t="s">
        <v>119</v>
      </c>
      <c r="D1787" t="s">
        <v>41</v>
      </c>
      <c r="E1787">
        <v>1.98</v>
      </c>
    </row>
    <row r="1788" spans="1:5">
      <c r="A1788" t="s">
        <v>127</v>
      </c>
      <c r="B1788">
        <v>2019</v>
      </c>
      <c r="C1788" t="s">
        <v>120</v>
      </c>
      <c r="D1788" t="s">
        <v>18</v>
      </c>
      <c r="E1788">
        <v>0.09</v>
      </c>
    </row>
    <row r="1789" spans="1:5">
      <c r="A1789" t="s">
        <v>127</v>
      </c>
      <c r="B1789">
        <v>2019</v>
      </c>
      <c r="C1789" t="s">
        <v>120</v>
      </c>
      <c r="D1789" t="s">
        <v>29</v>
      </c>
      <c r="E1789">
        <v>52.64</v>
      </c>
    </row>
    <row r="1790" spans="1:5">
      <c r="A1790" t="s">
        <v>127</v>
      </c>
      <c r="B1790">
        <v>2019</v>
      </c>
      <c r="C1790" t="s">
        <v>120</v>
      </c>
      <c r="D1790" t="s">
        <v>73</v>
      </c>
      <c r="E1790">
        <v>516.37</v>
      </c>
    </row>
    <row r="1791" spans="1:5">
      <c r="A1791" t="s">
        <v>127</v>
      </c>
      <c r="B1791">
        <v>2019</v>
      </c>
      <c r="C1791" t="s">
        <v>120</v>
      </c>
      <c r="D1791" t="s">
        <v>54</v>
      </c>
      <c r="E1791">
        <v>0.27</v>
      </c>
    </row>
    <row r="1792" spans="1:5">
      <c r="A1792" t="s">
        <v>127</v>
      </c>
      <c r="B1792">
        <v>2019</v>
      </c>
      <c r="C1792" t="s">
        <v>120</v>
      </c>
      <c r="D1792" t="s">
        <v>33</v>
      </c>
      <c r="E1792">
        <v>0.7</v>
      </c>
    </row>
    <row r="1793" spans="1:5">
      <c r="A1793" t="s">
        <v>127</v>
      </c>
      <c r="B1793">
        <v>2019</v>
      </c>
      <c r="C1793" t="s">
        <v>120</v>
      </c>
      <c r="D1793" t="s">
        <v>15</v>
      </c>
      <c r="E1793">
        <v>0.16</v>
      </c>
    </row>
    <row r="1794" spans="1:5">
      <c r="A1794" t="s">
        <v>127</v>
      </c>
      <c r="B1794">
        <v>2019</v>
      </c>
      <c r="C1794" t="s">
        <v>120</v>
      </c>
      <c r="D1794" t="s">
        <v>24</v>
      </c>
      <c r="E1794">
        <v>6.74</v>
      </c>
    </row>
    <row r="1795" spans="1:5">
      <c r="A1795" t="s">
        <v>127</v>
      </c>
      <c r="B1795">
        <v>2019</v>
      </c>
      <c r="C1795" t="s">
        <v>120</v>
      </c>
      <c r="D1795" t="s">
        <v>20</v>
      </c>
      <c r="E1795">
        <v>0.28</v>
      </c>
    </row>
    <row r="1796" spans="1:5">
      <c r="A1796" t="s">
        <v>127</v>
      </c>
      <c r="B1796">
        <v>2019</v>
      </c>
      <c r="C1796" t="s">
        <v>120</v>
      </c>
      <c r="D1796" t="s">
        <v>48</v>
      </c>
      <c r="E1796">
        <v>15.59</v>
      </c>
    </row>
    <row r="1797" spans="1:5">
      <c r="A1797" t="s">
        <v>127</v>
      </c>
      <c r="B1797">
        <v>2019</v>
      </c>
      <c r="C1797" t="s">
        <v>120</v>
      </c>
      <c r="D1797" t="s">
        <v>71</v>
      </c>
      <c r="E1797">
        <v>0.07</v>
      </c>
    </row>
    <row r="1798" spans="1:5">
      <c r="A1798" t="s">
        <v>127</v>
      </c>
      <c r="B1798">
        <v>2019</v>
      </c>
      <c r="C1798" t="s">
        <v>120</v>
      </c>
      <c r="D1798" t="s">
        <v>21</v>
      </c>
      <c r="E1798">
        <v>11</v>
      </c>
    </row>
    <row r="1799" spans="1:5">
      <c r="A1799" t="s">
        <v>127</v>
      </c>
      <c r="B1799">
        <v>2019</v>
      </c>
      <c r="C1799" t="s">
        <v>120</v>
      </c>
      <c r="D1799" t="s">
        <v>63</v>
      </c>
      <c r="E1799">
        <v>0.09</v>
      </c>
    </row>
    <row r="1800" spans="1:5">
      <c r="A1800" t="s">
        <v>127</v>
      </c>
      <c r="B1800">
        <v>2019</v>
      </c>
      <c r="C1800" t="s">
        <v>120</v>
      </c>
      <c r="D1800" t="s">
        <v>51</v>
      </c>
      <c r="E1800">
        <v>2.57</v>
      </c>
    </row>
    <row r="1801" spans="1:5">
      <c r="A1801" t="s">
        <v>127</v>
      </c>
      <c r="B1801">
        <v>2019</v>
      </c>
      <c r="C1801" t="s">
        <v>120</v>
      </c>
      <c r="D1801" t="s">
        <v>35</v>
      </c>
      <c r="E1801">
        <v>50.17</v>
      </c>
    </row>
    <row r="1802" spans="1:5">
      <c r="A1802" t="s">
        <v>127</v>
      </c>
      <c r="B1802">
        <v>2019</v>
      </c>
      <c r="C1802" t="s">
        <v>120</v>
      </c>
      <c r="D1802" t="s">
        <v>30</v>
      </c>
      <c r="E1802">
        <v>7.79</v>
      </c>
    </row>
    <row r="1803" spans="1:5">
      <c r="A1803" t="s">
        <v>127</v>
      </c>
      <c r="B1803">
        <v>2019</v>
      </c>
      <c r="C1803" t="s">
        <v>120</v>
      </c>
      <c r="D1803" t="s">
        <v>17</v>
      </c>
      <c r="E1803">
        <v>0.24</v>
      </c>
    </row>
    <row r="1804" spans="1:5">
      <c r="A1804" t="s">
        <v>127</v>
      </c>
      <c r="B1804">
        <v>2019</v>
      </c>
      <c r="C1804" t="s">
        <v>120</v>
      </c>
      <c r="D1804" t="s">
        <v>41</v>
      </c>
      <c r="E1804">
        <v>7.22</v>
      </c>
    </row>
    <row r="1805" spans="1:5">
      <c r="A1805" t="s">
        <v>127</v>
      </c>
      <c r="B1805">
        <v>2019</v>
      </c>
      <c r="C1805" t="s">
        <v>111</v>
      </c>
      <c r="D1805" t="s">
        <v>70</v>
      </c>
      <c r="E1805">
        <v>37.02</v>
      </c>
    </row>
    <row r="1806" spans="1:5">
      <c r="A1806" t="s">
        <v>127</v>
      </c>
      <c r="B1806">
        <v>2019</v>
      </c>
      <c r="C1806" t="s">
        <v>111</v>
      </c>
      <c r="D1806" t="s">
        <v>29</v>
      </c>
      <c r="E1806">
        <v>27.4</v>
      </c>
    </row>
    <row r="1807" spans="1:5">
      <c r="A1807" t="s">
        <v>127</v>
      </c>
      <c r="B1807">
        <v>2019</v>
      </c>
      <c r="C1807" t="s">
        <v>111</v>
      </c>
      <c r="D1807" t="s">
        <v>128</v>
      </c>
      <c r="E1807">
        <v>9.95</v>
      </c>
    </row>
    <row r="1808" spans="1:5">
      <c r="A1808" t="s">
        <v>127</v>
      </c>
      <c r="B1808">
        <v>2019</v>
      </c>
      <c r="C1808" t="s">
        <v>111</v>
      </c>
      <c r="D1808" t="s">
        <v>66</v>
      </c>
      <c r="E1808">
        <v>1.63</v>
      </c>
    </row>
    <row r="1809" spans="1:5">
      <c r="A1809" t="s">
        <v>127</v>
      </c>
      <c r="B1809">
        <v>2019</v>
      </c>
      <c r="C1809" t="s">
        <v>111</v>
      </c>
      <c r="D1809" t="s">
        <v>16</v>
      </c>
      <c r="E1809">
        <v>66.32</v>
      </c>
    </row>
    <row r="1810" spans="1:5">
      <c r="A1810" t="s">
        <v>127</v>
      </c>
      <c r="B1810">
        <v>2019</v>
      </c>
      <c r="C1810" t="s">
        <v>111</v>
      </c>
      <c r="D1810" t="s">
        <v>21</v>
      </c>
      <c r="E1810">
        <v>7.01</v>
      </c>
    </row>
    <row r="1811" spans="1:5">
      <c r="A1811" t="s">
        <v>127</v>
      </c>
      <c r="B1811">
        <v>2019</v>
      </c>
      <c r="C1811" t="s">
        <v>111</v>
      </c>
      <c r="D1811" t="s">
        <v>38</v>
      </c>
      <c r="E1811">
        <v>91.93</v>
      </c>
    </row>
    <row r="1812" spans="1:5">
      <c r="A1812" t="s">
        <v>127</v>
      </c>
      <c r="B1812">
        <v>2019</v>
      </c>
      <c r="C1812" t="s">
        <v>111</v>
      </c>
      <c r="D1812" t="s">
        <v>57</v>
      </c>
      <c r="E1812">
        <v>3.1</v>
      </c>
    </row>
    <row r="1813" spans="1:5">
      <c r="A1813" t="s">
        <v>127</v>
      </c>
      <c r="B1813">
        <v>2019</v>
      </c>
      <c r="C1813" t="s">
        <v>111</v>
      </c>
      <c r="D1813" t="s">
        <v>51</v>
      </c>
      <c r="E1813">
        <v>0.45</v>
      </c>
    </row>
    <row r="1814" spans="1:5">
      <c r="A1814" t="s">
        <v>127</v>
      </c>
      <c r="B1814">
        <v>2019</v>
      </c>
      <c r="C1814" t="s">
        <v>111</v>
      </c>
      <c r="D1814" t="s">
        <v>35</v>
      </c>
      <c r="E1814">
        <v>52.9</v>
      </c>
    </row>
    <row r="1815" spans="1:5">
      <c r="A1815" t="s">
        <v>127</v>
      </c>
      <c r="B1815">
        <v>2019</v>
      </c>
      <c r="C1815" t="s">
        <v>111</v>
      </c>
      <c r="D1815" t="s">
        <v>17</v>
      </c>
      <c r="E1815">
        <v>2.11</v>
      </c>
    </row>
    <row r="1816" spans="1:5">
      <c r="A1816" t="s">
        <v>127</v>
      </c>
      <c r="B1816">
        <v>2019</v>
      </c>
      <c r="C1816" t="s">
        <v>111</v>
      </c>
      <c r="D1816" t="s">
        <v>46</v>
      </c>
      <c r="E1816">
        <v>1.41</v>
      </c>
    </row>
    <row r="1817" spans="1:5">
      <c r="A1817" t="s">
        <v>127</v>
      </c>
      <c r="B1817">
        <v>2019</v>
      </c>
      <c r="C1817" t="s">
        <v>111</v>
      </c>
      <c r="D1817" t="s">
        <v>41</v>
      </c>
      <c r="E1817">
        <v>5.3</v>
      </c>
    </row>
    <row r="1818" spans="1:5">
      <c r="A1818" t="s">
        <v>127</v>
      </c>
      <c r="B1818">
        <v>2019</v>
      </c>
      <c r="C1818" t="s">
        <v>111</v>
      </c>
      <c r="D1818" t="s">
        <v>14</v>
      </c>
      <c r="E1818">
        <v>0.26</v>
      </c>
    </row>
    <row r="1819" spans="1:5">
      <c r="A1819" t="s">
        <v>127</v>
      </c>
      <c r="B1819">
        <v>2019</v>
      </c>
      <c r="C1819" t="s">
        <v>112</v>
      </c>
      <c r="D1819" t="s">
        <v>70</v>
      </c>
      <c r="E1819">
        <v>16.9</v>
      </c>
    </row>
    <row r="1820" spans="1:5">
      <c r="A1820" t="s">
        <v>127</v>
      </c>
      <c r="B1820">
        <v>2019</v>
      </c>
      <c r="C1820" t="s">
        <v>112</v>
      </c>
      <c r="D1820" t="s">
        <v>29</v>
      </c>
      <c r="E1820">
        <v>37.55</v>
      </c>
    </row>
    <row r="1821" spans="1:5">
      <c r="A1821" t="s">
        <v>127</v>
      </c>
      <c r="B1821">
        <v>2019</v>
      </c>
      <c r="C1821" t="s">
        <v>112</v>
      </c>
      <c r="D1821" t="s">
        <v>54</v>
      </c>
      <c r="E1821">
        <v>4.36</v>
      </c>
    </row>
    <row r="1822" spans="1:5">
      <c r="A1822" t="s">
        <v>127</v>
      </c>
      <c r="B1822">
        <v>2019</v>
      </c>
      <c r="C1822" t="s">
        <v>112</v>
      </c>
      <c r="D1822" t="s">
        <v>16</v>
      </c>
      <c r="E1822">
        <v>22.53</v>
      </c>
    </row>
    <row r="1823" spans="1:5">
      <c r="A1823" t="s">
        <v>127</v>
      </c>
      <c r="B1823">
        <v>2019</v>
      </c>
      <c r="C1823" t="s">
        <v>112</v>
      </c>
      <c r="D1823" t="s">
        <v>24</v>
      </c>
      <c r="E1823">
        <v>15.02</v>
      </c>
    </row>
    <row r="1824" spans="1:5">
      <c r="A1824" t="s">
        <v>127</v>
      </c>
      <c r="B1824">
        <v>2019</v>
      </c>
      <c r="C1824" t="s">
        <v>112</v>
      </c>
      <c r="D1824" t="s">
        <v>71</v>
      </c>
      <c r="E1824">
        <v>0.75</v>
      </c>
    </row>
    <row r="1825" spans="1:5">
      <c r="A1825" t="s">
        <v>127</v>
      </c>
      <c r="B1825">
        <v>2019</v>
      </c>
      <c r="C1825" t="s">
        <v>112</v>
      </c>
      <c r="D1825" t="s">
        <v>21</v>
      </c>
      <c r="E1825">
        <v>14.04</v>
      </c>
    </row>
    <row r="1826" spans="1:5">
      <c r="A1826" t="s">
        <v>127</v>
      </c>
      <c r="B1826">
        <v>2019</v>
      </c>
      <c r="C1826" t="s">
        <v>112</v>
      </c>
      <c r="D1826" t="s">
        <v>57</v>
      </c>
      <c r="E1826">
        <v>0.73</v>
      </c>
    </row>
    <row r="1827" spans="1:5">
      <c r="A1827" t="s">
        <v>127</v>
      </c>
      <c r="B1827">
        <v>2019</v>
      </c>
      <c r="C1827" t="s">
        <v>112</v>
      </c>
      <c r="D1827" t="s">
        <v>51</v>
      </c>
      <c r="E1827">
        <v>0.33</v>
      </c>
    </row>
    <row r="1828" spans="1:5">
      <c r="A1828" t="s">
        <v>127</v>
      </c>
      <c r="B1828">
        <v>2019</v>
      </c>
      <c r="C1828" t="s">
        <v>112</v>
      </c>
      <c r="D1828" t="s">
        <v>35</v>
      </c>
      <c r="E1828">
        <v>27.71</v>
      </c>
    </row>
    <row r="1829" spans="1:5">
      <c r="A1829" t="s">
        <v>127</v>
      </c>
      <c r="B1829">
        <v>2019</v>
      </c>
      <c r="C1829" t="s">
        <v>112</v>
      </c>
      <c r="D1829" t="s">
        <v>17</v>
      </c>
      <c r="E1829">
        <v>3.72</v>
      </c>
    </row>
    <row r="1830" spans="1:5">
      <c r="A1830" t="s">
        <v>127</v>
      </c>
      <c r="B1830">
        <v>2019</v>
      </c>
      <c r="C1830" t="s">
        <v>112</v>
      </c>
      <c r="D1830" t="s">
        <v>41</v>
      </c>
      <c r="E1830">
        <v>3.63</v>
      </c>
    </row>
    <row r="1831" spans="1:5">
      <c r="A1831" t="s">
        <v>127</v>
      </c>
      <c r="B1831">
        <v>2019</v>
      </c>
      <c r="C1831" t="s">
        <v>113</v>
      </c>
      <c r="D1831" t="s">
        <v>18</v>
      </c>
      <c r="E1831">
        <v>12.81</v>
      </c>
    </row>
    <row r="1832" spans="1:5">
      <c r="A1832" t="s">
        <v>127</v>
      </c>
      <c r="B1832">
        <v>2019</v>
      </c>
      <c r="C1832" t="s">
        <v>113</v>
      </c>
      <c r="D1832" t="s">
        <v>29</v>
      </c>
      <c r="E1832">
        <v>18.78</v>
      </c>
    </row>
    <row r="1833" spans="1:5">
      <c r="A1833" t="s">
        <v>127</v>
      </c>
      <c r="B1833">
        <v>2019</v>
      </c>
      <c r="C1833" t="s">
        <v>113</v>
      </c>
      <c r="D1833" t="s">
        <v>54</v>
      </c>
      <c r="E1833">
        <v>45.07</v>
      </c>
    </row>
    <row r="1834" spans="1:5">
      <c r="A1834" t="s">
        <v>127</v>
      </c>
      <c r="B1834">
        <v>2019</v>
      </c>
      <c r="C1834" t="s">
        <v>113</v>
      </c>
      <c r="D1834" t="s">
        <v>16</v>
      </c>
      <c r="E1834">
        <v>18.49</v>
      </c>
    </row>
    <row r="1835" spans="1:5">
      <c r="A1835" t="s">
        <v>127</v>
      </c>
      <c r="B1835">
        <v>2019</v>
      </c>
      <c r="C1835" t="s">
        <v>113</v>
      </c>
      <c r="D1835" t="s">
        <v>33</v>
      </c>
      <c r="E1835">
        <v>31.27</v>
      </c>
    </row>
    <row r="1836" spans="1:5">
      <c r="A1836" t="s">
        <v>127</v>
      </c>
      <c r="B1836">
        <v>2019</v>
      </c>
      <c r="C1836" t="s">
        <v>113</v>
      </c>
      <c r="D1836" t="s">
        <v>15</v>
      </c>
      <c r="E1836">
        <v>5.63</v>
      </c>
    </row>
    <row r="1837" spans="1:5">
      <c r="A1837" t="s">
        <v>127</v>
      </c>
      <c r="B1837">
        <v>2019</v>
      </c>
      <c r="C1837" t="s">
        <v>113</v>
      </c>
      <c r="D1837" t="s">
        <v>24</v>
      </c>
      <c r="E1837">
        <v>27.67</v>
      </c>
    </row>
    <row r="1838" spans="1:5">
      <c r="A1838" t="s">
        <v>127</v>
      </c>
      <c r="B1838">
        <v>2019</v>
      </c>
      <c r="C1838" t="s">
        <v>113</v>
      </c>
      <c r="D1838" t="s">
        <v>40</v>
      </c>
      <c r="E1838">
        <v>11.27</v>
      </c>
    </row>
    <row r="1839" spans="1:5">
      <c r="A1839" t="s">
        <v>127</v>
      </c>
      <c r="B1839">
        <v>2019</v>
      </c>
      <c r="C1839" t="s">
        <v>113</v>
      </c>
      <c r="D1839" t="s">
        <v>21</v>
      </c>
      <c r="E1839">
        <v>9.85</v>
      </c>
    </row>
    <row r="1840" spans="1:5">
      <c r="A1840" t="s">
        <v>127</v>
      </c>
      <c r="B1840">
        <v>2019</v>
      </c>
      <c r="C1840" t="s">
        <v>113</v>
      </c>
      <c r="D1840" t="s">
        <v>38</v>
      </c>
      <c r="E1840">
        <v>72.48</v>
      </c>
    </row>
    <row r="1841" spans="1:5">
      <c r="A1841" t="s">
        <v>127</v>
      </c>
      <c r="B1841">
        <v>2019</v>
      </c>
      <c r="C1841" t="s">
        <v>113</v>
      </c>
      <c r="D1841" t="s">
        <v>57</v>
      </c>
      <c r="E1841">
        <v>1.82</v>
      </c>
    </row>
    <row r="1842" spans="1:5">
      <c r="A1842" t="s">
        <v>127</v>
      </c>
      <c r="B1842">
        <v>2019</v>
      </c>
      <c r="C1842" t="s">
        <v>113</v>
      </c>
      <c r="D1842" t="s">
        <v>35</v>
      </c>
      <c r="E1842">
        <v>33.36</v>
      </c>
    </row>
    <row r="1843" spans="1:5">
      <c r="A1843" t="s">
        <v>127</v>
      </c>
      <c r="B1843">
        <v>2019</v>
      </c>
      <c r="C1843" t="s">
        <v>113</v>
      </c>
      <c r="D1843" t="s">
        <v>17</v>
      </c>
      <c r="E1843">
        <v>13.62</v>
      </c>
    </row>
    <row r="1844" spans="1:5">
      <c r="A1844" t="s">
        <v>127</v>
      </c>
      <c r="B1844">
        <v>2019</v>
      </c>
      <c r="C1844" t="s">
        <v>113</v>
      </c>
      <c r="D1844" t="s">
        <v>46</v>
      </c>
      <c r="E1844">
        <v>4.52</v>
      </c>
    </row>
    <row r="1845" spans="1:5">
      <c r="A1845" t="s">
        <v>127</v>
      </c>
      <c r="B1845">
        <v>2019</v>
      </c>
      <c r="C1845" t="s">
        <v>113</v>
      </c>
      <c r="D1845" t="s">
        <v>41</v>
      </c>
      <c r="E1845">
        <v>0.91</v>
      </c>
    </row>
    <row r="1846" spans="1:5">
      <c r="A1846" t="s">
        <v>127</v>
      </c>
      <c r="B1846">
        <v>2019</v>
      </c>
      <c r="C1846" t="s">
        <v>113</v>
      </c>
      <c r="D1846" t="s">
        <v>67</v>
      </c>
      <c r="E1846">
        <v>180.26</v>
      </c>
    </row>
    <row r="1847" spans="1:5">
      <c r="A1847" t="s">
        <v>127</v>
      </c>
      <c r="B1847">
        <v>2019</v>
      </c>
      <c r="C1847" t="s">
        <v>114</v>
      </c>
      <c r="D1847" t="s">
        <v>70</v>
      </c>
      <c r="E1847">
        <v>16.35</v>
      </c>
    </row>
    <row r="1848" spans="1:5">
      <c r="A1848" t="s">
        <v>127</v>
      </c>
      <c r="B1848">
        <v>2019</v>
      </c>
      <c r="C1848" t="s">
        <v>114</v>
      </c>
      <c r="D1848" t="s">
        <v>18</v>
      </c>
      <c r="E1848">
        <v>32.39</v>
      </c>
    </row>
    <row r="1849" spans="1:5">
      <c r="A1849" t="s">
        <v>127</v>
      </c>
      <c r="B1849">
        <v>2019</v>
      </c>
      <c r="C1849" t="s">
        <v>114</v>
      </c>
      <c r="D1849" t="s">
        <v>29</v>
      </c>
      <c r="E1849">
        <v>38.87</v>
      </c>
    </row>
    <row r="1850" spans="1:5">
      <c r="A1850" t="s">
        <v>127</v>
      </c>
      <c r="B1850">
        <v>2019</v>
      </c>
      <c r="C1850" t="s">
        <v>114</v>
      </c>
      <c r="D1850" t="s">
        <v>16</v>
      </c>
      <c r="E1850">
        <v>27.26</v>
      </c>
    </row>
    <row r="1851" spans="1:5">
      <c r="A1851" t="s">
        <v>127</v>
      </c>
      <c r="B1851">
        <v>2019</v>
      </c>
      <c r="C1851" t="s">
        <v>114</v>
      </c>
      <c r="D1851" t="s">
        <v>33</v>
      </c>
      <c r="E1851">
        <v>21.81</v>
      </c>
    </row>
    <row r="1852" spans="1:5">
      <c r="A1852" t="s">
        <v>127</v>
      </c>
      <c r="B1852">
        <v>2019</v>
      </c>
      <c r="C1852" t="s">
        <v>114</v>
      </c>
      <c r="D1852" t="s">
        <v>40</v>
      </c>
      <c r="E1852">
        <v>32.71</v>
      </c>
    </row>
    <row r="1853" spans="1:5">
      <c r="A1853" t="s">
        <v>127</v>
      </c>
      <c r="B1853">
        <v>2019</v>
      </c>
      <c r="C1853" t="s">
        <v>114</v>
      </c>
      <c r="D1853" t="s">
        <v>21</v>
      </c>
      <c r="E1853">
        <v>10.04</v>
      </c>
    </row>
    <row r="1854" spans="1:5">
      <c r="A1854" t="s">
        <v>127</v>
      </c>
      <c r="B1854">
        <v>2019</v>
      </c>
      <c r="C1854" t="s">
        <v>114</v>
      </c>
      <c r="D1854" t="s">
        <v>129</v>
      </c>
      <c r="E1854">
        <v>5.45</v>
      </c>
    </row>
    <row r="1855" spans="1:5">
      <c r="A1855" t="s">
        <v>127</v>
      </c>
      <c r="B1855">
        <v>2019</v>
      </c>
      <c r="C1855" t="s">
        <v>114</v>
      </c>
      <c r="D1855" t="s">
        <v>35</v>
      </c>
      <c r="E1855">
        <v>3.43</v>
      </c>
    </row>
    <row r="1856" spans="1:5">
      <c r="A1856" t="s">
        <v>127</v>
      </c>
      <c r="B1856">
        <v>2019</v>
      </c>
      <c r="C1856" t="s">
        <v>114</v>
      </c>
      <c r="D1856" t="s">
        <v>41</v>
      </c>
      <c r="E1856">
        <v>1.76</v>
      </c>
    </row>
    <row r="1857" spans="1:5">
      <c r="A1857" t="s">
        <v>127</v>
      </c>
      <c r="B1857">
        <v>2019</v>
      </c>
      <c r="C1857" t="s">
        <v>115</v>
      </c>
      <c r="D1857" t="s">
        <v>36</v>
      </c>
      <c r="E1857">
        <v>225.33</v>
      </c>
    </row>
    <row r="1858" spans="1:5">
      <c r="A1858" t="s">
        <v>127</v>
      </c>
      <c r="B1858">
        <v>2019</v>
      </c>
      <c r="C1858" t="s">
        <v>115</v>
      </c>
      <c r="D1858" t="s">
        <v>21</v>
      </c>
      <c r="E1858">
        <v>6.35</v>
      </c>
    </row>
    <row r="1859" spans="1:5">
      <c r="A1859" t="s">
        <v>127</v>
      </c>
      <c r="B1859">
        <v>2019</v>
      </c>
      <c r="C1859" t="s">
        <v>115</v>
      </c>
      <c r="D1859" t="s">
        <v>38</v>
      </c>
      <c r="E1859">
        <v>18.78</v>
      </c>
    </row>
    <row r="1860" spans="1:5">
      <c r="A1860" t="s">
        <v>127</v>
      </c>
      <c r="B1860">
        <v>2019</v>
      </c>
      <c r="C1860" t="s">
        <v>115</v>
      </c>
      <c r="D1860" t="s">
        <v>35</v>
      </c>
      <c r="E1860">
        <v>30.04</v>
      </c>
    </row>
    <row r="1861" spans="1:5">
      <c r="A1861" t="s">
        <v>127</v>
      </c>
      <c r="B1861">
        <v>2019</v>
      </c>
      <c r="C1861" t="s">
        <v>116</v>
      </c>
      <c r="D1861" t="s">
        <v>29</v>
      </c>
      <c r="E1861">
        <v>21.83</v>
      </c>
    </row>
    <row r="1862" spans="1:5">
      <c r="A1862" t="s">
        <v>127</v>
      </c>
      <c r="B1862">
        <v>2019</v>
      </c>
      <c r="C1862" t="s">
        <v>116</v>
      </c>
      <c r="D1862" t="s">
        <v>71</v>
      </c>
      <c r="E1862">
        <v>0.04</v>
      </c>
    </row>
    <row r="1863" spans="1:5">
      <c r="A1863" t="s">
        <v>127</v>
      </c>
      <c r="B1863">
        <v>2019</v>
      </c>
      <c r="C1863" t="s">
        <v>116</v>
      </c>
      <c r="D1863" t="s">
        <v>21</v>
      </c>
      <c r="E1863">
        <v>19.41</v>
      </c>
    </row>
  </sheetData>
  <autoFilter ref="A1:E1863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94"/>
  <sheetViews>
    <sheetView workbookViewId="0">
      <pane ySplit="1" topLeftCell="A653" activePane="bottomLeft" state="frozen"/>
      <selection/>
      <selection pane="bottomLeft" activeCell="A596" sqref="A596:E694"/>
    </sheetView>
  </sheetViews>
  <sheetFormatPr defaultColWidth="9" defaultRowHeight="14.4"/>
  <cols>
    <col min="2" max="2" width="19" customWidth="1"/>
  </cols>
  <sheetData>
    <row r="1" spans="1:23">
      <c r="A1" t="s">
        <v>107</v>
      </c>
      <c r="B1" s="20" t="s">
        <v>130</v>
      </c>
      <c r="C1" s="21" t="s">
        <v>131</v>
      </c>
      <c r="D1" s="21" t="s">
        <v>132</v>
      </c>
      <c r="E1" s="21"/>
      <c r="F1" s="22" t="s">
        <v>133</v>
      </c>
      <c r="G1" s="22" t="s">
        <v>134</v>
      </c>
      <c r="H1" s="22" t="s">
        <v>135</v>
      </c>
      <c r="I1" s="22" t="s">
        <v>136</v>
      </c>
      <c r="J1" s="22" t="s">
        <v>5</v>
      </c>
      <c r="K1" s="22" t="s">
        <v>137</v>
      </c>
      <c r="L1" s="22" t="s">
        <v>138</v>
      </c>
      <c r="M1" s="22" t="s">
        <v>139</v>
      </c>
      <c r="N1" s="22" t="s">
        <v>4</v>
      </c>
      <c r="O1" s="22" t="s">
        <v>140</v>
      </c>
      <c r="P1" s="22" t="s">
        <v>141</v>
      </c>
      <c r="Q1" s="22" t="s">
        <v>142</v>
      </c>
      <c r="R1" s="22" t="s">
        <v>143</v>
      </c>
      <c r="S1" s="22" t="s">
        <v>144</v>
      </c>
      <c r="T1" s="52" t="s">
        <v>2</v>
      </c>
      <c r="U1" s="52" t="s">
        <v>145</v>
      </c>
      <c r="V1" s="52" t="s">
        <v>146</v>
      </c>
      <c r="W1" s="52" t="s">
        <v>147</v>
      </c>
    </row>
    <row r="2" spans="1:19">
      <c r="A2">
        <v>2014</v>
      </c>
      <c r="B2" s="23" t="s">
        <v>148</v>
      </c>
      <c r="C2" s="24"/>
      <c r="D2" s="24"/>
      <c r="E2" s="22" t="s">
        <v>133</v>
      </c>
      <c r="F2" s="25">
        <v>7.1</v>
      </c>
      <c r="G2" s="26">
        <v>3.1</v>
      </c>
      <c r="H2" s="26">
        <v>12.1</v>
      </c>
      <c r="I2" s="26">
        <v>12.2</v>
      </c>
      <c r="J2" s="26">
        <v>16.2</v>
      </c>
      <c r="K2" s="26">
        <v>0.4</v>
      </c>
      <c r="L2" s="26">
        <v>9</v>
      </c>
      <c r="M2" s="26">
        <v>0.5</v>
      </c>
      <c r="N2" s="26">
        <v>5.8</v>
      </c>
      <c r="O2" s="26">
        <v>12.2</v>
      </c>
      <c r="P2" s="26">
        <v>17.1</v>
      </c>
      <c r="Q2" s="26">
        <v>6.7</v>
      </c>
      <c r="R2" s="26">
        <v>96.3</v>
      </c>
      <c r="S2" s="26">
        <v>100</v>
      </c>
    </row>
    <row r="3" spans="1:19">
      <c r="A3">
        <v>2014</v>
      </c>
      <c r="B3" s="27" t="s">
        <v>149</v>
      </c>
      <c r="C3" s="28"/>
      <c r="D3" s="28"/>
      <c r="E3" s="28"/>
      <c r="F3" s="29">
        <v>50.7</v>
      </c>
      <c r="G3" s="30">
        <v>72</v>
      </c>
      <c r="H3" s="30">
        <v>40.3</v>
      </c>
      <c r="I3" s="30">
        <v>66</v>
      </c>
      <c r="J3" s="30">
        <v>21.3</v>
      </c>
      <c r="K3" s="30">
        <v>85.5</v>
      </c>
      <c r="L3" s="30">
        <v>318.3</v>
      </c>
      <c r="M3" s="30">
        <v>73.3</v>
      </c>
      <c r="N3" s="30">
        <v>0.6</v>
      </c>
      <c r="O3" s="30">
        <v>15.7</v>
      </c>
      <c r="P3" s="30">
        <v>26.9</v>
      </c>
      <c r="Q3" s="31">
        <v>3901</v>
      </c>
      <c r="R3" s="30">
        <v>20.3</v>
      </c>
      <c r="S3" s="30">
        <v>19.4</v>
      </c>
    </row>
    <row r="4" spans="1:19">
      <c r="A4">
        <v>2014</v>
      </c>
      <c r="B4" s="27" t="s">
        <v>150</v>
      </c>
      <c r="C4" s="28"/>
      <c r="D4" s="28"/>
      <c r="E4" s="28"/>
      <c r="F4" s="29">
        <v>2</v>
      </c>
      <c r="G4" s="30">
        <v>1</v>
      </c>
      <c r="H4" s="30">
        <v>55.2</v>
      </c>
      <c r="I4" s="30">
        <v>76.3</v>
      </c>
      <c r="J4" s="30">
        <v>62.9</v>
      </c>
      <c r="K4" s="30">
        <v>0.2</v>
      </c>
      <c r="L4" s="30">
        <v>0.4</v>
      </c>
      <c r="M4" s="30">
        <v>0.2</v>
      </c>
      <c r="N4" s="30">
        <v>72</v>
      </c>
      <c r="O4" s="30">
        <v>13.2</v>
      </c>
      <c r="P4" s="30">
        <v>0.4</v>
      </c>
      <c r="Q4" s="30">
        <v>218.8</v>
      </c>
      <c r="R4" s="30">
        <v>49.3</v>
      </c>
      <c r="S4" s="30">
        <v>35.9</v>
      </c>
    </row>
    <row r="5" spans="1:19">
      <c r="A5">
        <v>2014</v>
      </c>
      <c r="B5" s="27" t="s">
        <v>151</v>
      </c>
      <c r="C5" s="28"/>
      <c r="D5" s="28"/>
      <c r="E5" s="28"/>
      <c r="F5" s="29">
        <v>136.2</v>
      </c>
      <c r="G5" s="30">
        <v>76.4</v>
      </c>
      <c r="H5" s="30">
        <v>121.1</v>
      </c>
      <c r="I5" s="30">
        <v>113.3</v>
      </c>
      <c r="J5" s="30">
        <v>174.3</v>
      </c>
      <c r="K5" s="30">
        <v>29.8</v>
      </c>
      <c r="L5" s="30">
        <v>232.4</v>
      </c>
      <c r="M5" s="30">
        <v>60.1</v>
      </c>
      <c r="N5" s="30">
        <v>154.4</v>
      </c>
      <c r="O5" s="30">
        <v>54.5</v>
      </c>
      <c r="P5" s="30">
        <v>172.2</v>
      </c>
      <c r="Q5" s="30">
        <v>203</v>
      </c>
      <c r="R5" s="30">
        <v>294</v>
      </c>
      <c r="S5" s="30">
        <v>181.8</v>
      </c>
    </row>
    <row r="6" spans="1:19">
      <c r="A6">
        <v>2014</v>
      </c>
      <c r="B6" s="27" t="s">
        <v>152</v>
      </c>
      <c r="C6" s="28"/>
      <c r="D6" s="28"/>
      <c r="E6" s="28"/>
      <c r="F6" s="29">
        <v>1.1</v>
      </c>
      <c r="G6" s="30">
        <v>5.3</v>
      </c>
      <c r="H6" s="30">
        <v>1.1</v>
      </c>
      <c r="I6" s="30">
        <v>12.2</v>
      </c>
      <c r="J6" s="30">
        <v>7.4</v>
      </c>
      <c r="K6" s="30">
        <v>1.6</v>
      </c>
      <c r="L6" s="30">
        <v>1</v>
      </c>
      <c r="M6" s="30">
        <v>0.4</v>
      </c>
      <c r="N6" s="30">
        <v>0.3</v>
      </c>
      <c r="O6" s="30">
        <v>15.9</v>
      </c>
      <c r="P6" s="30">
        <v>0.1</v>
      </c>
      <c r="Q6" s="30">
        <v>0.4</v>
      </c>
      <c r="R6" s="30">
        <v>0.1</v>
      </c>
      <c r="S6" s="30">
        <v>0.2</v>
      </c>
    </row>
    <row r="7" spans="1:19">
      <c r="A7">
        <v>2014</v>
      </c>
      <c r="B7" s="27" t="s">
        <v>153</v>
      </c>
      <c r="C7" s="28"/>
      <c r="D7" s="28"/>
      <c r="E7" s="28"/>
      <c r="F7" s="29">
        <v>0</v>
      </c>
      <c r="G7" s="30" t="s">
        <v>154</v>
      </c>
      <c r="H7" s="30">
        <v>46.7</v>
      </c>
      <c r="I7" s="30">
        <v>62.8</v>
      </c>
      <c r="J7" s="30">
        <v>6.2</v>
      </c>
      <c r="K7" s="30">
        <v>0.5</v>
      </c>
      <c r="L7" s="30">
        <v>0.1</v>
      </c>
      <c r="M7" s="30">
        <v>113.1</v>
      </c>
      <c r="N7" s="30">
        <v>0.1</v>
      </c>
      <c r="O7" s="30">
        <v>0.5</v>
      </c>
      <c r="P7" s="30">
        <v>0.3</v>
      </c>
      <c r="Q7" s="30">
        <v>220.5</v>
      </c>
      <c r="R7" s="30">
        <v>0.2</v>
      </c>
      <c r="S7" s="30">
        <v>0.2</v>
      </c>
    </row>
    <row r="8" spans="1:19">
      <c r="A8">
        <v>2014</v>
      </c>
      <c r="B8" s="27" t="s">
        <v>155</v>
      </c>
      <c r="C8" s="28"/>
      <c r="D8" s="28"/>
      <c r="E8" s="28"/>
      <c r="F8" s="29">
        <v>16.1</v>
      </c>
      <c r="G8" s="30" t="s">
        <v>154</v>
      </c>
      <c r="H8" s="30">
        <v>31.3</v>
      </c>
      <c r="I8" s="30">
        <v>48.2</v>
      </c>
      <c r="J8" s="30">
        <v>74.8</v>
      </c>
      <c r="K8" s="30">
        <v>2.2</v>
      </c>
      <c r="L8" s="30">
        <v>0.2</v>
      </c>
      <c r="M8" s="30">
        <v>47.4</v>
      </c>
      <c r="N8" s="30">
        <v>70</v>
      </c>
      <c r="O8" s="30">
        <v>55.4</v>
      </c>
      <c r="P8" s="30">
        <v>25</v>
      </c>
      <c r="Q8" s="30">
        <v>28.6</v>
      </c>
      <c r="R8" s="30" t="s">
        <v>156</v>
      </c>
      <c r="S8" s="30" t="s">
        <v>157</v>
      </c>
    </row>
    <row r="9" spans="1:19">
      <c r="A9">
        <v>2014</v>
      </c>
      <c r="B9" s="27" t="s">
        <v>158</v>
      </c>
      <c r="C9" s="28"/>
      <c r="D9" s="28"/>
      <c r="E9" s="28"/>
      <c r="F9" s="29">
        <v>1.3</v>
      </c>
      <c r="G9" s="30" t="s">
        <v>154</v>
      </c>
      <c r="H9" s="31">
        <v>2224.2</v>
      </c>
      <c r="I9" s="30">
        <v>99.5</v>
      </c>
      <c r="J9" s="30">
        <v>30.2</v>
      </c>
      <c r="K9" s="30">
        <v>52.4</v>
      </c>
      <c r="L9" s="30">
        <v>169.8</v>
      </c>
      <c r="M9" s="30">
        <v>814.2</v>
      </c>
      <c r="N9" s="30">
        <v>0.5</v>
      </c>
      <c r="O9" s="30">
        <v>200.3</v>
      </c>
      <c r="P9" s="30">
        <v>471.9</v>
      </c>
      <c r="Q9" s="31">
        <v>3565.6</v>
      </c>
      <c r="R9" s="30">
        <v>237.1</v>
      </c>
      <c r="S9" s="30">
        <v>137.3</v>
      </c>
    </row>
    <row r="10" spans="1:19">
      <c r="A10">
        <v>2014</v>
      </c>
      <c r="B10" s="27" t="s">
        <v>159</v>
      </c>
      <c r="C10" s="28"/>
      <c r="D10" s="28"/>
      <c r="E10" s="28"/>
      <c r="F10" s="29">
        <v>3.2</v>
      </c>
      <c r="G10" s="30">
        <v>1.1</v>
      </c>
      <c r="H10" s="30">
        <v>2.4</v>
      </c>
      <c r="I10" s="30">
        <v>11.6</v>
      </c>
      <c r="J10" s="30">
        <v>23.5</v>
      </c>
      <c r="K10" s="30">
        <v>0.1</v>
      </c>
      <c r="L10" s="30">
        <v>0.1</v>
      </c>
      <c r="M10" s="30">
        <v>0.2</v>
      </c>
      <c r="N10" s="30">
        <v>0.2</v>
      </c>
      <c r="O10" s="30">
        <v>266</v>
      </c>
      <c r="P10" s="30">
        <v>49.3</v>
      </c>
      <c r="Q10" s="30">
        <v>264.7</v>
      </c>
      <c r="R10" s="30">
        <v>0.4</v>
      </c>
      <c r="S10" s="30">
        <v>0.7</v>
      </c>
    </row>
    <row r="11" spans="1:19">
      <c r="A11">
        <v>2014</v>
      </c>
      <c r="B11" s="27" t="s">
        <v>160</v>
      </c>
      <c r="C11" s="28"/>
      <c r="D11" s="28"/>
      <c r="E11" s="28"/>
      <c r="F11" s="29">
        <v>3.2</v>
      </c>
      <c r="G11" s="30">
        <v>1</v>
      </c>
      <c r="H11" s="29">
        <v>4.3</v>
      </c>
      <c r="I11" s="29">
        <v>13.2</v>
      </c>
      <c r="J11" s="30">
        <v>9.1</v>
      </c>
      <c r="K11" s="30">
        <v>12</v>
      </c>
      <c r="L11" s="30" t="s">
        <v>154</v>
      </c>
      <c r="M11" s="30">
        <v>0.2</v>
      </c>
      <c r="N11" s="30">
        <v>0.4</v>
      </c>
      <c r="O11" s="30">
        <v>2.6</v>
      </c>
      <c r="P11" s="30">
        <v>0.1</v>
      </c>
      <c r="Q11" s="30">
        <v>141.8</v>
      </c>
      <c r="R11" s="30">
        <v>0.2</v>
      </c>
      <c r="S11" s="30">
        <v>23.9</v>
      </c>
    </row>
    <row r="12" spans="1:19">
      <c r="A12">
        <v>2014</v>
      </c>
      <c r="B12" s="27" t="s">
        <v>161</v>
      </c>
      <c r="C12" s="28"/>
      <c r="D12" s="28"/>
      <c r="E12" s="28"/>
      <c r="F12" s="29">
        <v>54.6</v>
      </c>
      <c r="G12" s="30">
        <v>128.4</v>
      </c>
      <c r="H12" s="30">
        <v>5</v>
      </c>
      <c r="I12" s="30">
        <v>4.9</v>
      </c>
      <c r="J12" s="30">
        <v>63.2</v>
      </c>
      <c r="K12" s="30">
        <v>13.4</v>
      </c>
      <c r="L12" s="30">
        <v>0.2</v>
      </c>
      <c r="M12" s="30">
        <v>27.5</v>
      </c>
      <c r="N12" s="30">
        <v>113.9</v>
      </c>
      <c r="O12" s="30">
        <v>7</v>
      </c>
      <c r="P12" s="30">
        <v>66</v>
      </c>
      <c r="Q12" s="30">
        <v>106.7</v>
      </c>
      <c r="R12" s="30">
        <v>237.6</v>
      </c>
      <c r="S12" s="30">
        <v>133.8</v>
      </c>
    </row>
    <row r="13" spans="1:19">
      <c r="A13">
        <v>2014</v>
      </c>
      <c r="B13" s="27" t="s">
        <v>162</v>
      </c>
      <c r="C13" s="28"/>
      <c r="D13" s="28"/>
      <c r="E13" s="28"/>
      <c r="F13" s="29">
        <v>58</v>
      </c>
      <c r="G13" s="30">
        <v>3</v>
      </c>
      <c r="H13" s="30">
        <v>62.4</v>
      </c>
      <c r="I13" s="30">
        <v>33.4</v>
      </c>
      <c r="J13" s="30">
        <v>10.2</v>
      </c>
      <c r="K13" s="30">
        <v>1</v>
      </c>
      <c r="L13" s="30">
        <v>0.1</v>
      </c>
      <c r="M13" s="30" t="s">
        <v>154</v>
      </c>
      <c r="N13" s="30">
        <v>0.2</v>
      </c>
      <c r="O13" s="30">
        <v>2.3</v>
      </c>
      <c r="P13" s="30">
        <v>0.2</v>
      </c>
      <c r="Q13" s="30">
        <v>101.9</v>
      </c>
      <c r="R13" s="30">
        <v>250.9</v>
      </c>
      <c r="S13" s="30">
        <v>172.7</v>
      </c>
    </row>
    <row r="14" spans="1:19">
      <c r="A14">
        <v>2014</v>
      </c>
      <c r="B14" s="27" t="s">
        <v>163</v>
      </c>
      <c r="C14" s="28"/>
      <c r="D14" s="28"/>
      <c r="E14" s="28"/>
      <c r="F14" s="29">
        <v>14.6</v>
      </c>
      <c r="G14" s="30">
        <v>109.5</v>
      </c>
      <c r="H14" s="30">
        <v>21</v>
      </c>
      <c r="I14" s="30">
        <v>192.2</v>
      </c>
      <c r="J14" s="30">
        <v>37.3</v>
      </c>
      <c r="K14" s="30">
        <v>0.3</v>
      </c>
      <c r="L14" s="30">
        <v>0.5</v>
      </c>
      <c r="M14" s="30">
        <v>174</v>
      </c>
      <c r="N14" s="30">
        <v>51.4</v>
      </c>
      <c r="O14" s="30">
        <v>3</v>
      </c>
      <c r="P14" s="30">
        <v>84.8</v>
      </c>
      <c r="Q14" s="30">
        <v>134</v>
      </c>
      <c r="R14" s="30">
        <v>557.1</v>
      </c>
      <c r="S14" s="30">
        <v>248.3</v>
      </c>
    </row>
    <row r="15" spans="1:19">
      <c r="A15">
        <v>2014</v>
      </c>
      <c r="B15" s="27" t="s">
        <v>164</v>
      </c>
      <c r="C15" s="28"/>
      <c r="D15" s="28"/>
      <c r="E15" s="28"/>
      <c r="F15" s="29">
        <v>753.1</v>
      </c>
      <c r="G15" s="30">
        <v>320.2</v>
      </c>
      <c r="H15" s="30">
        <v>69.8</v>
      </c>
      <c r="I15" s="30">
        <v>80.4</v>
      </c>
      <c r="J15" s="30">
        <v>228.1</v>
      </c>
      <c r="K15" s="30">
        <v>35.2</v>
      </c>
      <c r="L15" s="30">
        <v>199.2</v>
      </c>
      <c r="M15" s="30">
        <v>74.6</v>
      </c>
      <c r="N15" s="30">
        <v>230.2</v>
      </c>
      <c r="O15" s="30">
        <v>55.6</v>
      </c>
      <c r="P15" s="30">
        <v>351.2</v>
      </c>
      <c r="Q15" s="30">
        <v>423.2</v>
      </c>
      <c r="R15" s="30">
        <v>941.9</v>
      </c>
      <c r="S15" s="30">
        <v>561.7</v>
      </c>
    </row>
    <row r="16" spans="1:19">
      <c r="A16">
        <v>2014</v>
      </c>
      <c r="B16" s="27" t="s">
        <v>165</v>
      </c>
      <c r="C16" s="28"/>
      <c r="D16" s="28"/>
      <c r="E16" s="28"/>
      <c r="F16" s="29">
        <v>0.5</v>
      </c>
      <c r="G16" s="30">
        <v>0.1</v>
      </c>
      <c r="H16" s="30">
        <v>91.2</v>
      </c>
      <c r="I16" s="30">
        <v>120</v>
      </c>
      <c r="J16" s="30">
        <v>53.6</v>
      </c>
      <c r="K16" s="30">
        <v>1.8</v>
      </c>
      <c r="L16" s="30">
        <v>0.2</v>
      </c>
      <c r="M16" s="30">
        <v>34.5</v>
      </c>
      <c r="N16" s="30">
        <v>0.8</v>
      </c>
      <c r="O16" s="30">
        <v>2.1</v>
      </c>
      <c r="P16" s="30">
        <v>0.1</v>
      </c>
      <c r="Q16" s="30">
        <v>206.3</v>
      </c>
      <c r="R16" s="30">
        <v>30.8</v>
      </c>
      <c r="S16" s="30">
        <v>91</v>
      </c>
    </row>
    <row r="17" spans="1:19">
      <c r="A17">
        <v>2014</v>
      </c>
      <c r="B17" s="27" t="s">
        <v>166</v>
      </c>
      <c r="C17" s="28"/>
      <c r="D17" s="28"/>
      <c r="E17" s="28"/>
      <c r="F17" s="29">
        <v>0.9</v>
      </c>
      <c r="G17" s="30">
        <v>26.1</v>
      </c>
      <c r="H17" s="30">
        <v>32.8</v>
      </c>
      <c r="I17" s="30">
        <v>66.8</v>
      </c>
      <c r="J17" s="30">
        <v>38.1</v>
      </c>
      <c r="K17" s="30">
        <v>5.6</v>
      </c>
      <c r="L17" s="30">
        <v>128.4</v>
      </c>
      <c r="M17" s="30" t="s">
        <v>154</v>
      </c>
      <c r="N17" s="30">
        <v>0.5</v>
      </c>
      <c r="O17" s="30">
        <v>27.2</v>
      </c>
      <c r="P17" s="30">
        <v>0.2</v>
      </c>
      <c r="Q17" s="30" t="s">
        <v>167</v>
      </c>
      <c r="R17" s="30" t="s">
        <v>156</v>
      </c>
      <c r="S17" s="30" t="s">
        <v>157</v>
      </c>
    </row>
    <row r="18" spans="1:19">
      <c r="A18">
        <v>2014</v>
      </c>
      <c r="B18" s="27" t="s">
        <v>168</v>
      </c>
      <c r="C18" s="28"/>
      <c r="D18" s="28"/>
      <c r="E18" s="28"/>
      <c r="F18" s="29">
        <v>4</v>
      </c>
      <c r="G18" s="30" t="s">
        <v>154</v>
      </c>
      <c r="H18" s="30">
        <v>34.4</v>
      </c>
      <c r="I18" s="30">
        <v>120.4</v>
      </c>
      <c r="J18" s="30">
        <v>34.9</v>
      </c>
      <c r="K18" s="30">
        <v>0.3</v>
      </c>
      <c r="L18" s="30">
        <v>11</v>
      </c>
      <c r="M18" s="30">
        <v>3.3</v>
      </c>
      <c r="N18" s="30">
        <v>0.1</v>
      </c>
      <c r="O18" s="30">
        <v>15.4</v>
      </c>
      <c r="P18" s="30">
        <v>6.8</v>
      </c>
      <c r="Q18" s="30">
        <v>200.6</v>
      </c>
      <c r="R18" s="30">
        <v>1.2</v>
      </c>
      <c r="S18" s="30">
        <v>1.3</v>
      </c>
    </row>
    <row r="19" spans="1:19">
      <c r="A19">
        <v>2014</v>
      </c>
      <c r="B19" s="27" t="s">
        <v>169</v>
      </c>
      <c r="C19" s="28"/>
      <c r="D19" s="28"/>
      <c r="E19" s="28"/>
      <c r="F19" s="29">
        <v>52.3</v>
      </c>
      <c r="G19" s="30">
        <v>49.6</v>
      </c>
      <c r="H19" s="30">
        <v>53.5</v>
      </c>
      <c r="I19" s="30">
        <v>180.6</v>
      </c>
      <c r="J19" s="30">
        <v>9.7</v>
      </c>
      <c r="K19" s="30">
        <v>0.5</v>
      </c>
      <c r="L19" s="30">
        <v>0</v>
      </c>
      <c r="M19" s="30">
        <v>312.6</v>
      </c>
      <c r="N19" s="30">
        <v>0.3</v>
      </c>
      <c r="O19" s="30">
        <v>367.6</v>
      </c>
      <c r="P19" s="30">
        <v>6.1</v>
      </c>
      <c r="Q19" s="30">
        <v>37.8</v>
      </c>
      <c r="R19" s="30">
        <v>47.2</v>
      </c>
      <c r="S19" s="30">
        <v>13.2</v>
      </c>
    </row>
    <row r="20" spans="1:19">
      <c r="A20">
        <v>2014</v>
      </c>
      <c r="B20" s="27" t="s">
        <v>170</v>
      </c>
      <c r="C20" s="28"/>
      <c r="D20" s="28"/>
      <c r="E20" s="28"/>
      <c r="F20" s="29">
        <v>41</v>
      </c>
      <c r="G20" s="30">
        <v>290.9</v>
      </c>
      <c r="H20" s="30">
        <v>50.8</v>
      </c>
      <c r="I20" s="30">
        <v>141.4</v>
      </c>
      <c r="J20" s="30">
        <v>107.9</v>
      </c>
      <c r="K20" s="30">
        <v>0.5</v>
      </c>
      <c r="L20" s="30">
        <v>0.3</v>
      </c>
      <c r="M20" s="30">
        <v>14.2</v>
      </c>
      <c r="N20" s="30">
        <v>118.9</v>
      </c>
      <c r="O20" s="30">
        <v>55.2</v>
      </c>
      <c r="P20" s="30">
        <v>9.8</v>
      </c>
      <c r="Q20" s="30">
        <v>300.2</v>
      </c>
      <c r="R20" s="30">
        <v>55.8</v>
      </c>
      <c r="S20" s="30">
        <v>89.7</v>
      </c>
    </row>
    <row r="21" spans="1:19">
      <c r="A21">
        <v>2014</v>
      </c>
      <c r="B21" s="27" t="s">
        <v>171</v>
      </c>
      <c r="C21" s="28"/>
      <c r="D21" s="28"/>
      <c r="E21" s="28"/>
      <c r="F21" s="29">
        <v>274.9</v>
      </c>
      <c r="G21" s="30">
        <v>182.1</v>
      </c>
      <c r="H21" s="30">
        <v>217.5</v>
      </c>
      <c r="I21" s="30">
        <v>240.1</v>
      </c>
      <c r="J21" s="30">
        <v>353.3</v>
      </c>
      <c r="K21" s="30">
        <v>319.7</v>
      </c>
      <c r="L21" s="30">
        <v>381.2</v>
      </c>
      <c r="M21" s="30">
        <v>81</v>
      </c>
      <c r="N21" s="30">
        <v>235</v>
      </c>
      <c r="O21" s="30">
        <v>342.1</v>
      </c>
      <c r="P21" s="30">
        <v>720.2</v>
      </c>
      <c r="Q21" s="30">
        <v>99.3</v>
      </c>
      <c r="R21" s="30">
        <v>30.9</v>
      </c>
      <c r="S21" s="30">
        <v>26.6</v>
      </c>
    </row>
    <row r="22" spans="1:19">
      <c r="A22">
        <v>2014</v>
      </c>
      <c r="B22" s="27" t="s">
        <v>172</v>
      </c>
      <c r="C22" s="28"/>
      <c r="D22" s="28"/>
      <c r="E22" s="28"/>
      <c r="F22" s="29">
        <v>1.1</v>
      </c>
      <c r="G22" s="30">
        <v>241</v>
      </c>
      <c r="H22" s="30">
        <v>0.4</v>
      </c>
      <c r="I22" s="30">
        <v>152.1</v>
      </c>
      <c r="J22" s="30">
        <v>9.3</v>
      </c>
      <c r="K22" s="30">
        <v>10.1</v>
      </c>
      <c r="L22" s="30">
        <v>6</v>
      </c>
      <c r="M22" s="30">
        <v>32.4</v>
      </c>
      <c r="N22" s="30">
        <v>14.2</v>
      </c>
      <c r="O22" s="30">
        <v>0.5</v>
      </c>
      <c r="P22" s="30">
        <v>0.2</v>
      </c>
      <c r="Q22" s="30">
        <v>26.7</v>
      </c>
      <c r="R22" s="30" t="s">
        <v>156</v>
      </c>
      <c r="S22" s="30" t="s">
        <v>157</v>
      </c>
    </row>
    <row r="23" spans="1:19">
      <c r="A23">
        <v>2014</v>
      </c>
      <c r="B23" s="27" t="s">
        <v>173</v>
      </c>
      <c r="C23" s="28"/>
      <c r="D23" s="28"/>
      <c r="E23" s="28"/>
      <c r="F23" s="29">
        <v>1</v>
      </c>
      <c r="G23" s="30">
        <v>0.2</v>
      </c>
      <c r="H23" s="30">
        <v>0.2</v>
      </c>
      <c r="I23" s="30" t="s">
        <v>154</v>
      </c>
      <c r="J23" s="30">
        <v>12</v>
      </c>
      <c r="K23" s="30">
        <v>695.8</v>
      </c>
      <c r="L23" s="30">
        <v>425.8</v>
      </c>
      <c r="M23" s="30">
        <v>110.5</v>
      </c>
      <c r="N23" s="30">
        <v>0.1</v>
      </c>
      <c r="O23" s="30">
        <v>1.4</v>
      </c>
      <c r="P23" s="30">
        <v>0.1</v>
      </c>
      <c r="Q23" s="30">
        <v>116.7</v>
      </c>
      <c r="R23" s="30" t="s">
        <v>156</v>
      </c>
      <c r="S23" s="30" t="s">
        <v>157</v>
      </c>
    </row>
    <row r="24" spans="1:19">
      <c r="A24">
        <v>2014</v>
      </c>
      <c r="B24" s="27" t="s">
        <v>174</v>
      </c>
      <c r="C24" s="28"/>
      <c r="D24" s="28"/>
      <c r="E24" s="28"/>
      <c r="F24" s="29">
        <v>307.2</v>
      </c>
      <c r="G24" s="30">
        <v>9</v>
      </c>
      <c r="H24" s="30">
        <v>84.3</v>
      </c>
      <c r="I24" s="30">
        <v>145</v>
      </c>
      <c r="J24" s="30">
        <v>9.8</v>
      </c>
      <c r="K24" s="30">
        <v>1.3</v>
      </c>
      <c r="L24" s="30">
        <v>1.6</v>
      </c>
      <c r="M24" s="30">
        <v>14.6</v>
      </c>
      <c r="N24" s="30">
        <v>0.3</v>
      </c>
      <c r="O24" s="30">
        <v>60</v>
      </c>
      <c r="P24" s="30">
        <v>98.7</v>
      </c>
      <c r="Q24" s="30">
        <v>68.6</v>
      </c>
      <c r="R24" s="30">
        <v>61</v>
      </c>
      <c r="S24" s="30">
        <v>70.1</v>
      </c>
    </row>
    <row r="25" spans="1:19">
      <c r="A25">
        <v>2014</v>
      </c>
      <c r="B25" s="27" t="s">
        <v>175</v>
      </c>
      <c r="C25" s="28"/>
      <c r="D25" s="28"/>
      <c r="E25" s="28"/>
      <c r="F25" s="29">
        <v>564</v>
      </c>
      <c r="G25" s="30">
        <v>730.6</v>
      </c>
      <c r="H25" s="30">
        <v>97.4</v>
      </c>
      <c r="I25" s="30">
        <v>278.5</v>
      </c>
      <c r="J25" s="30">
        <v>37</v>
      </c>
      <c r="K25" s="30">
        <v>6.3</v>
      </c>
      <c r="L25" s="30">
        <v>54.5</v>
      </c>
      <c r="M25" s="30">
        <v>86.7</v>
      </c>
      <c r="N25" s="30">
        <v>125.1</v>
      </c>
      <c r="O25" s="30">
        <v>61</v>
      </c>
      <c r="P25" s="30">
        <v>270</v>
      </c>
      <c r="Q25" s="30">
        <v>52.3</v>
      </c>
      <c r="R25" s="30">
        <v>121.3</v>
      </c>
      <c r="S25" s="30">
        <v>120.6</v>
      </c>
    </row>
    <row r="26" spans="1:19">
      <c r="A26">
        <v>2014</v>
      </c>
      <c r="B26" s="27" t="s">
        <v>176</v>
      </c>
      <c r="C26" s="28"/>
      <c r="D26" s="28"/>
      <c r="E26" s="28"/>
      <c r="F26" s="29">
        <v>34.5</v>
      </c>
      <c r="G26" s="30">
        <v>2.9</v>
      </c>
      <c r="H26" s="30">
        <v>290.9</v>
      </c>
      <c r="I26" s="30">
        <v>294</v>
      </c>
      <c r="J26" s="30">
        <v>203.7</v>
      </c>
      <c r="K26" s="30">
        <v>111.9</v>
      </c>
      <c r="L26" s="30">
        <v>117.1</v>
      </c>
      <c r="M26" s="30">
        <v>96.6</v>
      </c>
      <c r="N26" s="30">
        <v>0.4</v>
      </c>
      <c r="O26" s="30">
        <v>26.2</v>
      </c>
      <c r="P26" s="30">
        <v>73.1</v>
      </c>
      <c r="Q26" s="30">
        <v>220</v>
      </c>
      <c r="R26" s="30">
        <v>551.2</v>
      </c>
      <c r="S26" s="30">
        <v>110.7</v>
      </c>
    </row>
    <row r="27" spans="1:19">
      <c r="A27">
        <v>2014</v>
      </c>
      <c r="B27" s="27" t="s">
        <v>177</v>
      </c>
      <c r="C27" s="28"/>
      <c r="D27" s="28"/>
      <c r="E27" s="28"/>
      <c r="F27" s="29">
        <v>40.4</v>
      </c>
      <c r="G27" s="30">
        <v>3.6</v>
      </c>
      <c r="H27" s="30">
        <v>84.9</v>
      </c>
      <c r="I27" s="30">
        <v>152.2</v>
      </c>
      <c r="J27" s="30">
        <v>175.8</v>
      </c>
      <c r="K27" s="30">
        <v>0.1</v>
      </c>
      <c r="L27" s="30">
        <v>0.4</v>
      </c>
      <c r="M27" s="30">
        <v>123</v>
      </c>
      <c r="N27" s="30">
        <v>0.6</v>
      </c>
      <c r="O27" s="30">
        <v>34.2</v>
      </c>
      <c r="P27" s="30">
        <v>98.3</v>
      </c>
      <c r="Q27" s="30">
        <v>201.1</v>
      </c>
      <c r="R27" s="30">
        <v>261.1</v>
      </c>
      <c r="S27" s="30">
        <v>160</v>
      </c>
    </row>
    <row r="28" spans="1:19">
      <c r="A28">
        <v>2014</v>
      </c>
      <c r="B28" s="27" t="s">
        <v>178</v>
      </c>
      <c r="C28" s="28"/>
      <c r="D28" s="28"/>
      <c r="E28" s="28"/>
      <c r="F28" s="29">
        <v>5.9</v>
      </c>
      <c r="G28" s="30">
        <v>0.1</v>
      </c>
      <c r="H28" s="30">
        <v>150.5</v>
      </c>
      <c r="I28" s="30">
        <v>282</v>
      </c>
      <c r="J28" s="30">
        <v>942.2</v>
      </c>
      <c r="K28" s="30">
        <v>1</v>
      </c>
      <c r="L28" s="30">
        <v>94.1</v>
      </c>
      <c r="M28" s="30">
        <v>441</v>
      </c>
      <c r="N28" s="30">
        <v>324.2</v>
      </c>
      <c r="O28" s="30">
        <v>33</v>
      </c>
      <c r="P28" s="30">
        <v>640.8</v>
      </c>
      <c r="Q28" s="30">
        <v>771.2</v>
      </c>
      <c r="R28" s="30">
        <v>262.9</v>
      </c>
      <c r="S28" s="30">
        <v>63.2</v>
      </c>
    </row>
    <row r="29" spans="1:19">
      <c r="A29">
        <v>2014</v>
      </c>
      <c r="B29" s="27" t="s">
        <v>179</v>
      </c>
      <c r="C29" s="28"/>
      <c r="D29" s="28"/>
      <c r="E29" s="28"/>
      <c r="F29" s="29">
        <v>31.3</v>
      </c>
      <c r="G29" s="30">
        <v>20.6</v>
      </c>
      <c r="H29" s="30">
        <v>66.9</v>
      </c>
      <c r="I29" s="30">
        <v>148.2</v>
      </c>
      <c r="J29" s="30">
        <v>52.6</v>
      </c>
      <c r="K29" s="30">
        <v>96</v>
      </c>
      <c r="L29" s="30">
        <v>121</v>
      </c>
      <c r="M29" s="29" t="s">
        <v>180</v>
      </c>
      <c r="N29" s="30">
        <v>0.6</v>
      </c>
      <c r="O29" s="30">
        <v>342.1</v>
      </c>
      <c r="P29" s="30">
        <v>61</v>
      </c>
      <c r="Q29" s="30">
        <v>490.7</v>
      </c>
      <c r="R29" s="30">
        <v>55.7</v>
      </c>
      <c r="S29" s="30">
        <v>76.1</v>
      </c>
    </row>
    <row r="30" spans="1:19">
      <c r="A30">
        <v>2014</v>
      </c>
      <c r="B30" s="27" t="s">
        <v>181</v>
      </c>
      <c r="C30" s="28"/>
      <c r="D30" s="28"/>
      <c r="E30" s="28"/>
      <c r="F30" s="29">
        <v>91.7</v>
      </c>
      <c r="G30" s="30">
        <v>250</v>
      </c>
      <c r="H30" s="30">
        <v>22.3</v>
      </c>
      <c r="I30" s="30">
        <v>159.1</v>
      </c>
      <c r="J30" s="30">
        <v>43.7</v>
      </c>
      <c r="K30" s="30">
        <v>0.1</v>
      </c>
      <c r="L30" s="30">
        <v>98</v>
      </c>
      <c r="M30" s="30">
        <v>61.6</v>
      </c>
      <c r="N30" s="30">
        <v>13.6</v>
      </c>
      <c r="O30" s="30">
        <v>51.4</v>
      </c>
      <c r="P30" s="30">
        <v>224.9</v>
      </c>
      <c r="Q30" s="30">
        <v>41.1</v>
      </c>
      <c r="R30" s="30">
        <v>91.4</v>
      </c>
      <c r="S30" s="30">
        <v>153.8</v>
      </c>
    </row>
    <row r="31" spans="1:19">
      <c r="A31">
        <v>2014</v>
      </c>
      <c r="B31" s="27" t="s">
        <v>182</v>
      </c>
      <c r="C31" s="28"/>
      <c r="D31" s="28"/>
      <c r="E31" s="28"/>
      <c r="F31" s="29">
        <v>77.1</v>
      </c>
      <c r="G31" s="30">
        <v>245.8</v>
      </c>
      <c r="H31" s="30">
        <v>74.1</v>
      </c>
      <c r="I31" s="30">
        <v>251</v>
      </c>
      <c r="J31" s="30">
        <v>231</v>
      </c>
      <c r="K31" s="30">
        <v>0.2</v>
      </c>
      <c r="L31" s="30">
        <v>12.5</v>
      </c>
      <c r="M31" s="30">
        <v>92.3</v>
      </c>
      <c r="N31" s="30">
        <v>194.6</v>
      </c>
      <c r="O31" s="30">
        <v>306.6</v>
      </c>
      <c r="P31" s="30">
        <v>454.1</v>
      </c>
      <c r="Q31" s="30">
        <v>250.7</v>
      </c>
      <c r="R31" s="30">
        <v>179</v>
      </c>
      <c r="S31" s="30">
        <v>107</v>
      </c>
    </row>
    <row r="32" ht="15.15" spans="1:19">
      <c r="A32">
        <v>2014</v>
      </c>
      <c r="B32" s="32" t="s">
        <v>183</v>
      </c>
      <c r="C32" s="33"/>
      <c r="D32" s="33"/>
      <c r="E32" s="33"/>
      <c r="F32" s="34">
        <v>49.6</v>
      </c>
      <c r="G32" s="35">
        <v>29.8</v>
      </c>
      <c r="H32" s="35">
        <v>96</v>
      </c>
      <c r="I32" s="35">
        <v>180</v>
      </c>
      <c r="J32" s="35">
        <v>246.6</v>
      </c>
      <c r="K32" s="35">
        <v>0.2</v>
      </c>
      <c r="L32" s="35">
        <v>0.1</v>
      </c>
      <c r="M32" s="35">
        <v>44.3</v>
      </c>
      <c r="N32" s="35">
        <v>77.5</v>
      </c>
      <c r="O32" s="35">
        <v>111</v>
      </c>
      <c r="P32" s="35">
        <v>0.2</v>
      </c>
      <c r="Q32" s="35">
        <v>284</v>
      </c>
      <c r="R32" s="35">
        <v>201.4</v>
      </c>
      <c r="S32" s="35">
        <v>120.7</v>
      </c>
    </row>
    <row r="33" spans="1:19">
      <c r="A33">
        <v>2015</v>
      </c>
      <c r="B33" s="36" t="s">
        <v>148</v>
      </c>
      <c r="C33" s="37" t="s">
        <v>184</v>
      </c>
      <c r="D33" s="38" t="s">
        <v>185</v>
      </c>
      <c r="E33" s="38"/>
      <c r="F33" s="39">
        <v>9.2</v>
      </c>
      <c r="G33" s="39">
        <v>5.2</v>
      </c>
      <c r="H33" s="39">
        <v>19.1</v>
      </c>
      <c r="I33" s="39">
        <v>8.5</v>
      </c>
      <c r="J33" s="39">
        <v>12.1</v>
      </c>
      <c r="K33" s="39">
        <v>2</v>
      </c>
      <c r="L33" s="39">
        <v>12.5</v>
      </c>
      <c r="M33" s="39">
        <v>12</v>
      </c>
      <c r="N33" s="39">
        <v>8.4</v>
      </c>
      <c r="O33" s="39">
        <v>7.4</v>
      </c>
      <c r="P33" s="39">
        <v>20.2</v>
      </c>
      <c r="Q33" s="39">
        <v>9.4</v>
      </c>
      <c r="R33" s="39">
        <v>112.3</v>
      </c>
      <c r="S33" s="39">
        <v>136</v>
      </c>
    </row>
    <row r="34" spans="1:19">
      <c r="A34">
        <v>2015</v>
      </c>
      <c r="B34" s="40" t="s">
        <v>186</v>
      </c>
      <c r="C34" s="41" t="s">
        <v>187</v>
      </c>
      <c r="D34" s="42" t="s">
        <v>188</v>
      </c>
      <c r="E34" s="42"/>
      <c r="F34" s="43">
        <v>48.4</v>
      </c>
      <c r="G34" s="43">
        <v>89</v>
      </c>
      <c r="H34" s="43">
        <v>33.4</v>
      </c>
      <c r="I34" s="43">
        <v>43.4</v>
      </c>
      <c r="J34" s="43">
        <v>25.2</v>
      </c>
      <c r="K34" s="43">
        <v>67.2</v>
      </c>
      <c r="L34" s="43">
        <v>287.3</v>
      </c>
      <c r="M34" s="43">
        <v>71.3</v>
      </c>
      <c r="N34" s="43">
        <v>3.2</v>
      </c>
      <c r="O34" s="43">
        <v>19.3</v>
      </c>
      <c r="P34" s="43">
        <v>36.4</v>
      </c>
      <c r="Q34" s="43">
        <v>4023.1</v>
      </c>
      <c r="R34" s="43">
        <v>50.1</v>
      </c>
      <c r="S34" s="43">
        <v>33.2</v>
      </c>
    </row>
    <row r="35" spans="1:19">
      <c r="A35">
        <v>2015</v>
      </c>
      <c r="B35" s="40" t="s">
        <v>150</v>
      </c>
      <c r="C35" s="41" t="s">
        <v>189</v>
      </c>
      <c r="D35" s="42" t="s">
        <v>190</v>
      </c>
      <c r="E35" s="42"/>
      <c r="F35" s="43">
        <v>4</v>
      </c>
      <c r="G35" s="43">
        <v>6</v>
      </c>
      <c r="H35" s="43">
        <v>42.3</v>
      </c>
      <c r="I35" s="43">
        <v>62.2</v>
      </c>
      <c r="J35" s="43">
        <v>458.2</v>
      </c>
      <c r="K35" s="43">
        <v>9</v>
      </c>
      <c r="L35" s="43">
        <v>2.2</v>
      </c>
      <c r="M35" s="43">
        <v>99.4</v>
      </c>
      <c r="N35" s="43">
        <v>55.1</v>
      </c>
      <c r="O35" s="43">
        <v>16.5</v>
      </c>
      <c r="P35" s="43">
        <v>6.2</v>
      </c>
      <c r="Q35" s="43">
        <v>226.1</v>
      </c>
      <c r="R35" s="43">
        <v>63.1</v>
      </c>
      <c r="S35" s="43">
        <v>35.9</v>
      </c>
    </row>
    <row r="36" spans="1:19">
      <c r="A36">
        <v>2015</v>
      </c>
      <c r="B36" s="44" t="s">
        <v>151</v>
      </c>
      <c r="C36" s="45" t="s">
        <v>191</v>
      </c>
      <c r="D36" s="46" t="s">
        <v>192</v>
      </c>
      <c r="E36" s="46"/>
      <c r="F36" s="47">
        <v>163.4</v>
      </c>
      <c r="G36" s="47">
        <v>92.1</v>
      </c>
      <c r="H36" s="47">
        <v>147.2</v>
      </c>
      <c r="I36" s="47">
        <v>132.2</v>
      </c>
      <c r="J36" s="47">
        <v>174.3</v>
      </c>
      <c r="K36" s="47">
        <v>29.8</v>
      </c>
      <c r="L36" s="47">
        <v>232.4</v>
      </c>
      <c r="M36" s="47">
        <v>110.6</v>
      </c>
      <c r="N36" s="47">
        <v>141.7</v>
      </c>
      <c r="O36" s="47">
        <v>70.7</v>
      </c>
      <c r="P36" s="47">
        <v>203.2</v>
      </c>
      <c r="Q36" s="47">
        <v>236.1</v>
      </c>
      <c r="R36" s="47">
        <v>214.2</v>
      </c>
      <c r="S36" s="47">
        <v>99.3</v>
      </c>
    </row>
    <row r="37" spans="1:19">
      <c r="A37">
        <v>2015</v>
      </c>
      <c r="B37" s="40" t="s">
        <v>193</v>
      </c>
      <c r="C37" s="41"/>
      <c r="D37" s="42"/>
      <c r="E37" s="42"/>
      <c r="F37" s="43">
        <v>3.1</v>
      </c>
      <c r="G37" s="43">
        <v>3.4</v>
      </c>
      <c r="H37" s="43">
        <v>3.6</v>
      </c>
      <c r="I37" s="43">
        <v>14.3</v>
      </c>
      <c r="J37" s="43">
        <v>10.7</v>
      </c>
      <c r="K37" s="43">
        <v>2.5</v>
      </c>
      <c r="L37" s="43">
        <v>6.2</v>
      </c>
      <c r="M37" s="43">
        <v>2.4</v>
      </c>
      <c r="N37" s="43">
        <v>1.9</v>
      </c>
      <c r="O37" s="43">
        <v>12.1</v>
      </c>
      <c r="P37" s="43">
        <v>3.1</v>
      </c>
      <c r="Q37" s="43">
        <v>2.9</v>
      </c>
      <c r="R37" s="43">
        <v>1.4</v>
      </c>
      <c r="S37" s="43">
        <v>1.6</v>
      </c>
    </row>
    <row r="38" spans="1:19">
      <c r="A38">
        <v>2015</v>
      </c>
      <c r="B38" s="40" t="s">
        <v>153</v>
      </c>
      <c r="C38" s="41" t="s">
        <v>153</v>
      </c>
      <c r="D38" s="42" t="s">
        <v>194</v>
      </c>
      <c r="E38" s="42"/>
      <c r="F38" s="43">
        <v>2.2</v>
      </c>
      <c r="G38" s="43">
        <v>9.4</v>
      </c>
      <c r="H38" s="43">
        <v>36.1</v>
      </c>
      <c r="I38" s="43">
        <v>71.3</v>
      </c>
      <c r="J38" s="43">
        <v>9.2</v>
      </c>
      <c r="K38" s="43">
        <v>3.5</v>
      </c>
      <c r="L38" s="43">
        <v>1.6</v>
      </c>
      <c r="M38" s="43">
        <v>153.1</v>
      </c>
      <c r="N38" s="43">
        <v>0.8</v>
      </c>
      <c r="O38" s="43">
        <v>2.2</v>
      </c>
      <c r="P38" s="43">
        <v>1.3</v>
      </c>
      <c r="Q38" s="43">
        <v>219.7</v>
      </c>
      <c r="R38" s="43">
        <v>2.3</v>
      </c>
      <c r="S38" s="43">
        <v>0.7</v>
      </c>
    </row>
    <row r="39" spans="1:19">
      <c r="A39">
        <v>2015</v>
      </c>
      <c r="B39" s="44" t="s">
        <v>155</v>
      </c>
      <c r="C39" s="45" t="s">
        <v>195</v>
      </c>
      <c r="D39" s="46" t="s">
        <v>196</v>
      </c>
      <c r="E39" s="46"/>
      <c r="F39" s="47">
        <v>22.2</v>
      </c>
      <c r="G39" s="47">
        <v>5.2</v>
      </c>
      <c r="H39" s="47">
        <v>26.1</v>
      </c>
      <c r="I39" s="47">
        <v>33.6</v>
      </c>
      <c r="J39" s="47">
        <v>66.2</v>
      </c>
      <c r="K39" s="47">
        <v>3.1</v>
      </c>
      <c r="L39" s="47">
        <v>1.3</v>
      </c>
      <c r="M39" s="47">
        <v>33.5</v>
      </c>
      <c r="N39" s="47">
        <v>156.3</v>
      </c>
      <c r="O39" s="47">
        <v>63.5</v>
      </c>
      <c r="P39" s="47">
        <v>36.1</v>
      </c>
      <c r="Q39" s="47">
        <v>231.4</v>
      </c>
      <c r="R39" s="47">
        <v>1.1</v>
      </c>
      <c r="S39" s="47">
        <v>0.4</v>
      </c>
    </row>
    <row r="40" ht="20.4" spans="1:19">
      <c r="A40">
        <v>2015</v>
      </c>
      <c r="B40" s="48" t="s">
        <v>158</v>
      </c>
      <c r="C40" s="49" t="s">
        <v>197</v>
      </c>
      <c r="D40" s="50" t="s">
        <v>198</v>
      </c>
      <c r="E40" s="50"/>
      <c r="F40" s="47">
        <v>222.1</v>
      </c>
      <c r="G40" s="47">
        <v>6.4</v>
      </c>
      <c r="H40" s="47">
        <v>1344.7</v>
      </c>
      <c r="I40" s="47">
        <v>81.5</v>
      </c>
      <c r="J40" s="47">
        <v>35</v>
      </c>
      <c r="K40" s="47">
        <v>51.1</v>
      </c>
      <c r="L40" s="47">
        <v>303.3</v>
      </c>
      <c r="M40" s="47">
        <v>476.5</v>
      </c>
      <c r="N40" s="47">
        <v>201.6</v>
      </c>
      <c r="O40" s="47">
        <v>398.6</v>
      </c>
      <c r="P40" s="47">
        <v>311.9</v>
      </c>
      <c r="Q40" s="47">
        <v>4214.8</v>
      </c>
      <c r="R40" s="47">
        <v>253.1</v>
      </c>
      <c r="S40" s="47">
        <v>122.3</v>
      </c>
    </row>
    <row r="41" spans="1:19">
      <c r="A41">
        <v>2015</v>
      </c>
      <c r="B41" s="40" t="s">
        <v>159</v>
      </c>
      <c r="C41" s="41" t="s">
        <v>199</v>
      </c>
      <c r="D41" s="42" t="s">
        <v>200</v>
      </c>
      <c r="E41" s="42"/>
      <c r="F41" s="43">
        <v>7.1</v>
      </c>
      <c r="G41" s="43">
        <v>3.1</v>
      </c>
      <c r="H41" s="43">
        <v>9.1</v>
      </c>
      <c r="I41" s="43">
        <v>7.4</v>
      </c>
      <c r="J41" s="43">
        <v>26.1</v>
      </c>
      <c r="K41" s="43">
        <v>2.4</v>
      </c>
      <c r="L41" s="43">
        <v>4.4</v>
      </c>
      <c r="M41" s="43">
        <v>6.4</v>
      </c>
      <c r="N41" s="43">
        <v>2.4</v>
      </c>
      <c r="O41" s="43">
        <v>219.5</v>
      </c>
      <c r="P41" s="43">
        <v>64.3</v>
      </c>
      <c r="Q41" s="43">
        <v>231.1</v>
      </c>
      <c r="R41" s="43">
        <v>1</v>
      </c>
      <c r="S41" s="43">
        <v>1.5</v>
      </c>
    </row>
    <row r="42" spans="1:19">
      <c r="A42">
        <v>2015</v>
      </c>
      <c r="B42" s="40" t="s">
        <v>160</v>
      </c>
      <c r="C42" s="41" t="s">
        <v>201</v>
      </c>
      <c r="D42" s="42" t="s">
        <v>202</v>
      </c>
      <c r="E42" s="42"/>
      <c r="F42" s="43">
        <v>6.2</v>
      </c>
      <c r="G42" s="43">
        <v>4</v>
      </c>
      <c r="H42" s="43">
        <v>13.1</v>
      </c>
      <c r="I42" s="43">
        <v>14.6</v>
      </c>
      <c r="J42" s="43">
        <v>3.5</v>
      </c>
      <c r="K42" s="43">
        <v>36.2</v>
      </c>
      <c r="L42" s="43">
        <v>1.3</v>
      </c>
      <c r="M42" s="43">
        <v>5.3</v>
      </c>
      <c r="N42" s="43">
        <v>2.2</v>
      </c>
      <c r="O42" s="43">
        <v>4.3</v>
      </c>
      <c r="P42" s="43">
        <v>3.1</v>
      </c>
      <c r="Q42" s="43">
        <v>251.4</v>
      </c>
      <c r="R42" s="43">
        <v>2.3</v>
      </c>
      <c r="S42" s="43">
        <v>3.2</v>
      </c>
    </row>
    <row r="43" spans="1:19">
      <c r="A43">
        <v>2015</v>
      </c>
      <c r="B43" s="40" t="s">
        <v>203</v>
      </c>
      <c r="C43" s="41" t="s">
        <v>204</v>
      </c>
      <c r="D43" s="42" t="s">
        <v>205</v>
      </c>
      <c r="E43" s="42"/>
      <c r="F43" s="43">
        <v>100.1</v>
      </c>
      <c r="G43" s="43">
        <v>231.6</v>
      </c>
      <c r="H43" s="43">
        <v>6.2</v>
      </c>
      <c r="I43" s="43">
        <v>7.5</v>
      </c>
      <c r="J43" s="43">
        <v>63.2</v>
      </c>
      <c r="K43" s="43">
        <v>22.5</v>
      </c>
      <c r="L43" s="43">
        <v>2.4</v>
      </c>
      <c r="M43" s="43">
        <v>21.4</v>
      </c>
      <c r="N43" s="43">
        <v>335.7</v>
      </c>
      <c r="O43" s="43">
        <v>11.3</v>
      </c>
      <c r="P43" s="43">
        <v>71.7</v>
      </c>
      <c r="Q43" s="43">
        <v>187.8</v>
      </c>
      <c r="R43" s="43">
        <v>286.1</v>
      </c>
      <c r="S43" s="43">
        <v>141.2</v>
      </c>
    </row>
    <row r="44" spans="1:19">
      <c r="A44">
        <v>2015</v>
      </c>
      <c r="B44" s="44" t="s">
        <v>206</v>
      </c>
      <c r="C44" s="45" t="s">
        <v>207</v>
      </c>
      <c r="D44" s="46" t="s">
        <v>208</v>
      </c>
      <c r="E44" s="46"/>
      <c r="F44" s="47">
        <v>42</v>
      </c>
      <c r="G44" s="47">
        <v>4.1</v>
      </c>
      <c r="H44" s="47">
        <v>49.4</v>
      </c>
      <c r="I44" s="47">
        <v>27.4</v>
      </c>
      <c r="J44" s="47">
        <v>10.2</v>
      </c>
      <c r="K44" s="47">
        <v>3.6</v>
      </c>
      <c r="L44" s="47">
        <v>1.3</v>
      </c>
      <c r="M44" s="47">
        <v>3.9</v>
      </c>
      <c r="N44" s="47">
        <v>5.2</v>
      </c>
      <c r="O44" s="47">
        <v>6.5</v>
      </c>
      <c r="P44" s="47">
        <v>1.9</v>
      </c>
      <c r="Q44" s="47">
        <v>153.8</v>
      </c>
      <c r="R44" s="47">
        <v>125.9</v>
      </c>
      <c r="S44" s="47">
        <v>134.6</v>
      </c>
    </row>
    <row r="45" spans="1:19">
      <c r="A45">
        <v>2015</v>
      </c>
      <c r="B45" s="40" t="s">
        <v>209</v>
      </c>
      <c r="C45" s="41" t="s">
        <v>210</v>
      </c>
      <c r="D45" s="42"/>
      <c r="E45" s="42"/>
      <c r="F45" s="43">
        <v>16.2</v>
      </c>
      <c r="G45" s="43">
        <v>117.9</v>
      </c>
      <c r="H45" s="43">
        <v>26.1</v>
      </c>
      <c r="I45" s="43">
        <v>147.7</v>
      </c>
      <c r="J45" s="43">
        <v>32.2</v>
      </c>
      <c r="K45" s="43">
        <v>4.3</v>
      </c>
      <c r="L45" s="43">
        <v>1.6</v>
      </c>
      <c r="M45" s="43">
        <v>217.3</v>
      </c>
      <c r="N45" s="43">
        <v>67.4</v>
      </c>
      <c r="O45" s="43">
        <v>7.6</v>
      </c>
      <c r="P45" s="43">
        <v>105.6</v>
      </c>
      <c r="Q45" s="43">
        <v>162.5</v>
      </c>
      <c r="R45" s="43">
        <v>237.4</v>
      </c>
      <c r="S45" s="43">
        <v>264.4</v>
      </c>
    </row>
    <row r="46" spans="1:19">
      <c r="A46">
        <v>2015</v>
      </c>
      <c r="B46" s="40" t="s">
        <v>164</v>
      </c>
      <c r="C46" s="41" t="s">
        <v>211</v>
      </c>
      <c r="D46" s="42" t="s">
        <v>212</v>
      </c>
      <c r="E46" s="42"/>
      <c r="F46" s="43">
        <v>676.8</v>
      </c>
      <c r="G46" s="43">
        <v>330.6</v>
      </c>
      <c r="H46" s="43">
        <v>52.2</v>
      </c>
      <c r="I46" s="43">
        <v>69.6</v>
      </c>
      <c r="J46" s="43">
        <v>201.6</v>
      </c>
      <c r="K46" s="43">
        <v>31.5</v>
      </c>
      <c r="L46" s="43">
        <v>104.4</v>
      </c>
      <c r="M46" s="43">
        <v>10.2</v>
      </c>
      <c r="N46" s="43">
        <v>44.4</v>
      </c>
      <c r="O46" s="43">
        <v>39.5</v>
      </c>
      <c r="P46" s="43">
        <v>355.5</v>
      </c>
      <c r="Q46" s="43">
        <v>331.1</v>
      </c>
      <c r="R46" s="43">
        <v>175.3</v>
      </c>
      <c r="S46" s="43">
        <v>328.2</v>
      </c>
    </row>
    <row r="47" spans="1:19">
      <c r="A47">
        <v>2015</v>
      </c>
      <c r="B47" s="40" t="s">
        <v>165</v>
      </c>
      <c r="C47" s="41" t="s">
        <v>213</v>
      </c>
      <c r="D47" s="42" t="s">
        <v>214</v>
      </c>
      <c r="E47" s="42"/>
      <c r="F47" s="43">
        <v>2.2</v>
      </c>
      <c r="G47" s="43">
        <v>6.4</v>
      </c>
      <c r="H47" s="43">
        <v>99.2</v>
      </c>
      <c r="I47" s="43">
        <v>141.7</v>
      </c>
      <c r="J47" s="43">
        <v>72.4</v>
      </c>
      <c r="K47" s="43">
        <v>2.6</v>
      </c>
      <c r="L47" s="43">
        <v>1.4</v>
      </c>
      <c r="M47" s="43">
        <v>147.4</v>
      </c>
      <c r="N47" s="43">
        <v>1.5</v>
      </c>
      <c r="O47" s="43">
        <v>3.2</v>
      </c>
      <c r="P47" s="43">
        <v>2.5</v>
      </c>
      <c r="Q47" s="43">
        <v>243.2</v>
      </c>
      <c r="R47" s="43">
        <v>51.4</v>
      </c>
      <c r="S47" s="43">
        <v>100.2</v>
      </c>
    </row>
    <row r="48" spans="1:19">
      <c r="A48">
        <v>2015</v>
      </c>
      <c r="B48" s="40" t="s">
        <v>215</v>
      </c>
      <c r="C48" s="41" t="s">
        <v>216</v>
      </c>
      <c r="D48" s="42" t="s">
        <v>217</v>
      </c>
      <c r="E48" s="42"/>
      <c r="F48" s="43">
        <v>6.1</v>
      </c>
      <c r="G48" s="43">
        <v>46.1</v>
      </c>
      <c r="H48" s="43">
        <v>24.4</v>
      </c>
      <c r="I48" s="43">
        <v>51.7</v>
      </c>
      <c r="J48" s="43">
        <v>48.4</v>
      </c>
      <c r="K48" s="43">
        <v>6.1</v>
      </c>
      <c r="L48" s="43">
        <v>235.1</v>
      </c>
      <c r="M48" s="43">
        <v>0.4</v>
      </c>
      <c r="N48" s="43">
        <v>3.5</v>
      </c>
      <c r="O48" s="43">
        <v>35</v>
      </c>
      <c r="P48" s="43">
        <v>1.4</v>
      </c>
      <c r="Q48" s="43">
        <v>1</v>
      </c>
      <c r="R48" s="43">
        <v>1</v>
      </c>
      <c r="S48" s="43">
        <v>0.2</v>
      </c>
    </row>
    <row r="49" spans="1:19">
      <c r="A49">
        <v>2015</v>
      </c>
      <c r="B49" s="40" t="s">
        <v>218</v>
      </c>
      <c r="C49" s="41" t="s">
        <v>219</v>
      </c>
      <c r="D49" s="42" t="s">
        <v>220</v>
      </c>
      <c r="E49" s="42"/>
      <c r="F49" s="43">
        <v>5</v>
      </c>
      <c r="G49" s="43">
        <v>2</v>
      </c>
      <c r="H49" s="43">
        <v>38.2</v>
      </c>
      <c r="I49" s="43">
        <v>126.5</v>
      </c>
      <c r="J49" s="43">
        <v>22.5</v>
      </c>
      <c r="K49" s="43">
        <v>2.5</v>
      </c>
      <c r="L49" s="43">
        <v>16.8</v>
      </c>
      <c r="M49" s="43">
        <v>42</v>
      </c>
      <c r="N49" s="43">
        <v>0.5</v>
      </c>
      <c r="O49" s="43">
        <v>13.6</v>
      </c>
      <c r="P49" s="43">
        <v>7.6</v>
      </c>
      <c r="Q49" s="43">
        <v>245.3</v>
      </c>
      <c r="R49" s="43">
        <v>5.7</v>
      </c>
      <c r="S49" s="43">
        <v>1.3</v>
      </c>
    </row>
    <row r="50" spans="1:19">
      <c r="A50">
        <v>2015</v>
      </c>
      <c r="B50" s="40" t="s">
        <v>169</v>
      </c>
      <c r="C50" s="41" t="s">
        <v>221</v>
      </c>
      <c r="D50" s="42" t="s">
        <v>222</v>
      </c>
      <c r="E50" s="42"/>
      <c r="F50" s="43">
        <v>83.2</v>
      </c>
      <c r="G50" s="43">
        <v>53.5</v>
      </c>
      <c r="H50" s="43">
        <v>76.4</v>
      </c>
      <c r="I50" s="43">
        <v>129.4</v>
      </c>
      <c r="J50" s="43">
        <v>12.5</v>
      </c>
      <c r="K50" s="43">
        <v>1.2</v>
      </c>
      <c r="L50" s="43">
        <v>2.6</v>
      </c>
      <c r="M50" s="43">
        <v>242.1</v>
      </c>
      <c r="N50" s="43">
        <v>2.6</v>
      </c>
      <c r="O50" s="43">
        <v>237.7</v>
      </c>
      <c r="P50" s="43">
        <v>5.2</v>
      </c>
      <c r="Q50" s="43">
        <v>46.4</v>
      </c>
      <c r="R50" s="43">
        <v>66.2</v>
      </c>
      <c r="S50" s="43">
        <v>9.2</v>
      </c>
    </row>
    <row r="51" spans="1:19">
      <c r="A51">
        <v>2015</v>
      </c>
      <c r="B51" s="40" t="s">
        <v>223</v>
      </c>
      <c r="C51" s="41" t="s">
        <v>224</v>
      </c>
      <c r="D51" s="42" t="s">
        <v>225</v>
      </c>
      <c r="E51" s="42"/>
      <c r="F51" s="43">
        <v>44</v>
      </c>
      <c r="G51" s="43">
        <v>211.4</v>
      </c>
      <c r="H51" s="43">
        <v>42.9</v>
      </c>
      <c r="I51" s="43">
        <v>116.2</v>
      </c>
      <c r="J51" s="43">
        <v>114.5</v>
      </c>
      <c r="K51" s="43">
        <v>1.4</v>
      </c>
      <c r="L51" s="43">
        <v>3.1</v>
      </c>
      <c r="M51" s="43">
        <v>39.4</v>
      </c>
      <c r="N51" s="43">
        <v>354.2</v>
      </c>
      <c r="O51" s="43">
        <v>149.8</v>
      </c>
      <c r="P51" s="43">
        <v>10.3</v>
      </c>
      <c r="Q51" s="43">
        <v>301.7</v>
      </c>
      <c r="R51" s="43">
        <v>50</v>
      </c>
      <c r="S51" s="43">
        <v>100.2</v>
      </c>
    </row>
    <row r="52" spans="1:19">
      <c r="A52">
        <v>2015</v>
      </c>
      <c r="B52" s="40" t="s">
        <v>226</v>
      </c>
      <c r="C52" s="41" t="s">
        <v>227</v>
      </c>
      <c r="D52" s="42" t="s">
        <v>228</v>
      </c>
      <c r="E52" s="42"/>
      <c r="F52" s="43">
        <v>2.5</v>
      </c>
      <c r="G52" s="43">
        <v>332.4</v>
      </c>
      <c r="H52" s="43">
        <v>4.3</v>
      </c>
      <c r="I52" s="43">
        <v>102.4</v>
      </c>
      <c r="J52" s="43">
        <v>7.7</v>
      </c>
      <c r="K52" s="43">
        <v>10.1</v>
      </c>
      <c r="L52" s="43">
        <v>10.2</v>
      </c>
      <c r="M52" s="43">
        <v>40.9</v>
      </c>
      <c r="N52" s="43">
        <v>16.5</v>
      </c>
      <c r="O52" s="43">
        <v>2.5</v>
      </c>
      <c r="P52" s="43">
        <v>1.2</v>
      </c>
      <c r="Q52" s="43">
        <v>33.2</v>
      </c>
      <c r="R52" s="43">
        <v>0.2</v>
      </c>
      <c r="S52" s="43">
        <v>1</v>
      </c>
    </row>
    <row r="53" spans="1:19">
      <c r="A53">
        <v>2015</v>
      </c>
      <c r="B53" s="40" t="s">
        <v>229</v>
      </c>
      <c r="C53" s="41" t="s">
        <v>230</v>
      </c>
      <c r="D53" s="42" t="s">
        <v>231</v>
      </c>
      <c r="E53" s="42"/>
      <c r="F53" s="43">
        <v>5.9</v>
      </c>
      <c r="G53" s="43">
        <v>2.6</v>
      </c>
      <c r="H53" s="43">
        <v>1.3</v>
      </c>
      <c r="I53" s="43">
        <v>1.3</v>
      </c>
      <c r="J53" s="43">
        <v>6.5</v>
      </c>
      <c r="K53" s="43">
        <v>695.8</v>
      </c>
      <c r="L53" s="43">
        <v>347.4</v>
      </c>
      <c r="M53" s="43">
        <v>234</v>
      </c>
      <c r="N53" s="43">
        <v>1.1</v>
      </c>
      <c r="O53" s="43">
        <v>5.2</v>
      </c>
      <c r="P53" s="43">
        <v>2.1</v>
      </c>
      <c r="Q53" s="43">
        <v>124.5</v>
      </c>
      <c r="R53" s="43">
        <v>1.2</v>
      </c>
      <c r="S53" s="43">
        <v>0.5</v>
      </c>
    </row>
    <row r="54" spans="1:19">
      <c r="A54">
        <v>2015</v>
      </c>
      <c r="B54" s="44" t="s">
        <v>174</v>
      </c>
      <c r="C54" s="45" t="s">
        <v>232</v>
      </c>
      <c r="D54" s="46" t="s">
        <v>233</v>
      </c>
      <c r="E54" s="46"/>
      <c r="F54" s="47">
        <v>347.8</v>
      </c>
      <c r="G54" s="47">
        <v>13.1</v>
      </c>
      <c r="H54" s="47">
        <v>76.6</v>
      </c>
      <c r="I54" s="47">
        <v>122.4</v>
      </c>
      <c r="J54" s="47">
        <v>10.5</v>
      </c>
      <c r="K54" s="47">
        <v>3.2</v>
      </c>
      <c r="L54" s="47">
        <v>2.4</v>
      </c>
      <c r="M54" s="47">
        <v>53.1</v>
      </c>
      <c r="N54" s="47">
        <v>3.5</v>
      </c>
      <c r="O54" s="47">
        <v>223.5</v>
      </c>
      <c r="P54" s="47">
        <v>98.7</v>
      </c>
      <c r="Q54" s="47">
        <v>88.3</v>
      </c>
      <c r="R54" s="47">
        <v>54.3</v>
      </c>
      <c r="S54" s="47">
        <v>66.2</v>
      </c>
    </row>
    <row r="55" spans="1:19">
      <c r="A55">
        <v>2015</v>
      </c>
      <c r="B55" s="40" t="s">
        <v>234</v>
      </c>
      <c r="C55" s="41" t="s">
        <v>235</v>
      </c>
      <c r="D55" s="42" t="s">
        <v>236</v>
      </c>
      <c r="E55" s="42"/>
      <c r="F55" s="43">
        <v>443.2</v>
      </c>
      <c r="G55" s="43">
        <v>911.1</v>
      </c>
      <c r="H55" s="43">
        <v>66.3</v>
      </c>
      <c r="I55" s="43">
        <v>132.5</v>
      </c>
      <c r="J55" s="43">
        <v>42.5</v>
      </c>
      <c r="K55" s="43">
        <v>8.6</v>
      </c>
      <c r="L55" s="43">
        <v>66.2</v>
      </c>
      <c r="M55" s="43">
        <v>134.1</v>
      </c>
      <c r="N55" s="43">
        <v>331.8</v>
      </c>
      <c r="O55" s="43">
        <v>42.7</v>
      </c>
      <c r="P55" s="43">
        <v>305.2</v>
      </c>
      <c r="Q55" s="43">
        <v>65.7</v>
      </c>
      <c r="R55" s="43">
        <v>156.5</v>
      </c>
      <c r="S55" s="43">
        <v>157.5</v>
      </c>
    </row>
    <row r="56" spans="1:19">
      <c r="A56">
        <v>2015</v>
      </c>
      <c r="B56" s="40" t="s">
        <v>237</v>
      </c>
      <c r="C56" s="41" t="s">
        <v>238</v>
      </c>
      <c r="D56" s="42" t="s">
        <v>239</v>
      </c>
      <c r="E56" s="42"/>
      <c r="F56" s="43">
        <v>238.9</v>
      </c>
      <c r="G56" s="43">
        <v>3.1</v>
      </c>
      <c r="H56" s="43">
        <v>173.3</v>
      </c>
      <c r="I56" s="43">
        <v>105</v>
      </c>
      <c r="J56" s="43">
        <v>234.2</v>
      </c>
      <c r="K56" s="43">
        <v>141.4</v>
      </c>
      <c r="L56" s="43">
        <v>225.4</v>
      </c>
      <c r="M56" s="43">
        <v>88.3</v>
      </c>
      <c r="N56" s="43">
        <v>2.7</v>
      </c>
      <c r="O56" s="43">
        <v>43.9</v>
      </c>
      <c r="P56" s="43">
        <v>73.1</v>
      </c>
      <c r="Q56" s="43">
        <v>214.3</v>
      </c>
      <c r="R56" s="43">
        <v>167.6</v>
      </c>
      <c r="S56" s="43">
        <v>121.4</v>
      </c>
    </row>
    <row r="57" spans="1:19">
      <c r="A57">
        <v>2015</v>
      </c>
      <c r="B57" s="40" t="s">
        <v>177</v>
      </c>
      <c r="C57" s="41" t="s">
        <v>240</v>
      </c>
      <c r="D57" s="42" t="s">
        <v>241</v>
      </c>
      <c r="E57" s="42"/>
      <c r="F57" s="43">
        <v>60.2</v>
      </c>
      <c r="G57" s="43">
        <v>6.1</v>
      </c>
      <c r="H57" s="43">
        <v>67.5</v>
      </c>
      <c r="I57" s="43">
        <v>106.5</v>
      </c>
      <c r="J57" s="43">
        <v>121</v>
      </c>
      <c r="K57" s="43">
        <v>2.4</v>
      </c>
      <c r="L57" s="43">
        <v>3.3</v>
      </c>
      <c r="M57" s="43">
        <v>99.4</v>
      </c>
      <c r="N57" s="43">
        <v>2.5</v>
      </c>
      <c r="O57" s="43">
        <v>41.4</v>
      </c>
      <c r="P57" s="43">
        <v>107.2</v>
      </c>
      <c r="Q57" s="43">
        <v>233.5</v>
      </c>
      <c r="R57" s="43">
        <v>231.2</v>
      </c>
      <c r="S57" s="43">
        <v>131.3</v>
      </c>
    </row>
    <row r="58" spans="1:19">
      <c r="A58">
        <v>2015</v>
      </c>
      <c r="B58" s="40" t="s">
        <v>242</v>
      </c>
      <c r="C58" s="41" t="s">
        <v>243</v>
      </c>
      <c r="D58" s="42" t="s">
        <v>244</v>
      </c>
      <c r="E58" s="42"/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114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</row>
    <row r="59" spans="1:19">
      <c r="A59">
        <v>2015</v>
      </c>
      <c r="B59" s="40" t="s">
        <v>242</v>
      </c>
      <c r="C59" s="41" t="s">
        <v>245</v>
      </c>
      <c r="D59" s="42" t="s">
        <v>246</v>
      </c>
      <c r="E59" s="42"/>
      <c r="F59" s="43">
        <v>0</v>
      </c>
      <c r="G59" s="43">
        <v>60</v>
      </c>
      <c r="H59" s="43">
        <v>0</v>
      </c>
      <c r="I59" s="43">
        <v>0</v>
      </c>
      <c r="J59" s="43">
        <v>360</v>
      </c>
      <c r="K59" s="43">
        <v>0</v>
      </c>
      <c r="L59" s="43">
        <v>3.3</v>
      </c>
      <c r="M59" s="43">
        <v>0</v>
      </c>
      <c r="N59" s="43">
        <v>180</v>
      </c>
      <c r="O59" s="43"/>
      <c r="P59" s="43">
        <v>180</v>
      </c>
      <c r="Q59" s="43">
        <v>0</v>
      </c>
      <c r="R59" s="43">
        <v>240</v>
      </c>
      <c r="S59" s="43">
        <v>0</v>
      </c>
    </row>
    <row r="60" spans="1:19">
      <c r="A60">
        <v>2015</v>
      </c>
      <c r="B60" s="40" t="s">
        <v>242</v>
      </c>
      <c r="C60" s="41" t="s">
        <v>247</v>
      </c>
      <c r="D60" s="42" t="s">
        <v>248</v>
      </c>
      <c r="E60" s="42"/>
      <c r="F60" s="51">
        <v>0</v>
      </c>
      <c r="G60" s="51">
        <v>0</v>
      </c>
      <c r="H60" s="51">
        <v>0</v>
      </c>
      <c r="I60" s="43">
        <v>0</v>
      </c>
      <c r="J60" s="43">
        <v>112</v>
      </c>
      <c r="K60" s="43">
        <v>0</v>
      </c>
      <c r="L60" s="43">
        <v>0</v>
      </c>
      <c r="M60" s="43">
        <v>112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</row>
    <row r="61" spans="1:19">
      <c r="A61">
        <v>2015</v>
      </c>
      <c r="B61" s="44" t="s">
        <v>249</v>
      </c>
      <c r="C61" s="45" t="s">
        <v>250</v>
      </c>
      <c r="D61" s="46" t="s">
        <v>251</v>
      </c>
      <c r="E61" s="46"/>
      <c r="F61" s="47">
        <v>7.1</v>
      </c>
      <c r="G61" s="47">
        <v>3.1</v>
      </c>
      <c r="H61" s="47">
        <v>569.4</v>
      </c>
      <c r="I61" s="47">
        <v>111</v>
      </c>
      <c r="J61" s="47">
        <v>579.3</v>
      </c>
      <c r="K61" s="47">
        <v>3.7</v>
      </c>
      <c r="L61" s="47">
        <v>107.4</v>
      </c>
      <c r="M61" s="47">
        <v>112.1</v>
      </c>
      <c r="N61" s="47">
        <v>384.4</v>
      </c>
      <c r="O61" s="47">
        <v>232.2</v>
      </c>
      <c r="P61" s="47">
        <v>504.2</v>
      </c>
      <c r="Q61" s="47">
        <v>688.6</v>
      </c>
      <c r="R61" s="47">
        <v>262</v>
      </c>
      <c r="S61" s="47">
        <v>99.7</v>
      </c>
    </row>
    <row r="62" spans="1:19">
      <c r="A62">
        <v>2015</v>
      </c>
      <c r="B62" s="40" t="s">
        <v>252</v>
      </c>
      <c r="C62" s="41" t="s">
        <v>253</v>
      </c>
      <c r="D62" s="42" t="s">
        <v>254</v>
      </c>
      <c r="E62" s="42"/>
      <c r="F62" s="43">
        <v>62.2</v>
      </c>
      <c r="G62" s="43">
        <v>36.4</v>
      </c>
      <c r="H62" s="43">
        <v>71.3</v>
      </c>
      <c r="I62" s="43">
        <v>130.1</v>
      </c>
      <c r="J62" s="43">
        <v>66.2</v>
      </c>
      <c r="K62" s="43">
        <v>224.4</v>
      </c>
      <c r="L62" s="43">
        <v>98.6</v>
      </c>
      <c r="M62" s="43">
        <v>5.8</v>
      </c>
      <c r="N62" s="43">
        <v>1.5</v>
      </c>
      <c r="O62" s="43">
        <v>322.4</v>
      </c>
      <c r="P62" s="43">
        <v>71.3</v>
      </c>
      <c r="Q62" s="43">
        <v>581.3</v>
      </c>
      <c r="R62" s="43">
        <v>61.2</v>
      </c>
      <c r="S62" s="43">
        <v>59.1</v>
      </c>
    </row>
    <row r="63" spans="1:19">
      <c r="A63">
        <v>2015</v>
      </c>
      <c r="B63" s="40" t="s">
        <v>255</v>
      </c>
      <c r="C63" s="41" t="s">
        <v>256</v>
      </c>
      <c r="D63" s="42" t="s">
        <v>257</v>
      </c>
      <c r="E63" s="42"/>
      <c r="F63" s="43">
        <v>150.5</v>
      </c>
      <c r="G63" s="43">
        <v>221.2</v>
      </c>
      <c r="H63" s="43">
        <v>39.1</v>
      </c>
      <c r="I63" s="43">
        <v>117.6</v>
      </c>
      <c r="J63" s="43">
        <v>51.6</v>
      </c>
      <c r="K63" s="43">
        <v>3.3</v>
      </c>
      <c r="L63" s="43">
        <v>272.7</v>
      </c>
      <c r="M63" s="43">
        <v>103.2</v>
      </c>
      <c r="N63" s="43">
        <v>14.6</v>
      </c>
      <c r="O63" s="43">
        <v>172.6</v>
      </c>
      <c r="P63" s="43">
        <v>230.1</v>
      </c>
      <c r="Q63" s="43">
        <v>51.4</v>
      </c>
      <c r="R63" s="43">
        <v>50.2</v>
      </c>
      <c r="S63" s="43">
        <v>162.6</v>
      </c>
    </row>
    <row r="64" spans="1:19">
      <c r="A64">
        <v>2015</v>
      </c>
      <c r="B64" s="40" t="s">
        <v>182</v>
      </c>
      <c r="C64" s="41" t="s">
        <v>258</v>
      </c>
      <c r="D64" s="42" t="s">
        <v>259</v>
      </c>
      <c r="E64" s="42"/>
      <c r="F64" s="43">
        <v>77.4</v>
      </c>
      <c r="G64" s="43">
        <v>231.1</v>
      </c>
      <c r="H64" s="43">
        <v>89.2</v>
      </c>
      <c r="I64" s="43">
        <v>112.4</v>
      </c>
      <c r="J64" s="43">
        <v>228.5</v>
      </c>
      <c r="K64" s="43">
        <v>3.2</v>
      </c>
      <c r="L64" s="43">
        <v>17.9</v>
      </c>
      <c r="M64" s="43">
        <v>58</v>
      </c>
      <c r="N64" s="43">
        <v>292.7</v>
      </c>
      <c r="O64" s="43">
        <v>467.5</v>
      </c>
      <c r="P64" s="43">
        <v>311.4</v>
      </c>
      <c r="Q64" s="43">
        <v>266.2</v>
      </c>
      <c r="R64" s="43">
        <v>194.6</v>
      </c>
      <c r="S64" s="43">
        <v>155.4</v>
      </c>
    </row>
    <row r="65" spans="1:19">
      <c r="A65">
        <v>2015</v>
      </c>
      <c r="B65" s="44" t="s">
        <v>260</v>
      </c>
      <c r="C65" s="45" t="s">
        <v>261</v>
      </c>
      <c r="D65" s="46" t="s">
        <v>262</v>
      </c>
      <c r="E65" s="46"/>
      <c r="F65" s="47">
        <v>51.1</v>
      </c>
      <c r="G65" s="47">
        <v>32.4</v>
      </c>
      <c r="H65" s="47">
        <v>84.7</v>
      </c>
      <c r="I65" s="47">
        <v>126.8</v>
      </c>
      <c r="J65" s="47">
        <v>167.7</v>
      </c>
      <c r="K65" s="47">
        <v>2.7</v>
      </c>
      <c r="L65" s="47">
        <v>3.8</v>
      </c>
      <c r="M65" s="47">
        <v>82.4</v>
      </c>
      <c r="N65" s="47">
        <v>204.7</v>
      </c>
      <c r="O65" s="47">
        <v>223.4</v>
      </c>
      <c r="P65" s="47">
        <v>2.3</v>
      </c>
      <c r="Q65" s="47">
        <v>312.4</v>
      </c>
      <c r="R65" s="47">
        <v>261.3</v>
      </c>
      <c r="S65" s="47">
        <v>88.7</v>
      </c>
    </row>
    <row r="66" spans="1:19">
      <c r="A66">
        <v>2015</v>
      </c>
      <c r="B66" s="53" t="s">
        <v>171</v>
      </c>
      <c r="C66" s="54"/>
      <c r="D66" s="55" t="s">
        <v>263</v>
      </c>
      <c r="E66" s="55"/>
      <c r="F66" s="56">
        <v>287.3</v>
      </c>
      <c r="G66" s="56">
        <v>121.2</v>
      </c>
      <c r="H66" s="56">
        <v>289.5</v>
      </c>
      <c r="I66" s="56">
        <v>109.5</v>
      </c>
      <c r="J66" s="56">
        <v>268.7</v>
      </c>
      <c r="K66" s="56">
        <v>303.2</v>
      </c>
      <c r="L66" s="56">
        <v>311.5</v>
      </c>
      <c r="M66" s="56">
        <v>88.5</v>
      </c>
      <c r="N66" s="56">
        <v>304.4</v>
      </c>
      <c r="O66" s="56">
        <v>476.5</v>
      </c>
      <c r="P66" s="56">
        <v>515.6</v>
      </c>
      <c r="Q66" s="56">
        <v>124</v>
      </c>
      <c r="R66" s="56">
        <v>43.2</v>
      </c>
      <c r="S66" s="56">
        <v>18.1</v>
      </c>
    </row>
    <row r="67" spans="1:23">
      <c r="A67">
        <v>2016</v>
      </c>
      <c r="B67" s="57" t="s">
        <v>148</v>
      </c>
      <c r="C67" s="58" t="s">
        <v>184</v>
      </c>
      <c r="D67" s="59" t="s">
        <v>185</v>
      </c>
      <c r="E67" s="59"/>
      <c r="F67" s="59">
        <v>8.64</v>
      </c>
      <c r="G67" s="59">
        <v>4.64</v>
      </c>
      <c r="H67" s="59">
        <v>18.54</v>
      </c>
      <c r="I67" s="59">
        <v>7.94</v>
      </c>
      <c r="J67" s="59">
        <v>11.54</v>
      </c>
      <c r="L67" s="59">
        <v>11.94</v>
      </c>
      <c r="M67" s="59">
        <v>11.44</v>
      </c>
      <c r="N67" s="59">
        <v>7.84</v>
      </c>
      <c r="O67" s="59">
        <v>2.74</v>
      </c>
      <c r="P67" s="59">
        <v>4.71</v>
      </c>
      <c r="Q67" s="59">
        <v>8.84</v>
      </c>
      <c r="R67" s="59">
        <v>111.74</v>
      </c>
      <c r="S67" s="59">
        <v>10.84</v>
      </c>
      <c r="T67" s="59">
        <v>1.44</v>
      </c>
      <c r="U67" s="59">
        <v>4.11</v>
      </c>
      <c r="V67" s="59">
        <v>11.79</v>
      </c>
      <c r="W67" s="59">
        <v>124.61</v>
      </c>
    </row>
    <row r="68" spans="1:23">
      <c r="A68">
        <v>2016</v>
      </c>
      <c r="B68" s="60" t="s">
        <v>186</v>
      </c>
      <c r="C68" s="61" t="s">
        <v>187</v>
      </c>
      <c r="D68" s="62" t="s">
        <v>188</v>
      </c>
      <c r="E68" s="62"/>
      <c r="F68" s="62">
        <v>47.84</v>
      </c>
      <c r="G68" s="62">
        <v>88.44</v>
      </c>
      <c r="H68" s="62">
        <v>32.84</v>
      </c>
      <c r="I68" s="62">
        <v>42.84</v>
      </c>
      <c r="J68" s="62">
        <v>24.64</v>
      </c>
      <c r="L68" s="62">
        <v>286.74</v>
      </c>
      <c r="M68" s="62">
        <v>70.74</v>
      </c>
      <c r="N68" s="62">
        <v>2.64</v>
      </c>
      <c r="O68" s="62">
        <v>7.5</v>
      </c>
      <c r="P68" s="62">
        <v>8.6</v>
      </c>
      <c r="Q68" s="63">
        <v>4022.54</v>
      </c>
      <c r="R68" s="62">
        <v>49.54</v>
      </c>
      <c r="S68" s="62">
        <v>2.61</v>
      </c>
      <c r="T68" s="62">
        <v>66.64</v>
      </c>
      <c r="U68" s="62">
        <v>11.25</v>
      </c>
      <c r="V68" s="62">
        <v>21.51</v>
      </c>
      <c r="W68" s="62">
        <v>30.03</v>
      </c>
    </row>
    <row r="69" spans="1:23">
      <c r="A69">
        <v>2016</v>
      </c>
      <c r="B69" s="60" t="s">
        <v>150</v>
      </c>
      <c r="C69" s="61" t="s">
        <v>189</v>
      </c>
      <c r="D69" s="62" t="s">
        <v>190</v>
      </c>
      <c r="E69" s="62"/>
      <c r="F69" s="62">
        <v>3.44</v>
      </c>
      <c r="G69" s="62">
        <v>5.44</v>
      </c>
      <c r="H69" s="62">
        <v>41.74</v>
      </c>
      <c r="I69" s="62">
        <v>61.64</v>
      </c>
      <c r="J69" s="62">
        <v>457.64</v>
      </c>
      <c r="L69" s="62">
        <v>1.64</v>
      </c>
      <c r="M69" s="62">
        <v>98.84</v>
      </c>
      <c r="N69" s="62">
        <v>54.54</v>
      </c>
      <c r="O69" s="62">
        <v>6.38</v>
      </c>
      <c r="P69" s="62">
        <v>1.35</v>
      </c>
      <c r="Q69" s="62">
        <v>225.54</v>
      </c>
      <c r="R69" s="62">
        <v>62.54</v>
      </c>
      <c r="S69" s="62">
        <v>2.83</v>
      </c>
      <c r="T69" s="62">
        <v>8.44</v>
      </c>
      <c r="U69" s="62">
        <v>9.57</v>
      </c>
      <c r="V69" s="62">
        <v>3.39</v>
      </c>
      <c r="W69" s="62">
        <v>32.52</v>
      </c>
    </row>
    <row r="70" spans="1:23">
      <c r="A70">
        <v>2016</v>
      </c>
      <c r="B70" s="60" t="s">
        <v>151</v>
      </c>
      <c r="C70" s="61" t="s">
        <v>191</v>
      </c>
      <c r="D70" s="62" t="s">
        <v>192</v>
      </c>
      <c r="E70" s="62"/>
      <c r="F70" s="62">
        <v>162.84</v>
      </c>
      <c r="G70" s="62">
        <v>91.54</v>
      </c>
      <c r="H70" s="62">
        <v>146.64</v>
      </c>
      <c r="I70" s="62">
        <v>131.64</v>
      </c>
      <c r="J70" s="62">
        <v>173.74</v>
      </c>
      <c r="L70" s="62">
        <v>231.84</v>
      </c>
      <c r="M70" s="62">
        <v>110.04</v>
      </c>
      <c r="N70" s="62">
        <v>141.14</v>
      </c>
      <c r="O70" s="62">
        <v>28.06</v>
      </c>
      <c r="P70" s="62">
        <v>48.63</v>
      </c>
      <c r="Q70" s="62">
        <v>235.54</v>
      </c>
      <c r="R70" s="62">
        <v>213.64</v>
      </c>
      <c r="S70" s="62">
        <v>7.9</v>
      </c>
      <c r="T70" s="62">
        <v>29.24</v>
      </c>
      <c r="U70" s="62">
        <v>42.09</v>
      </c>
      <c r="V70" s="62">
        <v>121.59</v>
      </c>
      <c r="W70" s="62">
        <v>90.85</v>
      </c>
    </row>
    <row r="71" spans="1:23">
      <c r="A71">
        <v>2016</v>
      </c>
      <c r="B71" s="60" t="s">
        <v>193</v>
      </c>
      <c r="C71" s="61" t="s">
        <v>264</v>
      </c>
      <c r="D71" s="62" t="s">
        <v>265</v>
      </c>
      <c r="E71" s="62"/>
      <c r="F71" s="62">
        <v>2.54</v>
      </c>
      <c r="G71" s="62">
        <v>2.84</v>
      </c>
      <c r="H71" s="62">
        <v>3.04</v>
      </c>
      <c r="I71" s="62">
        <v>13.74</v>
      </c>
      <c r="J71" s="62">
        <v>10.14</v>
      </c>
      <c r="L71" s="62">
        <v>5.64</v>
      </c>
      <c r="M71" s="62">
        <v>1.84</v>
      </c>
      <c r="N71" s="62">
        <v>1.34</v>
      </c>
      <c r="O71" s="62">
        <v>4.62</v>
      </c>
      <c r="P71" s="62">
        <v>0.61</v>
      </c>
      <c r="Q71" s="62">
        <v>2.34</v>
      </c>
      <c r="R71" s="62">
        <v>0.84</v>
      </c>
      <c r="S71" s="62">
        <v>0.08</v>
      </c>
      <c r="T71" s="62">
        <v>1.94</v>
      </c>
      <c r="U71" s="62">
        <v>6.93</v>
      </c>
      <c r="V71" s="62">
        <v>1.53</v>
      </c>
      <c r="W71" s="62">
        <v>0.96</v>
      </c>
    </row>
    <row r="72" spans="1:23">
      <c r="A72">
        <v>2016</v>
      </c>
      <c r="B72" s="60" t="s">
        <v>153</v>
      </c>
      <c r="C72" s="61" t="s">
        <v>153</v>
      </c>
      <c r="D72" s="62" t="s">
        <v>194</v>
      </c>
      <c r="E72" s="62"/>
      <c r="F72" s="62">
        <v>1.64</v>
      </c>
      <c r="G72" s="62">
        <v>8.84</v>
      </c>
      <c r="H72" s="62">
        <v>35.54</v>
      </c>
      <c r="I72" s="62">
        <v>70.74</v>
      </c>
      <c r="J72" s="62">
        <v>8.64</v>
      </c>
      <c r="L72" s="62">
        <v>1.04</v>
      </c>
      <c r="M72" s="62">
        <v>152.54</v>
      </c>
      <c r="N72" s="62">
        <v>0.24</v>
      </c>
      <c r="O72" s="62">
        <v>0.66</v>
      </c>
      <c r="P72" s="62">
        <v>0.18</v>
      </c>
      <c r="Q72" s="62">
        <v>219.14</v>
      </c>
      <c r="R72" s="62">
        <v>1.74</v>
      </c>
      <c r="S72" s="62">
        <v>0.01</v>
      </c>
      <c r="T72" s="62">
        <v>2.94</v>
      </c>
      <c r="U72" s="62">
        <v>0.99</v>
      </c>
      <c r="V72" s="62">
        <v>0.45</v>
      </c>
      <c r="W72" s="62">
        <v>0.13</v>
      </c>
    </row>
    <row r="73" spans="1:23">
      <c r="A73">
        <v>2016</v>
      </c>
      <c r="B73" s="60" t="s">
        <v>155</v>
      </c>
      <c r="C73" s="61" t="s">
        <v>195</v>
      </c>
      <c r="D73" s="62" t="s">
        <v>196</v>
      </c>
      <c r="E73" s="62"/>
      <c r="F73" s="62">
        <v>21.64</v>
      </c>
      <c r="G73" s="62">
        <v>4.64</v>
      </c>
      <c r="H73" s="62">
        <v>25.54</v>
      </c>
      <c r="I73" s="62">
        <v>33.04</v>
      </c>
      <c r="J73" s="62">
        <v>65.64</v>
      </c>
      <c r="L73" s="62">
        <v>0.74</v>
      </c>
      <c r="M73" s="62">
        <v>32.94</v>
      </c>
      <c r="N73" s="62">
        <v>155.74</v>
      </c>
      <c r="O73" s="62">
        <v>25.18</v>
      </c>
      <c r="P73" s="62">
        <v>8.53</v>
      </c>
      <c r="Q73" s="62">
        <v>230.84</v>
      </c>
      <c r="R73" s="62">
        <v>0.54</v>
      </c>
      <c r="S73" s="62">
        <v>0</v>
      </c>
      <c r="T73" s="62">
        <v>2.54</v>
      </c>
      <c r="U73" s="62">
        <v>37.77</v>
      </c>
      <c r="V73" s="62">
        <v>21.33</v>
      </c>
      <c r="W73" s="62">
        <v>0</v>
      </c>
    </row>
    <row r="74" spans="1:23">
      <c r="A74">
        <v>2016</v>
      </c>
      <c r="B74" s="60" t="s">
        <v>158</v>
      </c>
      <c r="C74" s="61" t="s">
        <v>197</v>
      </c>
      <c r="D74" s="62" t="s">
        <v>198</v>
      </c>
      <c r="E74" s="62"/>
      <c r="F74" s="62">
        <v>221.54</v>
      </c>
      <c r="G74" s="62">
        <v>5.84</v>
      </c>
      <c r="H74" s="63">
        <v>1344.14</v>
      </c>
      <c r="I74" s="62">
        <v>80.94</v>
      </c>
      <c r="J74" s="62">
        <v>34.44</v>
      </c>
      <c r="L74" s="62">
        <v>302.74</v>
      </c>
      <c r="M74" s="62">
        <v>475.94</v>
      </c>
      <c r="N74" s="62">
        <v>201.04</v>
      </c>
      <c r="O74" s="62">
        <v>159.22</v>
      </c>
      <c r="P74" s="62">
        <v>74.72</v>
      </c>
      <c r="Q74" s="63">
        <v>4214.24</v>
      </c>
      <c r="R74" s="62">
        <v>252.54</v>
      </c>
      <c r="S74" s="62">
        <v>9.74</v>
      </c>
      <c r="T74" s="62">
        <v>50.54</v>
      </c>
      <c r="U74" s="62">
        <v>238.83</v>
      </c>
      <c r="V74" s="62">
        <v>186.81</v>
      </c>
      <c r="W74" s="62">
        <v>112.01</v>
      </c>
    </row>
    <row r="75" spans="1:23">
      <c r="A75">
        <v>2016</v>
      </c>
      <c r="B75" s="60" t="s">
        <v>249</v>
      </c>
      <c r="C75" s="61" t="s">
        <v>250</v>
      </c>
      <c r="D75" s="62" t="s">
        <v>251</v>
      </c>
      <c r="E75" s="62"/>
      <c r="F75" s="62">
        <v>6.54</v>
      </c>
      <c r="G75" s="62">
        <v>2.54</v>
      </c>
      <c r="H75" s="62">
        <v>568.84</v>
      </c>
      <c r="I75" s="62">
        <v>110.44</v>
      </c>
      <c r="J75" s="62">
        <v>578.74</v>
      </c>
      <c r="L75" s="62">
        <v>106.84</v>
      </c>
      <c r="M75" s="62">
        <v>111.54</v>
      </c>
      <c r="N75" s="62">
        <v>383.84</v>
      </c>
      <c r="O75" s="62">
        <v>92.66</v>
      </c>
      <c r="P75" s="62">
        <v>120.87</v>
      </c>
      <c r="Q75" s="62">
        <v>688.04</v>
      </c>
      <c r="R75" s="62">
        <v>261.44</v>
      </c>
      <c r="S75" s="62">
        <v>7.93</v>
      </c>
      <c r="T75" s="62">
        <v>3.14</v>
      </c>
      <c r="U75" s="62">
        <v>138.99</v>
      </c>
      <c r="V75" s="62">
        <v>302.19</v>
      </c>
      <c r="W75" s="62">
        <v>91.21</v>
      </c>
    </row>
    <row r="76" spans="1:23">
      <c r="A76">
        <v>2016</v>
      </c>
      <c r="B76" s="60" t="s">
        <v>159</v>
      </c>
      <c r="C76" s="61" t="s">
        <v>199</v>
      </c>
      <c r="D76" s="62" t="s">
        <v>200</v>
      </c>
      <c r="E76" s="62"/>
      <c r="F76" s="62">
        <v>6.54</v>
      </c>
      <c r="G76" s="62">
        <v>2.54</v>
      </c>
      <c r="H76" s="62">
        <v>8.54</v>
      </c>
      <c r="I76" s="62">
        <v>6.84</v>
      </c>
      <c r="J76" s="62">
        <v>25.54</v>
      </c>
      <c r="L76" s="62">
        <v>3.84</v>
      </c>
      <c r="M76" s="62">
        <v>5.84</v>
      </c>
      <c r="N76" s="62">
        <v>1.84</v>
      </c>
      <c r="O76" s="62">
        <v>87.58</v>
      </c>
      <c r="P76" s="62">
        <v>15.3</v>
      </c>
      <c r="Q76" s="62">
        <v>230.54</v>
      </c>
      <c r="R76" s="62">
        <v>0.44</v>
      </c>
      <c r="S76" s="62">
        <v>0.08</v>
      </c>
      <c r="T76" s="62">
        <v>1.84</v>
      </c>
      <c r="U76" s="62">
        <v>131.37</v>
      </c>
      <c r="V76" s="62">
        <v>38.25</v>
      </c>
      <c r="W76" s="62">
        <v>0.87</v>
      </c>
    </row>
    <row r="77" spans="1:23">
      <c r="A77">
        <v>2016</v>
      </c>
      <c r="B77" s="60" t="s">
        <v>160</v>
      </c>
      <c r="C77" s="61" t="s">
        <v>201</v>
      </c>
      <c r="D77" s="62" t="s">
        <v>202</v>
      </c>
      <c r="E77" s="62"/>
      <c r="F77" s="62">
        <v>5.64</v>
      </c>
      <c r="G77" s="62">
        <v>3.44</v>
      </c>
      <c r="H77" s="62">
        <v>12.54</v>
      </c>
      <c r="I77" s="62">
        <v>14.04</v>
      </c>
      <c r="J77" s="62">
        <v>2.94</v>
      </c>
      <c r="L77" s="62">
        <v>0.74</v>
      </c>
      <c r="M77" s="62">
        <v>4.74</v>
      </c>
      <c r="N77" s="62">
        <v>1.64</v>
      </c>
      <c r="O77" s="62">
        <v>1.5</v>
      </c>
      <c r="P77" s="62">
        <v>0.61</v>
      </c>
      <c r="Q77" s="62">
        <v>250.84</v>
      </c>
      <c r="R77" s="62">
        <v>1.74</v>
      </c>
      <c r="S77" s="62">
        <v>0.21</v>
      </c>
      <c r="T77" s="62">
        <v>35.64</v>
      </c>
      <c r="U77" s="62">
        <v>2.25</v>
      </c>
      <c r="V77" s="62">
        <v>1.53</v>
      </c>
      <c r="W77" s="62">
        <v>2.43</v>
      </c>
    </row>
    <row r="78" spans="1:23">
      <c r="A78">
        <v>2016</v>
      </c>
      <c r="B78" s="60" t="s">
        <v>203</v>
      </c>
      <c r="C78" s="61" t="s">
        <v>204</v>
      </c>
      <c r="D78" s="62" t="s">
        <v>205</v>
      </c>
      <c r="E78" s="62"/>
      <c r="F78" s="62">
        <v>99.54</v>
      </c>
      <c r="G78" s="62">
        <v>231.04</v>
      </c>
      <c r="H78" s="62">
        <v>5.64</v>
      </c>
      <c r="I78" s="62">
        <v>6.94</v>
      </c>
      <c r="J78" s="62">
        <v>62.64</v>
      </c>
      <c r="L78" s="62">
        <v>1.84</v>
      </c>
      <c r="M78" s="62">
        <v>20.84</v>
      </c>
      <c r="N78" s="62">
        <v>335.14</v>
      </c>
      <c r="O78" s="62">
        <v>4.3</v>
      </c>
      <c r="P78" s="62">
        <v>17.07</v>
      </c>
      <c r="Q78" s="62">
        <v>187.24</v>
      </c>
      <c r="R78" s="62">
        <v>285.54</v>
      </c>
      <c r="S78" s="62">
        <v>11.25</v>
      </c>
      <c r="T78" s="62">
        <v>21.94</v>
      </c>
      <c r="U78" s="62">
        <v>6.45</v>
      </c>
      <c r="V78" s="62">
        <v>42.69</v>
      </c>
      <c r="W78" s="62">
        <v>129.39</v>
      </c>
    </row>
    <row r="79" spans="1:23">
      <c r="A79">
        <v>2016</v>
      </c>
      <c r="B79" s="60" t="s">
        <v>206</v>
      </c>
      <c r="C79" s="61" t="s">
        <v>207</v>
      </c>
      <c r="D79" s="62" t="s">
        <v>208</v>
      </c>
      <c r="E79" s="62"/>
      <c r="F79" s="62">
        <v>41.44</v>
      </c>
      <c r="G79" s="62">
        <v>3.54</v>
      </c>
      <c r="H79" s="62">
        <v>48.84</v>
      </c>
      <c r="I79" s="62">
        <v>26.84</v>
      </c>
      <c r="J79" s="62">
        <v>9.64</v>
      </c>
      <c r="L79" s="62">
        <v>0.74</v>
      </c>
      <c r="M79" s="62">
        <v>3.34</v>
      </c>
      <c r="N79" s="62">
        <v>4.64</v>
      </c>
      <c r="O79" s="62">
        <v>2.38</v>
      </c>
      <c r="P79" s="62">
        <v>0.32</v>
      </c>
      <c r="Q79" s="62">
        <v>153.24</v>
      </c>
      <c r="R79" s="62">
        <v>125.34</v>
      </c>
      <c r="S79" s="62">
        <v>10.72</v>
      </c>
      <c r="T79" s="62">
        <v>3.04</v>
      </c>
      <c r="U79" s="62">
        <v>3.57</v>
      </c>
      <c r="V79" s="62">
        <v>0.81</v>
      </c>
      <c r="W79" s="62">
        <v>123.32</v>
      </c>
    </row>
    <row r="80" spans="1:23">
      <c r="A80">
        <v>2016</v>
      </c>
      <c r="B80" s="60" t="s">
        <v>209</v>
      </c>
      <c r="C80" s="61" t="s">
        <v>210</v>
      </c>
      <c r="D80" s="62"/>
      <c r="E80" s="62"/>
      <c r="F80" s="62">
        <v>15.64</v>
      </c>
      <c r="G80" s="62">
        <v>117.34</v>
      </c>
      <c r="H80" s="62">
        <v>25.54</v>
      </c>
      <c r="I80" s="62">
        <v>147.14</v>
      </c>
      <c r="J80" s="62">
        <v>31.64</v>
      </c>
      <c r="L80" s="62">
        <v>1.04</v>
      </c>
      <c r="M80" s="62">
        <v>216.74</v>
      </c>
      <c r="N80" s="62">
        <v>66.84</v>
      </c>
      <c r="O80" s="62">
        <v>2.82</v>
      </c>
      <c r="P80" s="62">
        <v>25.21</v>
      </c>
      <c r="Q80" s="62">
        <v>161.94</v>
      </c>
      <c r="R80" s="62">
        <v>236.84</v>
      </c>
      <c r="S80" s="62">
        <v>21.11</v>
      </c>
      <c r="T80" s="62">
        <v>3.74</v>
      </c>
      <c r="U80" s="62">
        <v>4.23</v>
      </c>
      <c r="V80" s="62">
        <v>63.03</v>
      </c>
      <c r="W80" s="62">
        <v>242.74</v>
      </c>
    </row>
    <row r="81" spans="1:23">
      <c r="A81">
        <v>2016</v>
      </c>
      <c r="B81" s="60" t="s">
        <v>164</v>
      </c>
      <c r="C81" s="61" t="s">
        <v>211</v>
      </c>
      <c r="D81" s="62" t="s">
        <v>212</v>
      </c>
      <c r="E81" s="62"/>
      <c r="F81" s="62">
        <v>676.24</v>
      </c>
      <c r="G81" s="62">
        <v>330.04</v>
      </c>
      <c r="H81" s="62">
        <v>51.64</v>
      </c>
      <c r="I81" s="62">
        <v>69.04</v>
      </c>
      <c r="J81" s="62">
        <v>201.04</v>
      </c>
      <c r="L81" s="62">
        <v>103.84</v>
      </c>
      <c r="M81" s="62">
        <v>9.64</v>
      </c>
      <c r="N81" s="62">
        <v>43.84</v>
      </c>
      <c r="O81" s="62">
        <v>15.58</v>
      </c>
      <c r="P81" s="62">
        <v>85.19</v>
      </c>
      <c r="Q81" s="62">
        <v>330.54</v>
      </c>
      <c r="R81" s="62">
        <v>174.74</v>
      </c>
      <c r="S81" s="62">
        <v>26.21</v>
      </c>
      <c r="T81" s="62">
        <v>30.94</v>
      </c>
      <c r="U81" s="62">
        <v>23.37</v>
      </c>
      <c r="V81" s="62">
        <v>212.97</v>
      </c>
      <c r="W81" s="62">
        <v>301.43</v>
      </c>
    </row>
    <row r="82" spans="1:23">
      <c r="A82">
        <v>2016</v>
      </c>
      <c r="B82" s="60" t="s">
        <v>165</v>
      </c>
      <c r="C82" s="61" t="s">
        <v>213</v>
      </c>
      <c r="D82" s="62" t="s">
        <v>214</v>
      </c>
      <c r="E82" s="62"/>
      <c r="F82" s="62">
        <v>1.64</v>
      </c>
      <c r="G82" s="62">
        <v>5.84</v>
      </c>
      <c r="H82" s="62">
        <v>98.64</v>
      </c>
      <c r="I82" s="62">
        <v>141.14</v>
      </c>
      <c r="J82" s="62">
        <v>71.84</v>
      </c>
      <c r="L82" s="62">
        <v>0.84</v>
      </c>
      <c r="M82" s="62">
        <v>146.84</v>
      </c>
      <c r="N82" s="62">
        <v>0.94</v>
      </c>
      <c r="O82" s="62">
        <v>1.06</v>
      </c>
      <c r="P82" s="62">
        <v>0.47</v>
      </c>
      <c r="Q82" s="62">
        <v>242.64</v>
      </c>
      <c r="R82" s="62">
        <v>50.84</v>
      </c>
      <c r="S82" s="62">
        <v>7.97</v>
      </c>
      <c r="T82" s="62">
        <v>2.04</v>
      </c>
      <c r="U82" s="62">
        <v>1.59</v>
      </c>
      <c r="V82" s="62">
        <v>1.17</v>
      </c>
      <c r="W82" s="62">
        <v>91.67</v>
      </c>
    </row>
    <row r="83" spans="1:23">
      <c r="A83">
        <v>2016</v>
      </c>
      <c r="B83" s="60" t="s">
        <v>215</v>
      </c>
      <c r="C83" s="61" t="s">
        <v>216</v>
      </c>
      <c r="D83" s="62" t="s">
        <v>217</v>
      </c>
      <c r="E83" s="62"/>
      <c r="F83" s="62">
        <v>5.54</v>
      </c>
      <c r="G83" s="62">
        <v>45.54</v>
      </c>
      <c r="H83" s="62">
        <v>23.84</v>
      </c>
      <c r="I83" s="62">
        <v>51.14</v>
      </c>
      <c r="J83" s="62">
        <v>47.84</v>
      </c>
      <c r="L83" s="62">
        <v>234.54</v>
      </c>
      <c r="M83" s="62">
        <v>0</v>
      </c>
      <c r="N83" s="62">
        <v>2.94</v>
      </c>
      <c r="O83" s="62">
        <v>13.78</v>
      </c>
      <c r="P83" s="62">
        <v>0.2</v>
      </c>
      <c r="Q83" s="62">
        <v>0.44</v>
      </c>
      <c r="R83" s="62">
        <v>0.44</v>
      </c>
      <c r="S83" s="62">
        <v>0</v>
      </c>
      <c r="T83" s="62">
        <v>5.54</v>
      </c>
      <c r="U83" s="62">
        <v>20.67</v>
      </c>
      <c r="V83" s="62">
        <v>0.51</v>
      </c>
      <c r="W83" s="62">
        <v>0</v>
      </c>
    </row>
    <row r="84" spans="1:23">
      <c r="A84">
        <v>2016</v>
      </c>
      <c r="B84" s="60" t="s">
        <v>218</v>
      </c>
      <c r="C84" s="61" t="s">
        <v>219</v>
      </c>
      <c r="D84" s="62" t="s">
        <v>220</v>
      </c>
      <c r="E84" s="62"/>
      <c r="F84" s="62">
        <v>4.44</v>
      </c>
      <c r="G84" s="62">
        <v>1.44</v>
      </c>
      <c r="H84" s="62">
        <v>37.64</v>
      </c>
      <c r="I84" s="62">
        <v>125.94</v>
      </c>
      <c r="J84" s="62">
        <v>21.94</v>
      </c>
      <c r="L84" s="62">
        <v>16.24</v>
      </c>
      <c r="M84" s="62">
        <v>41.44</v>
      </c>
      <c r="N84" s="62">
        <v>0</v>
      </c>
      <c r="O84" s="62">
        <v>5.22</v>
      </c>
      <c r="P84" s="62">
        <v>1.69</v>
      </c>
      <c r="Q84" s="62">
        <v>244.74</v>
      </c>
      <c r="R84" s="62">
        <v>5.14</v>
      </c>
      <c r="S84" s="62">
        <v>0.06</v>
      </c>
      <c r="T84" s="62">
        <v>1.94</v>
      </c>
      <c r="U84" s="62">
        <v>7.83</v>
      </c>
      <c r="V84" s="62">
        <v>4.23</v>
      </c>
      <c r="W84" s="62">
        <v>0.69</v>
      </c>
    </row>
    <row r="85" spans="1:23">
      <c r="A85">
        <v>2016</v>
      </c>
      <c r="B85" s="60" t="s">
        <v>169</v>
      </c>
      <c r="C85" s="61" t="s">
        <v>221</v>
      </c>
      <c r="D85" s="62" t="s">
        <v>222</v>
      </c>
      <c r="E85" s="62"/>
      <c r="F85" s="62">
        <v>82.64</v>
      </c>
      <c r="G85" s="62">
        <v>52.94</v>
      </c>
      <c r="H85" s="62">
        <v>75.84</v>
      </c>
      <c r="I85" s="62">
        <v>128.84</v>
      </c>
      <c r="J85" s="62">
        <v>11.94</v>
      </c>
      <c r="L85" s="62">
        <v>2.04</v>
      </c>
      <c r="M85" s="62">
        <v>241.54</v>
      </c>
      <c r="N85" s="62">
        <v>2.04</v>
      </c>
      <c r="O85" s="62">
        <v>94.86</v>
      </c>
      <c r="P85" s="62">
        <v>1.11</v>
      </c>
      <c r="Q85" s="62">
        <v>45.84</v>
      </c>
      <c r="R85" s="62">
        <v>65.64</v>
      </c>
      <c r="S85" s="62">
        <v>0.69</v>
      </c>
      <c r="T85" s="62">
        <v>0.64</v>
      </c>
      <c r="U85" s="62">
        <v>142.29</v>
      </c>
      <c r="V85" s="62">
        <v>2.79</v>
      </c>
      <c r="W85" s="62">
        <v>7.95</v>
      </c>
    </row>
    <row r="86" spans="1:23">
      <c r="A86">
        <v>2016</v>
      </c>
      <c r="B86" s="60" t="s">
        <v>223</v>
      </c>
      <c r="C86" s="61" t="s">
        <v>224</v>
      </c>
      <c r="D86" s="62" t="s">
        <v>225</v>
      </c>
      <c r="E86" s="62"/>
      <c r="F86" s="62">
        <v>43.44</v>
      </c>
      <c r="G86" s="62">
        <v>210.84</v>
      </c>
      <c r="H86" s="62">
        <v>42.34</v>
      </c>
      <c r="I86" s="62">
        <v>115.64</v>
      </c>
      <c r="J86" s="62">
        <v>113.94</v>
      </c>
      <c r="L86" s="62">
        <v>2.54</v>
      </c>
      <c r="M86" s="62">
        <v>38.84</v>
      </c>
      <c r="N86" s="62">
        <v>353.64</v>
      </c>
      <c r="O86" s="62">
        <v>59.7</v>
      </c>
      <c r="P86" s="62">
        <v>2.34</v>
      </c>
      <c r="Q86" s="62">
        <v>301.14</v>
      </c>
      <c r="R86" s="62">
        <v>49.44</v>
      </c>
      <c r="S86" s="62">
        <v>7.97</v>
      </c>
      <c r="T86" s="62">
        <v>0.84</v>
      </c>
      <c r="U86" s="62">
        <v>89.55</v>
      </c>
      <c r="V86" s="62">
        <v>5.85</v>
      </c>
      <c r="W86" s="62">
        <v>91.67</v>
      </c>
    </row>
    <row r="87" spans="1:23">
      <c r="A87">
        <v>2016</v>
      </c>
      <c r="B87" s="60" t="s">
        <v>226</v>
      </c>
      <c r="C87" s="61" t="s">
        <v>227</v>
      </c>
      <c r="D87" s="62" t="s">
        <v>228</v>
      </c>
      <c r="E87" s="62"/>
      <c r="F87" s="62">
        <v>1.94</v>
      </c>
      <c r="G87" s="62">
        <v>331.84</v>
      </c>
      <c r="H87" s="62">
        <v>3.74</v>
      </c>
      <c r="I87" s="62">
        <v>101.84</v>
      </c>
      <c r="J87" s="62">
        <v>7.14</v>
      </c>
      <c r="L87" s="62">
        <v>9.64</v>
      </c>
      <c r="M87" s="62">
        <v>40.34</v>
      </c>
      <c r="N87" s="62">
        <v>15.94</v>
      </c>
      <c r="O87" s="62">
        <v>0.78</v>
      </c>
      <c r="P87" s="62">
        <v>0.15</v>
      </c>
      <c r="Q87" s="62">
        <v>32.64</v>
      </c>
      <c r="R87" s="62">
        <v>0.4</v>
      </c>
      <c r="S87" s="62">
        <v>0.04</v>
      </c>
      <c r="T87" s="62">
        <v>9.54</v>
      </c>
      <c r="U87" s="62">
        <v>1.17</v>
      </c>
      <c r="V87" s="62">
        <v>0.39</v>
      </c>
      <c r="W87" s="62">
        <v>0.41</v>
      </c>
    </row>
    <row r="88" spans="1:23">
      <c r="A88">
        <v>2016</v>
      </c>
      <c r="B88" s="60" t="s">
        <v>229</v>
      </c>
      <c r="C88" s="61" t="s">
        <v>230</v>
      </c>
      <c r="D88" s="62" t="s">
        <v>231</v>
      </c>
      <c r="E88" s="62"/>
      <c r="F88" s="62">
        <v>5.34</v>
      </c>
      <c r="G88" s="62">
        <v>2.04</v>
      </c>
      <c r="H88" s="62">
        <v>0.74</v>
      </c>
      <c r="I88" s="62">
        <v>0.74</v>
      </c>
      <c r="J88" s="62">
        <v>5.94</v>
      </c>
      <c r="L88" s="62">
        <v>346.84</v>
      </c>
      <c r="M88" s="62">
        <v>233.44</v>
      </c>
      <c r="N88" s="62">
        <v>0.54</v>
      </c>
      <c r="O88" s="62">
        <v>1.86</v>
      </c>
      <c r="P88" s="62">
        <v>0.37</v>
      </c>
      <c r="Q88" s="62">
        <v>123.94</v>
      </c>
      <c r="R88" s="62">
        <v>0.64</v>
      </c>
      <c r="S88" s="62">
        <v>0.01</v>
      </c>
      <c r="T88" s="62">
        <v>695.24</v>
      </c>
      <c r="U88" s="62">
        <v>2.79</v>
      </c>
      <c r="V88" s="62">
        <v>0.93</v>
      </c>
      <c r="W88" s="62">
        <v>0.09</v>
      </c>
    </row>
    <row r="89" spans="1:23">
      <c r="A89">
        <v>2016</v>
      </c>
      <c r="B89" s="60" t="s">
        <v>174</v>
      </c>
      <c r="C89" s="61" t="s">
        <v>232</v>
      </c>
      <c r="D89" s="62" t="s">
        <v>233</v>
      </c>
      <c r="E89" s="62"/>
      <c r="F89" s="62">
        <v>347.24</v>
      </c>
      <c r="G89" s="62">
        <v>12.54</v>
      </c>
      <c r="H89" s="62">
        <v>76.04</v>
      </c>
      <c r="I89" s="62">
        <v>121.84</v>
      </c>
      <c r="J89" s="62">
        <v>9.94</v>
      </c>
      <c r="L89" s="62">
        <v>1.84</v>
      </c>
      <c r="M89" s="62">
        <v>52.54</v>
      </c>
      <c r="N89" s="62">
        <v>2.94</v>
      </c>
      <c r="O89" s="62">
        <v>89.18</v>
      </c>
      <c r="P89" s="62">
        <v>23.55</v>
      </c>
      <c r="Q89" s="62">
        <v>87.74</v>
      </c>
      <c r="R89" s="62">
        <v>53.74</v>
      </c>
      <c r="S89" s="62">
        <v>5.25</v>
      </c>
      <c r="T89" s="62">
        <v>2.64</v>
      </c>
      <c r="U89" s="62">
        <v>133.77</v>
      </c>
      <c r="V89" s="62">
        <v>58.89</v>
      </c>
      <c r="W89" s="62">
        <v>60.39</v>
      </c>
    </row>
    <row r="90" spans="1:23">
      <c r="A90">
        <v>2016</v>
      </c>
      <c r="B90" s="60" t="s">
        <v>234</v>
      </c>
      <c r="C90" s="61" t="s">
        <v>235</v>
      </c>
      <c r="D90" s="62" t="s">
        <v>236</v>
      </c>
      <c r="E90" s="62"/>
      <c r="F90" s="62">
        <v>442.64</v>
      </c>
      <c r="G90" s="62">
        <v>910.54</v>
      </c>
      <c r="H90" s="62">
        <v>65.74</v>
      </c>
      <c r="I90" s="62">
        <v>131.94</v>
      </c>
      <c r="J90" s="62">
        <v>41.94</v>
      </c>
      <c r="L90" s="62">
        <v>65.64</v>
      </c>
      <c r="M90" s="62">
        <v>133.54</v>
      </c>
      <c r="N90" s="62">
        <v>331.24</v>
      </c>
      <c r="O90" s="62">
        <v>16.86</v>
      </c>
      <c r="P90" s="62">
        <v>73.11</v>
      </c>
      <c r="Q90" s="62">
        <v>65.14</v>
      </c>
      <c r="R90" s="62">
        <v>155.94</v>
      </c>
      <c r="S90" s="62">
        <v>12.56</v>
      </c>
      <c r="T90" s="62">
        <v>8.04</v>
      </c>
      <c r="U90" s="62">
        <v>25.29</v>
      </c>
      <c r="V90" s="62">
        <v>182.79</v>
      </c>
      <c r="W90" s="62">
        <v>144.39</v>
      </c>
    </row>
    <row r="91" spans="1:23">
      <c r="A91">
        <v>2016</v>
      </c>
      <c r="B91" s="60" t="s">
        <v>237</v>
      </c>
      <c r="C91" s="61" t="s">
        <v>238</v>
      </c>
      <c r="D91" s="62" t="s">
        <v>239</v>
      </c>
      <c r="E91" s="62"/>
      <c r="F91" s="62">
        <v>238.34</v>
      </c>
      <c r="G91" s="62">
        <v>2.54</v>
      </c>
      <c r="H91" s="62">
        <v>172.74</v>
      </c>
      <c r="I91" s="62">
        <v>104.44</v>
      </c>
      <c r="J91" s="62">
        <v>233.64</v>
      </c>
      <c r="L91" s="62">
        <v>224.84</v>
      </c>
      <c r="M91" s="62">
        <v>87.74</v>
      </c>
      <c r="N91" s="62">
        <v>2.14</v>
      </c>
      <c r="O91" s="62">
        <v>17.34</v>
      </c>
      <c r="P91" s="62">
        <v>17.41</v>
      </c>
      <c r="Q91" s="62">
        <v>213.74</v>
      </c>
      <c r="R91" s="62">
        <v>167.04</v>
      </c>
      <c r="S91" s="62">
        <v>9.67</v>
      </c>
      <c r="T91" s="62">
        <v>140.84</v>
      </c>
      <c r="U91" s="62">
        <v>26.01</v>
      </c>
      <c r="V91" s="62">
        <v>43.53</v>
      </c>
      <c r="W91" s="62">
        <v>111.18</v>
      </c>
    </row>
    <row r="92" spans="1:23">
      <c r="A92">
        <v>2016</v>
      </c>
      <c r="B92" s="60" t="s">
        <v>177</v>
      </c>
      <c r="C92" s="61" t="s">
        <v>240</v>
      </c>
      <c r="D92" s="62" t="s">
        <v>241</v>
      </c>
      <c r="E92" s="62"/>
      <c r="F92" s="62">
        <v>59.64</v>
      </c>
      <c r="G92" s="62">
        <v>5.54</v>
      </c>
      <c r="H92" s="62">
        <v>66.94</v>
      </c>
      <c r="I92" s="62">
        <v>105.94</v>
      </c>
      <c r="J92" s="62">
        <v>120.44</v>
      </c>
      <c r="L92" s="62">
        <v>2.74</v>
      </c>
      <c r="M92" s="62">
        <v>98.84</v>
      </c>
      <c r="N92" s="62">
        <v>1.94</v>
      </c>
      <c r="O92" s="62">
        <v>16.34</v>
      </c>
      <c r="P92" s="62">
        <v>25.59</v>
      </c>
      <c r="Q92" s="62">
        <v>232.94</v>
      </c>
      <c r="R92" s="62">
        <v>230.64</v>
      </c>
      <c r="S92" s="62">
        <v>10.46</v>
      </c>
      <c r="T92" s="62">
        <v>1.84</v>
      </c>
      <c r="U92" s="62">
        <v>24.51</v>
      </c>
      <c r="V92" s="62">
        <v>63.99</v>
      </c>
      <c r="W92" s="62">
        <v>120.29</v>
      </c>
    </row>
    <row r="93" spans="1:23">
      <c r="A93">
        <v>2016</v>
      </c>
      <c r="B93" s="60" t="s">
        <v>242</v>
      </c>
      <c r="C93" s="61" t="s">
        <v>243</v>
      </c>
      <c r="D93" s="62" t="s">
        <v>244</v>
      </c>
      <c r="E93" s="62"/>
      <c r="F93" s="62">
        <v>0</v>
      </c>
      <c r="G93" s="62">
        <v>0</v>
      </c>
      <c r="H93" s="62">
        <v>0</v>
      </c>
      <c r="I93" s="62">
        <v>0</v>
      </c>
      <c r="J93" s="62">
        <v>0</v>
      </c>
      <c r="L93" s="62">
        <v>0</v>
      </c>
      <c r="M93" s="62">
        <v>113.44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</row>
    <row r="94" spans="1:23">
      <c r="A94">
        <v>2016</v>
      </c>
      <c r="B94" s="60" t="s">
        <v>242</v>
      </c>
      <c r="C94" s="61" t="s">
        <v>245</v>
      </c>
      <c r="D94" s="62" t="s">
        <v>246</v>
      </c>
      <c r="E94" s="62"/>
      <c r="F94" s="62">
        <v>0</v>
      </c>
      <c r="G94" s="62">
        <v>59.44</v>
      </c>
      <c r="H94" s="62">
        <v>0</v>
      </c>
      <c r="I94" s="62">
        <v>0</v>
      </c>
      <c r="J94" s="62">
        <v>359.44</v>
      </c>
      <c r="L94" s="62">
        <v>2.74</v>
      </c>
      <c r="M94" s="62">
        <v>0</v>
      </c>
      <c r="N94" s="62">
        <v>179.44</v>
      </c>
      <c r="O94" s="62">
        <v>0</v>
      </c>
      <c r="P94" s="62">
        <v>43.07</v>
      </c>
      <c r="Q94" s="62">
        <v>0</v>
      </c>
      <c r="R94" s="62">
        <v>239.44</v>
      </c>
      <c r="S94" s="62">
        <v>0</v>
      </c>
      <c r="T94" s="62">
        <v>0</v>
      </c>
      <c r="U94" s="62">
        <v>0</v>
      </c>
      <c r="V94" s="62">
        <v>107.67</v>
      </c>
      <c r="W94" s="62">
        <v>0</v>
      </c>
    </row>
    <row r="95" spans="1:23">
      <c r="A95">
        <v>2016</v>
      </c>
      <c r="B95" s="60" t="s">
        <v>242</v>
      </c>
      <c r="C95" s="61" t="s">
        <v>247</v>
      </c>
      <c r="D95" s="62" t="s">
        <v>248</v>
      </c>
      <c r="E95" s="62"/>
      <c r="F95" s="62">
        <v>0</v>
      </c>
      <c r="G95" s="62">
        <v>0</v>
      </c>
      <c r="H95" s="62">
        <v>0</v>
      </c>
      <c r="I95" s="62">
        <v>0</v>
      </c>
      <c r="J95" s="62">
        <v>111.44</v>
      </c>
      <c r="L95" s="62">
        <v>0</v>
      </c>
      <c r="M95" s="62">
        <v>111.44</v>
      </c>
      <c r="N95" s="62">
        <v>0</v>
      </c>
      <c r="O95" s="62">
        <v>0</v>
      </c>
      <c r="P95" s="62">
        <v>0</v>
      </c>
      <c r="Q95" s="62">
        <v>0</v>
      </c>
      <c r="R95" s="62">
        <v>0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</row>
    <row r="96" spans="1:23">
      <c r="A96">
        <v>2016</v>
      </c>
      <c r="B96" s="60" t="s">
        <v>252</v>
      </c>
      <c r="C96" s="61" t="s">
        <v>253</v>
      </c>
      <c r="D96" s="62" t="s">
        <v>254</v>
      </c>
      <c r="E96" s="62"/>
      <c r="F96" s="62">
        <v>61.64</v>
      </c>
      <c r="G96" s="62">
        <v>35.84</v>
      </c>
      <c r="H96" s="62">
        <v>70.74</v>
      </c>
      <c r="I96" s="62">
        <v>129.54</v>
      </c>
      <c r="J96" s="62">
        <v>65.64</v>
      </c>
      <c r="L96" s="62">
        <v>98.04</v>
      </c>
      <c r="M96" s="62">
        <v>5.24</v>
      </c>
      <c r="N96" s="62">
        <v>0.94</v>
      </c>
      <c r="O96" s="62">
        <v>128.74</v>
      </c>
      <c r="P96" s="62">
        <v>16.98</v>
      </c>
      <c r="Q96" s="62">
        <v>580.74</v>
      </c>
      <c r="R96" s="62">
        <v>60.64</v>
      </c>
      <c r="S96" s="62">
        <v>4.68</v>
      </c>
      <c r="T96" s="62">
        <v>223.84</v>
      </c>
      <c r="U96" s="62">
        <v>193.11</v>
      </c>
      <c r="V96" s="62">
        <v>42.45</v>
      </c>
      <c r="W96" s="62">
        <v>53.86</v>
      </c>
    </row>
    <row r="97" spans="1:23">
      <c r="A97">
        <v>2016</v>
      </c>
      <c r="B97" s="60" t="s">
        <v>255</v>
      </c>
      <c r="C97" s="61" t="s">
        <v>256</v>
      </c>
      <c r="D97" s="62" t="s">
        <v>257</v>
      </c>
      <c r="E97" s="62"/>
      <c r="F97" s="62">
        <v>149.94</v>
      </c>
      <c r="G97" s="62">
        <v>220.64</v>
      </c>
      <c r="H97" s="62">
        <v>38.54</v>
      </c>
      <c r="I97" s="62">
        <v>117.04</v>
      </c>
      <c r="J97" s="62">
        <v>51.04</v>
      </c>
      <c r="L97" s="62">
        <v>272.14</v>
      </c>
      <c r="M97" s="62">
        <v>102.64</v>
      </c>
      <c r="N97" s="62">
        <v>14.04</v>
      </c>
      <c r="O97" s="62">
        <v>68.82</v>
      </c>
      <c r="P97" s="62">
        <v>55.09</v>
      </c>
      <c r="Q97" s="62">
        <v>50.84</v>
      </c>
      <c r="R97" s="62">
        <v>49.64</v>
      </c>
      <c r="S97" s="62">
        <v>12.96</v>
      </c>
      <c r="T97" s="62">
        <v>2.74</v>
      </c>
      <c r="U97" s="62">
        <v>103.23</v>
      </c>
      <c r="V97" s="62">
        <v>137.73</v>
      </c>
      <c r="W97" s="62">
        <v>149.08</v>
      </c>
    </row>
    <row r="98" spans="1:23">
      <c r="A98">
        <v>2016</v>
      </c>
      <c r="B98" s="60" t="s">
        <v>182</v>
      </c>
      <c r="C98" s="61" t="s">
        <v>258</v>
      </c>
      <c r="D98" s="62" t="s">
        <v>259</v>
      </c>
      <c r="E98" s="62"/>
      <c r="F98" s="62">
        <v>76.84</v>
      </c>
      <c r="G98" s="62">
        <v>230.54</v>
      </c>
      <c r="H98" s="62">
        <v>88.64</v>
      </c>
      <c r="I98" s="62">
        <v>111.84</v>
      </c>
      <c r="J98" s="62">
        <v>227.94</v>
      </c>
      <c r="L98" s="62">
        <v>17.34</v>
      </c>
      <c r="M98" s="62">
        <v>57.44</v>
      </c>
      <c r="N98" s="62">
        <v>292.14</v>
      </c>
      <c r="O98" s="62">
        <v>186.78</v>
      </c>
      <c r="P98" s="62">
        <v>74.6</v>
      </c>
      <c r="Q98" s="62">
        <v>265.64</v>
      </c>
      <c r="R98" s="62">
        <v>194.04</v>
      </c>
      <c r="S98" s="62">
        <v>12.39</v>
      </c>
      <c r="T98" s="62">
        <v>2.64</v>
      </c>
      <c r="U98" s="62">
        <v>280.17</v>
      </c>
      <c r="V98" s="62">
        <v>186.51</v>
      </c>
      <c r="W98" s="62">
        <v>142.46</v>
      </c>
    </row>
    <row r="99" spans="1:23">
      <c r="A99">
        <v>2016</v>
      </c>
      <c r="B99" s="60" t="s">
        <v>260</v>
      </c>
      <c r="C99" s="61" t="s">
        <v>261</v>
      </c>
      <c r="D99" s="62" t="s">
        <v>262</v>
      </c>
      <c r="E99" s="62"/>
      <c r="F99" s="62">
        <v>50.54</v>
      </c>
      <c r="G99" s="62">
        <v>31.84</v>
      </c>
      <c r="H99" s="62">
        <v>84.14</v>
      </c>
      <c r="I99" s="62">
        <v>126.24</v>
      </c>
      <c r="J99" s="62">
        <v>167.14</v>
      </c>
      <c r="L99" s="62">
        <v>3.24</v>
      </c>
      <c r="M99" s="62">
        <v>81.84</v>
      </c>
      <c r="N99" s="62">
        <v>204.14</v>
      </c>
      <c r="O99" s="62">
        <v>89.14</v>
      </c>
      <c r="P99" s="62">
        <v>0.42</v>
      </c>
      <c r="Q99" s="62">
        <v>311.84</v>
      </c>
      <c r="R99" s="62">
        <v>260.74</v>
      </c>
      <c r="S99" s="62">
        <v>7.05</v>
      </c>
      <c r="T99" s="62">
        <v>2.14</v>
      </c>
      <c r="U99" s="62">
        <v>133.71</v>
      </c>
      <c r="V99" s="62">
        <v>1.05</v>
      </c>
      <c r="W99" s="62">
        <v>81.09</v>
      </c>
    </row>
    <row r="100" spans="1:23">
      <c r="A100">
        <v>2016</v>
      </c>
      <c r="B100" s="60" t="s">
        <v>171</v>
      </c>
      <c r="C100" s="61"/>
      <c r="D100" s="62" t="s">
        <v>263</v>
      </c>
      <c r="E100" s="62"/>
      <c r="F100" s="62">
        <v>286.74</v>
      </c>
      <c r="G100" s="62">
        <v>120.64</v>
      </c>
      <c r="H100" s="62">
        <v>288.94</v>
      </c>
      <c r="I100" s="62">
        <v>108.94</v>
      </c>
      <c r="J100" s="62">
        <v>268.14</v>
      </c>
      <c r="L100" s="62">
        <v>310.94</v>
      </c>
      <c r="M100" s="62">
        <v>87.94</v>
      </c>
      <c r="N100" s="62">
        <v>303.84</v>
      </c>
      <c r="O100" s="62">
        <v>190.38</v>
      </c>
      <c r="P100" s="62">
        <v>123.61</v>
      </c>
      <c r="Q100" s="62">
        <v>123.44</v>
      </c>
      <c r="R100" s="62">
        <v>42.64</v>
      </c>
      <c r="S100" s="62">
        <v>1.4</v>
      </c>
      <c r="T100" s="62">
        <v>302.64</v>
      </c>
      <c r="U100" s="62">
        <v>285.57</v>
      </c>
      <c r="V100" s="62">
        <v>309.03</v>
      </c>
      <c r="W100" s="62">
        <v>16.14</v>
      </c>
    </row>
    <row r="101" spans="1:6">
      <c r="A101">
        <v>2014</v>
      </c>
      <c r="B101" s="23" t="s">
        <v>148</v>
      </c>
      <c r="C101" s="24"/>
      <c r="D101" s="24"/>
      <c r="E101" s="22" t="s">
        <v>133</v>
      </c>
      <c r="F101" s="22" t="s">
        <v>134</v>
      </c>
    </row>
    <row r="102" spans="1:5">
      <c r="A102">
        <v>2014</v>
      </c>
      <c r="B102" s="27" t="s">
        <v>149</v>
      </c>
      <c r="C102" s="28"/>
      <c r="D102" s="28"/>
      <c r="E102" s="28"/>
    </row>
    <row r="103" spans="1:5">
      <c r="A103">
        <v>2014</v>
      </c>
      <c r="B103" s="27" t="s">
        <v>150</v>
      </c>
      <c r="C103" s="28"/>
      <c r="D103" s="28"/>
      <c r="E103" s="28"/>
    </row>
    <row r="104" spans="1:5">
      <c r="A104">
        <v>2014</v>
      </c>
      <c r="B104" s="27" t="s">
        <v>151</v>
      </c>
      <c r="C104" s="28"/>
      <c r="D104" s="28"/>
      <c r="E104" s="28"/>
    </row>
    <row r="105" spans="1:5">
      <c r="A105">
        <v>2014</v>
      </c>
      <c r="B105" s="27" t="s">
        <v>152</v>
      </c>
      <c r="C105" s="28"/>
      <c r="D105" s="28"/>
      <c r="E105" s="28"/>
    </row>
    <row r="106" spans="1:5">
      <c r="A106">
        <v>2014</v>
      </c>
      <c r="B106" s="27" t="s">
        <v>153</v>
      </c>
      <c r="C106" s="28"/>
      <c r="D106" s="28"/>
      <c r="E106" s="28"/>
    </row>
    <row r="107" spans="1:5">
      <c r="A107">
        <v>2014</v>
      </c>
      <c r="B107" s="27" t="s">
        <v>155</v>
      </c>
      <c r="C107" s="28"/>
      <c r="D107" s="28"/>
      <c r="E107" s="28"/>
    </row>
    <row r="108" spans="1:5">
      <c r="A108">
        <v>2014</v>
      </c>
      <c r="B108" s="27" t="s">
        <v>158</v>
      </c>
      <c r="C108" s="28"/>
      <c r="D108" s="28"/>
      <c r="E108" s="28"/>
    </row>
    <row r="109" spans="1:5">
      <c r="A109">
        <v>2014</v>
      </c>
      <c r="B109" s="27" t="s">
        <v>159</v>
      </c>
      <c r="C109" s="28"/>
      <c r="D109" s="28"/>
      <c r="E109" s="28"/>
    </row>
    <row r="110" spans="1:5">
      <c r="A110">
        <v>2014</v>
      </c>
      <c r="B110" s="27" t="s">
        <v>160</v>
      </c>
      <c r="C110" s="28"/>
      <c r="D110" s="28"/>
      <c r="E110" s="28"/>
    </row>
    <row r="111" spans="1:5">
      <c r="A111">
        <v>2014</v>
      </c>
      <c r="B111" s="27" t="s">
        <v>161</v>
      </c>
      <c r="C111" s="28"/>
      <c r="D111" s="28"/>
      <c r="E111" s="28"/>
    </row>
    <row r="112" spans="1:5">
      <c r="A112">
        <v>2014</v>
      </c>
      <c r="B112" s="27" t="s">
        <v>162</v>
      </c>
      <c r="C112" s="28"/>
      <c r="D112" s="28"/>
      <c r="E112" s="28"/>
    </row>
    <row r="113" spans="1:5">
      <c r="A113">
        <v>2014</v>
      </c>
      <c r="B113" s="27" t="s">
        <v>163</v>
      </c>
      <c r="C113" s="28"/>
      <c r="D113" s="28"/>
      <c r="E113" s="28"/>
    </row>
    <row r="114" spans="1:5">
      <c r="A114">
        <v>2014</v>
      </c>
      <c r="B114" s="27" t="s">
        <v>164</v>
      </c>
      <c r="C114" s="28"/>
      <c r="D114" s="28"/>
      <c r="E114" s="28"/>
    </row>
    <row r="115" spans="1:5">
      <c r="A115">
        <v>2014</v>
      </c>
      <c r="B115" s="27" t="s">
        <v>165</v>
      </c>
      <c r="C115" s="28"/>
      <c r="D115" s="28"/>
      <c r="E115" s="28"/>
    </row>
    <row r="116" spans="1:5">
      <c r="A116">
        <v>2014</v>
      </c>
      <c r="B116" s="27" t="s">
        <v>166</v>
      </c>
      <c r="C116" s="28"/>
      <c r="D116" s="28"/>
      <c r="E116" s="28"/>
    </row>
    <row r="117" spans="1:5">
      <c r="A117">
        <v>2014</v>
      </c>
      <c r="B117" s="27" t="s">
        <v>168</v>
      </c>
      <c r="C117" s="28"/>
      <c r="D117" s="28"/>
      <c r="E117" s="28"/>
    </row>
    <row r="118" spans="1:5">
      <c r="A118">
        <v>2014</v>
      </c>
      <c r="B118" s="27" t="s">
        <v>169</v>
      </c>
      <c r="C118" s="28"/>
      <c r="D118" s="28"/>
      <c r="E118" s="28"/>
    </row>
    <row r="119" spans="1:5">
      <c r="A119">
        <v>2014</v>
      </c>
      <c r="B119" s="27" t="s">
        <v>170</v>
      </c>
      <c r="C119" s="28"/>
      <c r="D119" s="28"/>
      <c r="E119" s="28"/>
    </row>
    <row r="120" spans="1:5">
      <c r="A120">
        <v>2014</v>
      </c>
      <c r="B120" s="27" t="s">
        <v>171</v>
      </c>
      <c r="C120" s="28"/>
      <c r="D120" s="28"/>
      <c r="E120" s="28"/>
    </row>
    <row r="121" spans="1:5">
      <c r="A121">
        <v>2014</v>
      </c>
      <c r="B121" s="27" t="s">
        <v>172</v>
      </c>
      <c r="C121" s="28"/>
      <c r="D121" s="28"/>
      <c r="E121" s="28"/>
    </row>
    <row r="122" spans="1:5">
      <c r="A122">
        <v>2014</v>
      </c>
      <c r="B122" s="27" t="s">
        <v>173</v>
      </c>
      <c r="C122" s="28"/>
      <c r="D122" s="28"/>
      <c r="E122" s="28"/>
    </row>
    <row r="123" spans="1:5">
      <c r="A123">
        <v>2014</v>
      </c>
      <c r="B123" s="27" t="s">
        <v>174</v>
      </c>
      <c r="C123" s="28"/>
      <c r="D123" s="28"/>
      <c r="E123" s="28"/>
    </row>
    <row r="124" spans="1:5">
      <c r="A124">
        <v>2014</v>
      </c>
      <c r="B124" s="27" t="s">
        <v>175</v>
      </c>
      <c r="C124" s="28"/>
      <c r="D124" s="28"/>
      <c r="E124" s="28"/>
    </row>
    <row r="125" spans="1:5">
      <c r="A125">
        <v>2014</v>
      </c>
      <c r="B125" s="27" t="s">
        <v>176</v>
      </c>
      <c r="C125" s="28"/>
      <c r="D125" s="28"/>
      <c r="E125" s="28"/>
    </row>
    <row r="126" spans="1:5">
      <c r="A126">
        <v>2014</v>
      </c>
      <c r="B126" s="27" t="s">
        <v>177</v>
      </c>
      <c r="C126" s="28"/>
      <c r="D126" s="28"/>
      <c r="E126" s="28"/>
    </row>
    <row r="127" spans="1:5">
      <c r="A127">
        <v>2014</v>
      </c>
      <c r="B127" s="27" t="s">
        <v>178</v>
      </c>
      <c r="C127" s="28"/>
      <c r="D127" s="28"/>
      <c r="E127" s="28"/>
    </row>
    <row r="128" spans="1:5">
      <c r="A128">
        <v>2014</v>
      </c>
      <c r="B128" s="27" t="s">
        <v>179</v>
      </c>
      <c r="C128" s="28"/>
      <c r="D128" s="28"/>
      <c r="E128" s="28"/>
    </row>
    <row r="129" spans="1:5">
      <c r="A129">
        <v>2014</v>
      </c>
      <c r="B129" s="27" t="s">
        <v>181</v>
      </c>
      <c r="C129" s="28"/>
      <c r="D129" s="28"/>
      <c r="E129" s="28"/>
    </row>
    <row r="130" spans="1:5">
      <c r="A130">
        <v>2014</v>
      </c>
      <c r="B130" s="27" t="s">
        <v>182</v>
      </c>
      <c r="C130" s="28"/>
      <c r="D130" s="28"/>
      <c r="E130" s="28"/>
    </row>
    <row r="131" ht="15.15" spans="1:5">
      <c r="A131">
        <v>2014</v>
      </c>
      <c r="B131" s="32" t="s">
        <v>183</v>
      </c>
      <c r="C131" s="33"/>
      <c r="D131" s="33"/>
      <c r="E131" s="33"/>
    </row>
    <row r="132" spans="1:5">
      <c r="A132">
        <v>2015</v>
      </c>
      <c r="B132" s="36" t="s">
        <v>148</v>
      </c>
      <c r="C132" s="37" t="s">
        <v>184</v>
      </c>
      <c r="D132" s="38" t="s">
        <v>185</v>
      </c>
      <c r="E132" s="38"/>
    </row>
    <row r="133" spans="1:5">
      <c r="A133">
        <v>2015</v>
      </c>
      <c r="B133" s="40" t="s">
        <v>186</v>
      </c>
      <c r="C133" s="41" t="s">
        <v>187</v>
      </c>
      <c r="D133" s="42" t="s">
        <v>188</v>
      </c>
      <c r="E133" s="42"/>
    </row>
    <row r="134" spans="1:5">
      <c r="A134">
        <v>2015</v>
      </c>
      <c r="B134" s="40" t="s">
        <v>150</v>
      </c>
      <c r="C134" s="41" t="s">
        <v>189</v>
      </c>
      <c r="D134" s="42" t="s">
        <v>190</v>
      </c>
      <c r="E134" s="42"/>
    </row>
    <row r="135" spans="1:5">
      <c r="A135">
        <v>2015</v>
      </c>
      <c r="B135" s="44" t="s">
        <v>151</v>
      </c>
      <c r="C135" s="45" t="s">
        <v>191</v>
      </c>
      <c r="D135" s="46" t="s">
        <v>192</v>
      </c>
      <c r="E135" s="46"/>
    </row>
    <row r="136" spans="1:5">
      <c r="A136">
        <v>2015</v>
      </c>
      <c r="B136" s="40" t="s">
        <v>193</v>
      </c>
      <c r="C136" s="41"/>
      <c r="D136" s="42"/>
      <c r="E136" s="42"/>
    </row>
    <row r="137" spans="1:5">
      <c r="A137">
        <v>2015</v>
      </c>
      <c r="B137" s="40" t="s">
        <v>153</v>
      </c>
      <c r="C137" s="41" t="s">
        <v>153</v>
      </c>
      <c r="D137" s="42" t="s">
        <v>194</v>
      </c>
      <c r="E137" s="42"/>
    </row>
    <row r="138" spans="1:5">
      <c r="A138">
        <v>2015</v>
      </c>
      <c r="B138" s="44" t="s">
        <v>155</v>
      </c>
      <c r="C138" s="45" t="s">
        <v>195</v>
      </c>
      <c r="D138" s="46" t="s">
        <v>196</v>
      </c>
      <c r="E138" s="46"/>
    </row>
    <row r="139" ht="20.4" spans="1:5">
      <c r="A139">
        <v>2015</v>
      </c>
      <c r="B139" s="48" t="s">
        <v>158</v>
      </c>
      <c r="C139" s="49" t="s">
        <v>197</v>
      </c>
      <c r="D139" s="50" t="s">
        <v>198</v>
      </c>
      <c r="E139" s="50"/>
    </row>
    <row r="140" spans="1:5">
      <c r="A140">
        <v>2015</v>
      </c>
      <c r="B140" s="40" t="s">
        <v>159</v>
      </c>
      <c r="C140" s="41" t="s">
        <v>199</v>
      </c>
      <c r="D140" s="42" t="s">
        <v>200</v>
      </c>
      <c r="E140" s="42"/>
    </row>
    <row r="141" spans="1:5">
      <c r="A141">
        <v>2015</v>
      </c>
      <c r="B141" s="40" t="s">
        <v>160</v>
      </c>
      <c r="C141" s="41" t="s">
        <v>201</v>
      </c>
      <c r="D141" s="42" t="s">
        <v>202</v>
      </c>
      <c r="E141" s="42"/>
    </row>
    <row r="142" spans="1:5">
      <c r="A142">
        <v>2015</v>
      </c>
      <c r="B142" s="40" t="s">
        <v>203</v>
      </c>
      <c r="C142" s="41" t="s">
        <v>204</v>
      </c>
      <c r="D142" s="42" t="s">
        <v>205</v>
      </c>
      <c r="E142" s="42"/>
    </row>
    <row r="143" spans="1:5">
      <c r="A143">
        <v>2015</v>
      </c>
      <c r="B143" s="44" t="s">
        <v>206</v>
      </c>
      <c r="C143" s="45" t="s">
        <v>207</v>
      </c>
      <c r="D143" s="46" t="s">
        <v>208</v>
      </c>
      <c r="E143" s="46"/>
    </row>
    <row r="144" spans="1:5">
      <c r="A144">
        <v>2015</v>
      </c>
      <c r="B144" s="40" t="s">
        <v>209</v>
      </c>
      <c r="C144" s="41" t="s">
        <v>210</v>
      </c>
      <c r="D144" s="42"/>
      <c r="E144" s="42"/>
    </row>
    <row r="145" spans="1:5">
      <c r="A145">
        <v>2015</v>
      </c>
      <c r="B145" s="40" t="s">
        <v>164</v>
      </c>
      <c r="C145" s="41" t="s">
        <v>211</v>
      </c>
      <c r="D145" s="42" t="s">
        <v>212</v>
      </c>
      <c r="E145" s="42"/>
    </row>
    <row r="146" spans="1:5">
      <c r="A146">
        <v>2015</v>
      </c>
      <c r="B146" s="40" t="s">
        <v>165</v>
      </c>
      <c r="C146" s="41" t="s">
        <v>213</v>
      </c>
      <c r="D146" s="42" t="s">
        <v>214</v>
      </c>
      <c r="E146" s="42"/>
    </row>
    <row r="147" spans="1:5">
      <c r="A147">
        <v>2015</v>
      </c>
      <c r="B147" s="40" t="s">
        <v>215</v>
      </c>
      <c r="C147" s="41" t="s">
        <v>216</v>
      </c>
      <c r="D147" s="42" t="s">
        <v>217</v>
      </c>
      <c r="E147" s="42"/>
    </row>
    <row r="148" spans="1:5">
      <c r="A148">
        <v>2015</v>
      </c>
      <c r="B148" s="40" t="s">
        <v>218</v>
      </c>
      <c r="C148" s="41" t="s">
        <v>219</v>
      </c>
      <c r="D148" s="42" t="s">
        <v>220</v>
      </c>
      <c r="E148" s="42"/>
    </row>
    <row r="149" spans="1:5">
      <c r="A149">
        <v>2015</v>
      </c>
      <c r="B149" s="40" t="s">
        <v>169</v>
      </c>
      <c r="C149" s="41" t="s">
        <v>221</v>
      </c>
      <c r="D149" s="42" t="s">
        <v>222</v>
      </c>
      <c r="E149" s="42"/>
    </row>
    <row r="150" spans="1:5">
      <c r="A150">
        <v>2015</v>
      </c>
      <c r="B150" s="40" t="s">
        <v>223</v>
      </c>
      <c r="C150" s="41" t="s">
        <v>224</v>
      </c>
      <c r="D150" s="42" t="s">
        <v>225</v>
      </c>
      <c r="E150" s="42"/>
    </row>
    <row r="151" spans="1:5">
      <c r="A151">
        <v>2015</v>
      </c>
      <c r="B151" s="40" t="s">
        <v>226</v>
      </c>
      <c r="C151" s="41" t="s">
        <v>227</v>
      </c>
      <c r="D151" s="42" t="s">
        <v>228</v>
      </c>
      <c r="E151" s="42"/>
    </row>
    <row r="152" spans="1:5">
      <c r="A152">
        <v>2015</v>
      </c>
      <c r="B152" s="40" t="s">
        <v>229</v>
      </c>
      <c r="C152" s="41" t="s">
        <v>230</v>
      </c>
      <c r="D152" s="42" t="s">
        <v>231</v>
      </c>
      <c r="E152" s="42"/>
    </row>
    <row r="153" spans="1:5">
      <c r="A153">
        <v>2015</v>
      </c>
      <c r="B153" s="44" t="s">
        <v>174</v>
      </c>
      <c r="C153" s="45" t="s">
        <v>232</v>
      </c>
      <c r="D153" s="46" t="s">
        <v>233</v>
      </c>
      <c r="E153" s="46"/>
    </row>
    <row r="154" spans="1:5">
      <c r="A154">
        <v>2015</v>
      </c>
      <c r="B154" s="40" t="s">
        <v>234</v>
      </c>
      <c r="C154" s="41" t="s">
        <v>235</v>
      </c>
      <c r="D154" s="42" t="s">
        <v>236</v>
      </c>
      <c r="E154" s="42"/>
    </row>
    <row r="155" spans="1:5">
      <c r="A155">
        <v>2015</v>
      </c>
      <c r="B155" s="40" t="s">
        <v>237</v>
      </c>
      <c r="C155" s="41" t="s">
        <v>238</v>
      </c>
      <c r="D155" s="42" t="s">
        <v>239</v>
      </c>
      <c r="E155" s="42"/>
    </row>
    <row r="156" spans="1:5">
      <c r="A156">
        <v>2015</v>
      </c>
      <c r="B156" s="40" t="s">
        <v>177</v>
      </c>
      <c r="C156" s="41" t="s">
        <v>240</v>
      </c>
      <c r="D156" s="42" t="s">
        <v>241</v>
      </c>
      <c r="E156" s="42"/>
    </row>
    <row r="157" spans="1:5">
      <c r="A157">
        <v>2015</v>
      </c>
      <c r="B157" s="40" t="s">
        <v>242</v>
      </c>
      <c r="C157" s="41" t="s">
        <v>243</v>
      </c>
      <c r="D157" s="42" t="s">
        <v>244</v>
      </c>
      <c r="E157" s="42"/>
    </row>
    <row r="158" spans="1:5">
      <c r="A158">
        <v>2015</v>
      </c>
      <c r="B158" s="40" t="s">
        <v>242</v>
      </c>
      <c r="C158" s="41" t="s">
        <v>245</v>
      </c>
      <c r="D158" s="42" t="s">
        <v>246</v>
      </c>
      <c r="E158" s="42"/>
    </row>
    <row r="159" spans="1:5">
      <c r="A159">
        <v>2015</v>
      </c>
      <c r="B159" s="40" t="s">
        <v>242</v>
      </c>
      <c r="C159" s="41" t="s">
        <v>247</v>
      </c>
      <c r="D159" s="42" t="s">
        <v>248</v>
      </c>
      <c r="E159" s="42"/>
    </row>
    <row r="160" spans="1:5">
      <c r="A160">
        <v>2015</v>
      </c>
      <c r="B160" s="44" t="s">
        <v>249</v>
      </c>
      <c r="C160" s="45" t="s">
        <v>250</v>
      </c>
      <c r="D160" s="46" t="s">
        <v>251</v>
      </c>
      <c r="E160" s="46"/>
    </row>
    <row r="161" spans="1:5">
      <c r="A161">
        <v>2015</v>
      </c>
      <c r="B161" s="40" t="s">
        <v>252</v>
      </c>
      <c r="C161" s="41" t="s">
        <v>253</v>
      </c>
      <c r="D161" s="42" t="s">
        <v>254</v>
      </c>
      <c r="E161" s="42"/>
    </row>
    <row r="162" spans="1:5">
      <c r="A162">
        <v>2015</v>
      </c>
      <c r="B162" s="40" t="s">
        <v>255</v>
      </c>
      <c r="C162" s="41" t="s">
        <v>256</v>
      </c>
      <c r="D162" s="42" t="s">
        <v>257</v>
      </c>
      <c r="E162" s="42"/>
    </row>
    <row r="163" spans="1:5">
      <c r="A163">
        <v>2015</v>
      </c>
      <c r="B163" s="40" t="s">
        <v>182</v>
      </c>
      <c r="C163" s="41" t="s">
        <v>258</v>
      </c>
      <c r="D163" s="42" t="s">
        <v>259</v>
      </c>
      <c r="E163" s="42"/>
    </row>
    <row r="164" spans="1:5">
      <c r="A164">
        <v>2015</v>
      </c>
      <c r="B164" s="44" t="s">
        <v>260</v>
      </c>
      <c r="C164" s="45" t="s">
        <v>261</v>
      </c>
      <c r="D164" s="46" t="s">
        <v>262</v>
      </c>
      <c r="E164" s="46"/>
    </row>
    <row r="165" spans="1:5">
      <c r="A165">
        <v>2015</v>
      </c>
      <c r="B165" s="53" t="s">
        <v>171</v>
      </c>
      <c r="C165" s="54"/>
      <c r="D165" s="55" t="s">
        <v>263</v>
      </c>
      <c r="E165" s="55"/>
    </row>
    <row r="166" spans="1:5">
      <c r="A166">
        <v>2016</v>
      </c>
      <c r="B166" s="57" t="s">
        <v>148</v>
      </c>
      <c r="C166" s="58" t="s">
        <v>184</v>
      </c>
      <c r="D166" s="59" t="s">
        <v>185</v>
      </c>
      <c r="E166" s="59"/>
    </row>
    <row r="167" spans="1:5">
      <c r="A167">
        <v>2016</v>
      </c>
      <c r="B167" s="60" t="s">
        <v>186</v>
      </c>
      <c r="C167" s="61" t="s">
        <v>187</v>
      </c>
      <c r="D167" s="62" t="s">
        <v>188</v>
      </c>
      <c r="E167" s="62"/>
    </row>
    <row r="168" spans="1:5">
      <c r="A168">
        <v>2016</v>
      </c>
      <c r="B168" s="60" t="s">
        <v>150</v>
      </c>
      <c r="C168" s="61" t="s">
        <v>189</v>
      </c>
      <c r="D168" s="62" t="s">
        <v>190</v>
      </c>
      <c r="E168" s="62"/>
    </row>
    <row r="169" spans="1:5">
      <c r="A169">
        <v>2016</v>
      </c>
      <c r="B169" s="60" t="s">
        <v>151</v>
      </c>
      <c r="C169" s="61" t="s">
        <v>191</v>
      </c>
      <c r="D169" s="62" t="s">
        <v>192</v>
      </c>
      <c r="E169" s="62"/>
    </row>
    <row r="170" spans="1:5">
      <c r="A170">
        <v>2016</v>
      </c>
      <c r="B170" s="60" t="s">
        <v>193</v>
      </c>
      <c r="C170" s="61" t="s">
        <v>264</v>
      </c>
      <c r="D170" s="62" t="s">
        <v>265</v>
      </c>
      <c r="E170" s="62"/>
    </row>
    <row r="171" spans="1:5">
      <c r="A171">
        <v>2016</v>
      </c>
      <c r="B171" s="60" t="s">
        <v>153</v>
      </c>
      <c r="C171" s="61" t="s">
        <v>153</v>
      </c>
      <c r="D171" s="62" t="s">
        <v>194</v>
      </c>
      <c r="E171" s="62"/>
    </row>
    <row r="172" spans="1:5">
      <c r="A172">
        <v>2016</v>
      </c>
      <c r="B172" s="60" t="s">
        <v>155</v>
      </c>
      <c r="C172" s="61" t="s">
        <v>195</v>
      </c>
      <c r="D172" s="62" t="s">
        <v>196</v>
      </c>
      <c r="E172" s="62"/>
    </row>
    <row r="173" spans="1:5">
      <c r="A173">
        <v>2016</v>
      </c>
      <c r="B173" s="60" t="s">
        <v>158</v>
      </c>
      <c r="C173" s="61" t="s">
        <v>197</v>
      </c>
      <c r="D173" s="62" t="s">
        <v>198</v>
      </c>
      <c r="E173" s="62"/>
    </row>
    <row r="174" spans="1:5">
      <c r="A174">
        <v>2016</v>
      </c>
      <c r="B174" s="60" t="s">
        <v>249</v>
      </c>
      <c r="C174" s="61" t="s">
        <v>250</v>
      </c>
      <c r="D174" s="62" t="s">
        <v>251</v>
      </c>
      <c r="E174" s="62"/>
    </row>
    <row r="175" spans="1:5">
      <c r="A175">
        <v>2016</v>
      </c>
      <c r="B175" s="60" t="s">
        <v>159</v>
      </c>
      <c r="C175" s="61" t="s">
        <v>199</v>
      </c>
      <c r="D175" s="62" t="s">
        <v>200</v>
      </c>
      <c r="E175" s="62"/>
    </row>
    <row r="176" spans="1:5">
      <c r="A176">
        <v>2016</v>
      </c>
      <c r="B176" s="60" t="s">
        <v>160</v>
      </c>
      <c r="C176" s="61" t="s">
        <v>201</v>
      </c>
      <c r="D176" s="62" t="s">
        <v>202</v>
      </c>
      <c r="E176" s="62"/>
    </row>
    <row r="177" spans="1:5">
      <c r="A177">
        <v>2016</v>
      </c>
      <c r="B177" s="60" t="s">
        <v>203</v>
      </c>
      <c r="C177" s="61" t="s">
        <v>204</v>
      </c>
      <c r="D177" s="62" t="s">
        <v>205</v>
      </c>
      <c r="E177" s="62"/>
    </row>
    <row r="178" spans="1:5">
      <c r="A178">
        <v>2016</v>
      </c>
      <c r="B178" s="60" t="s">
        <v>206</v>
      </c>
      <c r="C178" s="61" t="s">
        <v>207</v>
      </c>
      <c r="D178" s="62" t="s">
        <v>208</v>
      </c>
      <c r="E178" s="62"/>
    </row>
    <row r="179" spans="1:5">
      <c r="A179">
        <v>2016</v>
      </c>
      <c r="B179" s="60" t="s">
        <v>209</v>
      </c>
      <c r="C179" s="61" t="s">
        <v>210</v>
      </c>
      <c r="D179" s="62"/>
      <c r="E179" s="62"/>
    </row>
    <row r="180" spans="1:5">
      <c r="A180">
        <v>2016</v>
      </c>
      <c r="B180" s="60" t="s">
        <v>164</v>
      </c>
      <c r="C180" s="61" t="s">
        <v>211</v>
      </c>
      <c r="D180" s="62" t="s">
        <v>212</v>
      </c>
      <c r="E180" s="62"/>
    </row>
    <row r="181" spans="1:5">
      <c r="A181">
        <v>2016</v>
      </c>
      <c r="B181" s="60" t="s">
        <v>165</v>
      </c>
      <c r="C181" s="61" t="s">
        <v>213</v>
      </c>
      <c r="D181" s="62" t="s">
        <v>214</v>
      </c>
      <c r="E181" s="62"/>
    </row>
    <row r="182" spans="1:5">
      <c r="A182">
        <v>2016</v>
      </c>
      <c r="B182" s="60" t="s">
        <v>215</v>
      </c>
      <c r="C182" s="61" t="s">
        <v>216</v>
      </c>
      <c r="D182" s="62" t="s">
        <v>217</v>
      </c>
      <c r="E182" s="62"/>
    </row>
    <row r="183" spans="1:5">
      <c r="A183">
        <v>2016</v>
      </c>
      <c r="B183" s="60" t="s">
        <v>218</v>
      </c>
      <c r="C183" s="61" t="s">
        <v>219</v>
      </c>
      <c r="D183" s="62" t="s">
        <v>220</v>
      </c>
      <c r="E183" s="62"/>
    </row>
    <row r="184" spans="1:5">
      <c r="A184">
        <v>2016</v>
      </c>
      <c r="B184" s="60" t="s">
        <v>169</v>
      </c>
      <c r="C184" s="61" t="s">
        <v>221</v>
      </c>
      <c r="D184" s="62" t="s">
        <v>222</v>
      </c>
      <c r="E184" s="62"/>
    </row>
    <row r="185" spans="1:5">
      <c r="A185">
        <v>2016</v>
      </c>
      <c r="B185" s="60" t="s">
        <v>223</v>
      </c>
      <c r="C185" s="61" t="s">
        <v>224</v>
      </c>
      <c r="D185" s="62" t="s">
        <v>225</v>
      </c>
      <c r="E185" s="62"/>
    </row>
    <row r="186" spans="1:5">
      <c r="A186">
        <v>2016</v>
      </c>
      <c r="B186" s="60" t="s">
        <v>226</v>
      </c>
      <c r="C186" s="61" t="s">
        <v>227</v>
      </c>
      <c r="D186" s="62" t="s">
        <v>228</v>
      </c>
      <c r="E186" s="62"/>
    </row>
    <row r="187" spans="1:5">
      <c r="A187">
        <v>2016</v>
      </c>
      <c r="B187" s="60" t="s">
        <v>229</v>
      </c>
      <c r="C187" s="61" t="s">
        <v>230</v>
      </c>
      <c r="D187" s="62" t="s">
        <v>231</v>
      </c>
      <c r="E187" s="62"/>
    </row>
    <row r="188" spans="1:5">
      <c r="A188">
        <v>2016</v>
      </c>
      <c r="B188" s="60" t="s">
        <v>174</v>
      </c>
      <c r="C188" s="61" t="s">
        <v>232</v>
      </c>
      <c r="D188" s="62" t="s">
        <v>233</v>
      </c>
      <c r="E188" s="62"/>
    </row>
    <row r="189" spans="1:5">
      <c r="A189">
        <v>2016</v>
      </c>
      <c r="B189" s="60" t="s">
        <v>234</v>
      </c>
      <c r="C189" s="61" t="s">
        <v>235</v>
      </c>
      <c r="D189" s="62" t="s">
        <v>236</v>
      </c>
      <c r="E189" s="62"/>
    </row>
    <row r="190" spans="1:5">
      <c r="A190">
        <v>2016</v>
      </c>
      <c r="B190" s="60" t="s">
        <v>237</v>
      </c>
      <c r="C190" s="61" t="s">
        <v>238</v>
      </c>
      <c r="D190" s="62" t="s">
        <v>239</v>
      </c>
      <c r="E190" s="62"/>
    </row>
    <row r="191" spans="1:5">
      <c r="A191">
        <v>2016</v>
      </c>
      <c r="B191" s="60" t="s">
        <v>177</v>
      </c>
      <c r="C191" s="61" t="s">
        <v>240</v>
      </c>
      <c r="D191" s="62" t="s">
        <v>241</v>
      </c>
      <c r="E191" s="62"/>
    </row>
    <row r="192" spans="1:5">
      <c r="A192">
        <v>2016</v>
      </c>
      <c r="B192" s="60" t="s">
        <v>242</v>
      </c>
      <c r="C192" s="61" t="s">
        <v>243</v>
      </c>
      <c r="D192" s="62" t="s">
        <v>244</v>
      </c>
      <c r="E192" s="62"/>
    </row>
    <row r="193" spans="1:5">
      <c r="A193">
        <v>2016</v>
      </c>
      <c r="B193" s="60" t="s">
        <v>242</v>
      </c>
      <c r="C193" s="61" t="s">
        <v>245</v>
      </c>
      <c r="D193" s="62" t="s">
        <v>246</v>
      </c>
      <c r="E193" s="62"/>
    </row>
    <row r="194" spans="1:5">
      <c r="A194">
        <v>2016</v>
      </c>
      <c r="B194" s="60" t="s">
        <v>242</v>
      </c>
      <c r="C194" s="61" t="s">
        <v>247</v>
      </c>
      <c r="D194" s="62" t="s">
        <v>248</v>
      </c>
      <c r="E194" s="62"/>
    </row>
    <row r="195" spans="1:5">
      <c r="A195">
        <v>2016</v>
      </c>
      <c r="B195" s="60" t="s">
        <v>252</v>
      </c>
      <c r="C195" s="61" t="s">
        <v>253</v>
      </c>
      <c r="D195" s="62" t="s">
        <v>254</v>
      </c>
      <c r="E195" s="62"/>
    </row>
    <row r="196" spans="1:5">
      <c r="A196">
        <v>2016</v>
      </c>
      <c r="B196" s="60" t="s">
        <v>255</v>
      </c>
      <c r="C196" s="61" t="s">
        <v>256</v>
      </c>
      <c r="D196" s="62" t="s">
        <v>257</v>
      </c>
      <c r="E196" s="62"/>
    </row>
    <row r="197" spans="1:5">
      <c r="A197">
        <v>2016</v>
      </c>
      <c r="B197" s="60" t="s">
        <v>182</v>
      </c>
      <c r="C197" s="61" t="s">
        <v>258</v>
      </c>
      <c r="D197" s="62" t="s">
        <v>259</v>
      </c>
      <c r="E197" s="62"/>
    </row>
    <row r="198" spans="1:5">
      <c r="A198">
        <v>2016</v>
      </c>
      <c r="B198" s="60" t="s">
        <v>260</v>
      </c>
      <c r="C198" s="61" t="s">
        <v>261</v>
      </c>
      <c r="D198" s="62" t="s">
        <v>262</v>
      </c>
      <c r="E198" s="62"/>
    </row>
    <row r="199" spans="1:5">
      <c r="A199">
        <v>2016</v>
      </c>
      <c r="B199" s="60" t="s">
        <v>171</v>
      </c>
      <c r="C199" s="61"/>
      <c r="D199" s="62" t="s">
        <v>263</v>
      </c>
      <c r="E199" s="62"/>
    </row>
    <row r="200" spans="1:5">
      <c r="A200">
        <v>2014</v>
      </c>
      <c r="B200" s="23" t="s">
        <v>148</v>
      </c>
      <c r="C200" s="24"/>
      <c r="D200" s="24"/>
      <c r="E200" s="22" t="s">
        <v>133</v>
      </c>
    </row>
    <row r="201" spans="1:5">
      <c r="A201">
        <v>2014</v>
      </c>
      <c r="B201" s="27" t="s">
        <v>149</v>
      </c>
      <c r="C201" s="28"/>
      <c r="D201" s="28"/>
      <c r="E201" s="28"/>
    </row>
    <row r="202" spans="1:5">
      <c r="A202">
        <v>2014</v>
      </c>
      <c r="B202" s="27" t="s">
        <v>150</v>
      </c>
      <c r="C202" s="28"/>
      <c r="D202" s="28"/>
      <c r="E202" s="28"/>
    </row>
    <row r="203" spans="1:5">
      <c r="A203">
        <v>2014</v>
      </c>
      <c r="B203" s="27" t="s">
        <v>151</v>
      </c>
      <c r="C203" s="28"/>
      <c r="D203" s="28"/>
      <c r="E203" s="28"/>
    </row>
    <row r="204" spans="1:5">
      <c r="A204">
        <v>2014</v>
      </c>
      <c r="B204" s="27" t="s">
        <v>152</v>
      </c>
      <c r="C204" s="28"/>
      <c r="D204" s="28"/>
      <c r="E204" s="28"/>
    </row>
    <row r="205" spans="1:5">
      <c r="A205">
        <v>2014</v>
      </c>
      <c r="B205" s="27" t="s">
        <v>153</v>
      </c>
      <c r="C205" s="28"/>
      <c r="D205" s="28"/>
      <c r="E205" s="28"/>
    </row>
    <row r="206" spans="1:5">
      <c r="A206">
        <v>2014</v>
      </c>
      <c r="B206" s="27" t="s">
        <v>155</v>
      </c>
      <c r="C206" s="28"/>
      <c r="D206" s="28"/>
      <c r="E206" s="28"/>
    </row>
    <row r="207" spans="1:5">
      <c r="A207">
        <v>2014</v>
      </c>
      <c r="B207" s="27" t="s">
        <v>158</v>
      </c>
      <c r="C207" s="28"/>
      <c r="D207" s="28"/>
      <c r="E207" s="28"/>
    </row>
    <row r="208" spans="1:5">
      <c r="A208">
        <v>2014</v>
      </c>
      <c r="B208" s="27" t="s">
        <v>159</v>
      </c>
      <c r="C208" s="28"/>
      <c r="D208" s="28"/>
      <c r="E208" s="28"/>
    </row>
    <row r="209" spans="1:5">
      <c r="A209">
        <v>2014</v>
      </c>
      <c r="B209" s="27" t="s">
        <v>160</v>
      </c>
      <c r="C209" s="28"/>
      <c r="D209" s="28"/>
      <c r="E209" s="28"/>
    </row>
    <row r="210" spans="1:5">
      <c r="A210">
        <v>2014</v>
      </c>
      <c r="B210" s="27" t="s">
        <v>161</v>
      </c>
      <c r="C210" s="28"/>
      <c r="D210" s="28"/>
      <c r="E210" s="28"/>
    </row>
    <row r="211" spans="1:5">
      <c r="A211">
        <v>2014</v>
      </c>
      <c r="B211" s="27" t="s">
        <v>162</v>
      </c>
      <c r="C211" s="28"/>
      <c r="D211" s="28"/>
      <c r="E211" s="28"/>
    </row>
    <row r="212" spans="1:5">
      <c r="A212">
        <v>2014</v>
      </c>
      <c r="B212" s="27" t="s">
        <v>163</v>
      </c>
      <c r="C212" s="28"/>
      <c r="D212" s="28"/>
      <c r="E212" s="28"/>
    </row>
    <row r="213" spans="1:5">
      <c r="A213">
        <v>2014</v>
      </c>
      <c r="B213" s="27" t="s">
        <v>164</v>
      </c>
      <c r="C213" s="28"/>
      <c r="D213" s="28"/>
      <c r="E213" s="28"/>
    </row>
    <row r="214" spans="1:5">
      <c r="A214">
        <v>2014</v>
      </c>
      <c r="B214" s="27" t="s">
        <v>165</v>
      </c>
      <c r="C214" s="28"/>
      <c r="D214" s="28"/>
      <c r="E214" s="28"/>
    </row>
    <row r="215" spans="1:5">
      <c r="A215">
        <v>2014</v>
      </c>
      <c r="B215" s="27" t="s">
        <v>166</v>
      </c>
      <c r="C215" s="28"/>
      <c r="D215" s="28"/>
      <c r="E215" s="28"/>
    </row>
    <row r="216" spans="1:5">
      <c r="A216">
        <v>2014</v>
      </c>
      <c r="B216" s="27" t="s">
        <v>168</v>
      </c>
      <c r="C216" s="28"/>
      <c r="D216" s="28"/>
      <c r="E216" s="28"/>
    </row>
    <row r="217" spans="1:5">
      <c r="A217">
        <v>2014</v>
      </c>
      <c r="B217" s="27" t="s">
        <v>169</v>
      </c>
      <c r="C217" s="28"/>
      <c r="D217" s="28"/>
      <c r="E217" s="28"/>
    </row>
    <row r="218" spans="1:5">
      <c r="A218">
        <v>2014</v>
      </c>
      <c r="B218" s="27" t="s">
        <v>170</v>
      </c>
      <c r="C218" s="28"/>
      <c r="D218" s="28"/>
      <c r="E218" s="28"/>
    </row>
    <row r="219" spans="1:5">
      <c r="A219">
        <v>2014</v>
      </c>
      <c r="B219" s="27" t="s">
        <v>171</v>
      </c>
      <c r="C219" s="28"/>
      <c r="D219" s="28"/>
      <c r="E219" s="28"/>
    </row>
    <row r="220" spans="1:5">
      <c r="A220">
        <v>2014</v>
      </c>
      <c r="B220" s="27" t="s">
        <v>172</v>
      </c>
      <c r="C220" s="28"/>
      <c r="D220" s="28"/>
      <c r="E220" s="28"/>
    </row>
    <row r="221" spans="1:5">
      <c r="A221">
        <v>2014</v>
      </c>
      <c r="B221" s="27" t="s">
        <v>173</v>
      </c>
      <c r="C221" s="28"/>
      <c r="D221" s="28"/>
      <c r="E221" s="28"/>
    </row>
    <row r="222" spans="1:5">
      <c r="A222">
        <v>2014</v>
      </c>
      <c r="B222" s="27" t="s">
        <v>174</v>
      </c>
      <c r="C222" s="28"/>
      <c r="D222" s="28"/>
      <c r="E222" s="28"/>
    </row>
    <row r="223" spans="1:5">
      <c r="A223">
        <v>2014</v>
      </c>
      <c r="B223" s="27" t="s">
        <v>175</v>
      </c>
      <c r="C223" s="28"/>
      <c r="D223" s="28"/>
      <c r="E223" s="28"/>
    </row>
    <row r="224" spans="1:5">
      <c r="A224">
        <v>2014</v>
      </c>
      <c r="B224" s="27" t="s">
        <v>176</v>
      </c>
      <c r="C224" s="28"/>
      <c r="D224" s="28"/>
      <c r="E224" s="28"/>
    </row>
    <row r="225" spans="1:5">
      <c r="A225">
        <v>2014</v>
      </c>
      <c r="B225" s="27" t="s">
        <v>177</v>
      </c>
      <c r="C225" s="28"/>
      <c r="D225" s="28"/>
      <c r="E225" s="28"/>
    </row>
    <row r="226" spans="1:5">
      <c r="A226">
        <v>2014</v>
      </c>
      <c r="B226" s="27" t="s">
        <v>178</v>
      </c>
      <c r="C226" s="28"/>
      <c r="D226" s="28"/>
      <c r="E226" s="28"/>
    </row>
    <row r="227" spans="1:5">
      <c r="A227">
        <v>2014</v>
      </c>
      <c r="B227" s="27" t="s">
        <v>179</v>
      </c>
      <c r="C227" s="28"/>
      <c r="D227" s="28"/>
      <c r="E227" s="28"/>
    </row>
    <row r="228" spans="1:5">
      <c r="A228">
        <v>2014</v>
      </c>
      <c r="B228" s="27" t="s">
        <v>181</v>
      </c>
      <c r="C228" s="28"/>
      <c r="D228" s="28"/>
      <c r="E228" s="28"/>
    </row>
    <row r="229" spans="1:5">
      <c r="A229">
        <v>2014</v>
      </c>
      <c r="B229" s="27" t="s">
        <v>182</v>
      </c>
      <c r="C229" s="28"/>
      <c r="D229" s="28"/>
      <c r="E229" s="28"/>
    </row>
    <row r="230" ht="15.15" spans="1:5">
      <c r="A230">
        <v>2014</v>
      </c>
      <c r="B230" s="32" t="s">
        <v>183</v>
      </c>
      <c r="C230" s="33"/>
      <c r="D230" s="33"/>
      <c r="E230" s="33"/>
    </row>
    <row r="231" spans="1:5">
      <c r="A231">
        <v>2015</v>
      </c>
      <c r="B231" s="36" t="s">
        <v>148</v>
      </c>
      <c r="C231" s="37" t="s">
        <v>184</v>
      </c>
      <c r="D231" s="38" t="s">
        <v>185</v>
      </c>
      <c r="E231" s="38"/>
    </row>
    <row r="232" spans="1:5">
      <c r="A232">
        <v>2015</v>
      </c>
      <c r="B232" s="40" t="s">
        <v>186</v>
      </c>
      <c r="C232" s="41" t="s">
        <v>187</v>
      </c>
      <c r="D232" s="42" t="s">
        <v>188</v>
      </c>
      <c r="E232" s="42"/>
    </row>
    <row r="233" spans="1:5">
      <c r="A233">
        <v>2015</v>
      </c>
      <c r="B233" s="40" t="s">
        <v>150</v>
      </c>
      <c r="C233" s="41" t="s">
        <v>189</v>
      </c>
      <c r="D233" s="42" t="s">
        <v>190</v>
      </c>
      <c r="E233" s="42"/>
    </row>
    <row r="234" spans="1:5">
      <c r="A234">
        <v>2015</v>
      </c>
      <c r="B234" s="44" t="s">
        <v>151</v>
      </c>
      <c r="C234" s="45" t="s">
        <v>191</v>
      </c>
      <c r="D234" s="46" t="s">
        <v>192</v>
      </c>
      <c r="E234" s="46"/>
    </row>
    <row r="235" spans="1:5">
      <c r="A235">
        <v>2015</v>
      </c>
      <c r="B235" s="40" t="s">
        <v>193</v>
      </c>
      <c r="C235" s="41"/>
      <c r="D235" s="42"/>
      <c r="E235" s="42"/>
    </row>
    <row r="236" spans="1:5">
      <c r="A236">
        <v>2015</v>
      </c>
      <c r="B236" s="40" t="s">
        <v>153</v>
      </c>
      <c r="C236" s="41" t="s">
        <v>153</v>
      </c>
      <c r="D236" s="42" t="s">
        <v>194</v>
      </c>
      <c r="E236" s="42"/>
    </row>
    <row r="237" spans="1:5">
      <c r="A237">
        <v>2015</v>
      </c>
      <c r="B237" s="44" t="s">
        <v>155</v>
      </c>
      <c r="C237" s="45" t="s">
        <v>195</v>
      </c>
      <c r="D237" s="46" t="s">
        <v>196</v>
      </c>
      <c r="E237" s="46"/>
    </row>
    <row r="238" ht="20.4" spans="1:5">
      <c r="A238">
        <v>2015</v>
      </c>
      <c r="B238" s="48" t="s">
        <v>158</v>
      </c>
      <c r="C238" s="49" t="s">
        <v>197</v>
      </c>
      <c r="D238" s="50" t="s">
        <v>198</v>
      </c>
      <c r="E238" s="50"/>
    </row>
    <row r="239" spans="1:5">
      <c r="A239">
        <v>2015</v>
      </c>
      <c r="B239" s="40" t="s">
        <v>159</v>
      </c>
      <c r="C239" s="41" t="s">
        <v>199</v>
      </c>
      <c r="D239" s="42" t="s">
        <v>200</v>
      </c>
      <c r="E239" s="42"/>
    </row>
    <row r="240" spans="1:5">
      <c r="A240">
        <v>2015</v>
      </c>
      <c r="B240" s="40" t="s">
        <v>160</v>
      </c>
      <c r="C240" s="41" t="s">
        <v>201</v>
      </c>
      <c r="D240" s="42" t="s">
        <v>202</v>
      </c>
      <c r="E240" s="42"/>
    </row>
    <row r="241" spans="1:5">
      <c r="A241">
        <v>2015</v>
      </c>
      <c r="B241" s="40" t="s">
        <v>203</v>
      </c>
      <c r="C241" s="41" t="s">
        <v>204</v>
      </c>
      <c r="D241" s="42" t="s">
        <v>205</v>
      </c>
      <c r="E241" s="42"/>
    </row>
    <row r="242" spans="1:5">
      <c r="A242">
        <v>2015</v>
      </c>
      <c r="B242" s="44" t="s">
        <v>206</v>
      </c>
      <c r="C242" s="45" t="s">
        <v>207</v>
      </c>
      <c r="D242" s="46" t="s">
        <v>208</v>
      </c>
      <c r="E242" s="46"/>
    </row>
    <row r="243" spans="1:5">
      <c r="A243">
        <v>2015</v>
      </c>
      <c r="B243" s="40" t="s">
        <v>209</v>
      </c>
      <c r="C243" s="41" t="s">
        <v>210</v>
      </c>
      <c r="D243" s="42"/>
      <c r="E243" s="42"/>
    </row>
    <row r="244" spans="1:5">
      <c r="A244">
        <v>2015</v>
      </c>
      <c r="B244" s="40" t="s">
        <v>164</v>
      </c>
      <c r="C244" s="41" t="s">
        <v>211</v>
      </c>
      <c r="D244" s="42" t="s">
        <v>212</v>
      </c>
      <c r="E244" s="42"/>
    </row>
    <row r="245" spans="1:5">
      <c r="A245">
        <v>2015</v>
      </c>
      <c r="B245" s="40" t="s">
        <v>165</v>
      </c>
      <c r="C245" s="41" t="s">
        <v>213</v>
      </c>
      <c r="D245" s="42" t="s">
        <v>214</v>
      </c>
      <c r="E245" s="42"/>
    </row>
    <row r="246" spans="1:5">
      <c r="A246">
        <v>2015</v>
      </c>
      <c r="B246" s="40" t="s">
        <v>215</v>
      </c>
      <c r="C246" s="41" t="s">
        <v>216</v>
      </c>
      <c r="D246" s="42" t="s">
        <v>217</v>
      </c>
      <c r="E246" s="42"/>
    </row>
    <row r="247" spans="1:5">
      <c r="A247">
        <v>2015</v>
      </c>
      <c r="B247" s="40" t="s">
        <v>218</v>
      </c>
      <c r="C247" s="41" t="s">
        <v>219</v>
      </c>
      <c r="D247" s="42" t="s">
        <v>220</v>
      </c>
      <c r="E247" s="42"/>
    </row>
    <row r="248" spans="1:5">
      <c r="A248">
        <v>2015</v>
      </c>
      <c r="B248" s="40" t="s">
        <v>169</v>
      </c>
      <c r="C248" s="41" t="s">
        <v>221</v>
      </c>
      <c r="D248" s="42" t="s">
        <v>222</v>
      </c>
      <c r="E248" s="42"/>
    </row>
    <row r="249" spans="1:5">
      <c r="A249">
        <v>2015</v>
      </c>
      <c r="B249" s="40" t="s">
        <v>223</v>
      </c>
      <c r="C249" s="41" t="s">
        <v>224</v>
      </c>
      <c r="D249" s="42" t="s">
        <v>225</v>
      </c>
      <c r="E249" s="42"/>
    </row>
    <row r="250" spans="1:5">
      <c r="A250">
        <v>2015</v>
      </c>
      <c r="B250" s="40" t="s">
        <v>226</v>
      </c>
      <c r="C250" s="41" t="s">
        <v>227</v>
      </c>
      <c r="D250" s="42" t="s">
        <v>228</v>
      </c>
      <c r="E250" s="42"/>
    </row>
    <row r="251" spans="1:5">
      <c r="A251">
        <v>2015</v>
      </c>
      <c r="B251" s="40" t="s">
        <v>229</v>
      </c>
      <c r="C251" s="41" t="s">
        <v>230</v>
      </c>
      <c r="D251" s="42" t="s">
        <v>231</v>
      </c>
      <c r="E251" s="42"/>
    </row>
    <row r="252" spans="1:5">
      <c r="A252">
        <v>2015</v>
      </c>
      <c r="B252" s="44" t="s">
        <v>174</v>
      </c>
      <c r="C252" s="45" t="s">
        <v>232</v>
      </c>
      <c r="D252" s="46" t="s">
        <v>233</v>
      </c>
      <c r="E252" s="46"/>
    </row>
    <row r="253" spans="1:5">
      <c r="A253">
        <v>2015</v>
      </c>
      <c r="B253" s="40" t="s">
        <v>234</v>
      </c>
      <c r="C253" s="41" t="s">
        <v>235</v>
      </c>
      <c r="D253" s="42" t="s">
        <v>236</v>
      </c>
      <c r="E253" s="42"/>
    </row>
    <row r="254" spans="1:5">
      <c r="A254">
        <v>2015</v>
      </c>
      <c r="B254" s="40" t="s">
        <v>237</v>
      </c>
      <c r="C254" s="41" t="s">
        <v>238</v>
      </c>
      <c r="D254" s="42" t="s">
        <v>239</v>
      </c>
      <c r="E254" s="42"/>
    </row>
    <row r="255" spans="1:5">
      <c r="A255">
        <v>2015</v>
      </c>
      <c r="B255" s="40" t="s">
        <v>177</v>
      </c>
      <c r="C255" s="41" t="s">
        <v>240</v>
      </c>
      <c r="D255" s="42" t="s">
        <v>241</v>
      </c>
      <c r="E255" s="42"/>
    </row>
    <row r="256" spans="1:5">
      <c r="A256">
        <v>2015</v>
      </c>
      <c r="B256" s="40" t="s">
        <v>242</v>
      </c>
      <c r="C256" s="41" t="s">
        <v>243</v>
      </c>
      <c r="D256" s="42" t="s">
        <v>244</v>
      </c>
      <c r="E256" s="42"/>
    </row>
    <row r="257" spans="1:5">
      <c r="A257">
        <v>2015</v>
      </c>
      <c r="B257" s="40" t="s">
        <v>242</v>
      </c>
      <c r="C257" s="41" t="s">
        <v>245</v>
      </c>
      <c r="D257" s="42" t="s">
        <v>246</v>
      </c>
      <c r="E257" s="42"/>
    </row>
    <row r="258" spans="1:5">
      <c r="A258">
        <v>2015</v>
      </c>
      <c r="B258" s="40" t="s">
        <v>242</v>
      </c>
      <c r="C258" s="41" t="s">
        <v>247</v>
      </c>
      <c r="D258" s="42" t="s">
        <v>248</v>
      </c>
      <c r="E258" s="42"/>
    </row>
    <row r="259" spans="1:5">
      <c r="A259">
        <v>2015</v>
      </c>
      <c r="B259" s="44" t="s">
        <v>249</v>
      </c>
      <c r="C259" s="45" t="s">
        <v>250</v>
      </c>
      <c r="D259" s="46" t="s">
        <v>251</v>
      </c>
      <c r="E259" s="46"/>
    </row>
    <row r="260" spans="1:5">
      <c r="A260">
        <v>2015</v>
      </c>
      <c r="B260" s="40" t="s">
        <v>252</v>
      </c>
      <c r="C260" s="41" t="s">
        <v>253</v>
      </c>
      <c r="D260" s="42" t="s">
        <v>254</v>
      </c>
      <c r="E260" s="42"/>
    </row>
    <row r="261" spans="1:5">
      <c r="A261">
        <v>2015</v>
      </c>
      <c r="B261" s="40" t="s">
        <v>255</v>
      </c>
      <c r="C261" s="41" t="s">
        <v>256</v>
      </c>
      <c r="D261" s="42" t="s">
        <v>257</v>
      </c>
      <c r="E261" s="42"/>
    </row>
    <row r="262" spans="1:5">
      <c r="A262">
        <v>2015</v>
      </c>
      <c r="B262" s="40" t="s">
        <v>182</v>
      </c>
      <c r="C262" s="41" t="s">
        <v>258</v>
      </c>
      <c r="D262" s="42" t="s">
        <v>259</v>
      </c>
      <c r="E262" s="42"/>
    </row>
    <row r="263" spans="1:5">
      <c r="A263">
        <v>2015</v>
      </c>
      <c r="B263" s="44" t="s">
        <v>260</v>
      </c>
      <c r="C263" s="45" t="s">
        <v>261</v>
      </c>
      <c r="D263" s="46" t="s">
        <v>262</v>
      </c>
      <c r="E263" s="46"/>
    </row>
    <row r="264" spans="1:5">
      <c r="A264">
        <v>2015</v>
      </c>
      <c r="B264" s="53" t="s">
        <v>171</v>
      </c>
      <c r="C264" s="54"/>
      <c r="D264" s="55" t="s">
        <v>263</v>
      </c>
      <c r="E264" s="55"/>
    </row>
    <row r="265" spans="1:5">
      <c r="A265">
        <v>2016</v>
      </c>
      <c r="B265" s="57" t="s">
        <v>148</v>
      </c>
      <c r="C265" s="58" t="s">
        <v>184</v>
      </c>
      <c r="D265" s="59" t="s">
        <v>185</v>
      </c>
      <c r="E265" s="59"/>
    </row>
    <row r="266" spans="1:5">
      <c r="A266">
        <v>2016</v>
      </c>
      <c r="B266" s="60" t="s">
        <v>186</v>
      </c>
      <c r="C266" s="61" t="s">
        <v>187</v>
      </c>
      <c r="D266" s="62" t="s">
        <v>188</v>
      </c>
      <c r="E266" s="62"/>
    </row>
    <row r="267" spans="1:5">
      <c r="A267">
        <v>2016</v>
      </c>
      <c r="B267" s="60" t="s">
        <v>150</v>
      </c>
      <c r="C267" s="61" t="s">
        <v>189</v>
      </c>
      <c r="D267" s="62" t="s">
        <v>190</v>
      </c>
      <c r="E267" s="62"/>
    </row>
    <row r="268" spans="1:5">
      <c r="A268">
        <v>2016</v>
      </c>
      <c r="B268" s="60" t="s">
        <v>151</v>
      </c>
      <c r="C268" s="61" t="s">
        <v>191</v>
      </c>
      <c r="D268" s="62" t="s">
        <v>192</v>
      </c>
      <c r="E268" s="62"/>
    </row>
    <row r="269" spans="1:5">
      <c r="A269">
        <v>2016</v>
      </c>
      <c r="B269" s="60" t="s">
        <v>193</v>
      </c>
      <c r="C269" s="61" t="s">
        <v>264</v>
      </c>
      <c r="D269" s="62" t="s">
        <v>265</v>
      </c>
      <c r="E269" s="62"/>
    </row>
    <row r="270" spans="1:5">
      <c r="A270">
        <v>2016</v>
      </c>
      <c r="B270" s="60" t="s">
        <v>153</v>
      </c>
      <c r="C270" s="61" t="s">
        <v>153</v>
      </c>
      <c r="D270" s="62" t="s">
        <v>194</v>
      </c>
      <c r="E270" s="62"/>
    </row>
    <row r="271" spans="1:5">
      <c r="A271">
        <v>2016</v>
      </c>
      <c r="B271" s="60" t="s">
        <v>155</v>
      </c>
      <c r="C271" s="61" t="s">
        <v>195</v>
      </c>
      <c r="D271" s="62" t="s">
        <v>196</v>
      </c>
      <c r="E271" s="62"/>
    </row>
    <row r="272" spans="1:5">
      <c r="A272">
        <v>2016</v>
      </c>
      <c r="B272" s="60" t="s">
        <v>158</v>
      </c>
      <c r="C272" s="61" t="s">
        <v>197</v>
      </c>
      <c r="D272" s="62" t="s">
        <v>198</v>
      </c>
      <c r="E272" s="62"/>
    </row>
    <row r="273" spans="1:5">
      <c r="A273">
        <v>2016</v>
      </c>
      <c r="B273" s="60" t="s">
        <v>249</v>
      </c>
      <c r="C273" s="61" t="s">
        <v>250</v>
      </c>
      <c r="D273" s="62" t="s">
        <v>251</v>
      </c>
      <c r="E273" s="62"/>
    </row>
    <row r="274" spans="1:5">
      <c r="A274">
        <v>2016</v>
      </c>
      <c r="B274" s="60" t="s">
        <v>159</v>
      </c>
      <c r="C274" s="61" t="s">
        <v>199</v>
      </c>
      <c r="D274" s="62" t="s">
        <v>200</v>
      </c>
      <c r="E274" s="62"/>
    </row>
    <row r="275" spans="1:5">
      <c r="A275">
        <v>2016</v>
      </c>
      <c r="B275" s="60" t="s">
        <v>160</v>
      </c>
      <c r="C275" s="61" t="s">
        <v>201</v>
      </c>
      <c r="D275" s="62" t="s">
        <v>202</v>
      </c>
      <c r="E275" s="62"/>
    </row>
    <row r="276" spans="1:5">
      <c r="A276">
        <v>2016</v>
      </c>
      <c r="B276" s="60" t="s">
        <v>203</v>
      </c>
      <c r="C276" s="61" t="s">
        <v>204</v>
      </c>
      <c r="D276" s="62" t="s">
        <v>205</v>
      </c>
      <c r="E276" s="62"/>
    </row>
    <row r="277" spans="1:5">
      <c r="A277">
        <v>2016</v>
      </c>
      <c r="B277" s="60" t="s">
        <v>206</v>
      </c>
      <c r="C277" s="61" t="s">
        <v>207</v>
      </c>
      <c r="D277" s="62" t="s">
        <v>208</v>
      </c>
      <c r="E277" s="62"/>
    </row>
    <row r="278" spans="1:5">
      <c r="A278">
        <v>2016</v>
      </c>
      <c r="B278" s="60" t="s">
        <v>209</v>
      </c>
      <c r="C278" s="61" t="s">
        <v>210</v>
      </c>
      <c r="D278" s="62"/>
      <c r="E278" s="62"/>
    </row>
    <row r="279" spans="1:5">
      <c r="A279">
        <v>2016</v>
      </c>
      <c r="B279" s="60" t="s">
        <v>164</v>
      </c>
      <c r="C279" s="61" t="s">
        <v>211</v>
      </c>
      <c r="D279" s="62" t="s">
        <v>212</v>
      </c>
      <c r="E279" s="62"/>
    </row>
    <row r="280" spans="1:5">
      <c r="A280">
        <v>2016</v>
      </c>
      <c r="B280" s="60" t="s">
        <v>165</v>
      </c>
      <c r="C280" s="61" t="s">
        <v>213</v>
      </c>
      <c r="D280" s="62" t="s">
        <v>214</v>
      </c>
      <c r="E280" s="62"/>
    </row>
    <row r="281" spans="1:5">
      <c r="A281">
        <v>2016</v>
      </c>
      <c r="B281" s="60" t="s">
        <v>215</v>
      </c>
      <c r="C281" s="61" t="s">
        <v>216</v>
      </c>
      <c r="D281" s="62" t="s">
        <v>217</v>
      </c>
      <c r="E281" s="62"/>
    </row>
    <row r="282" spans="1:5">
      <c r="A282">
        <v>2016</v>
      </c>
      <c r="B282" s="60" t="s">
        <v>218</v>
      </c>
      <c r="C282" s="61" t="s">
        <v>219</v>
      </c>
      <c r="D282" s="62" t="s">
        <v>220</v>
      </c>
      <c r="E282" s="62"/>
    </row>
    <row r="283" spans="1:5">
      <c r="A283">
        <v>2016</v>
      </c>
      <c r="B283" s="60" t="s">
        <v>169</v>
      </c>
      <c r="C283" s="61" t="s">
        <v>221</v>
      </c>
      <c r="D283" s="62" t="s">
        <v>222</v>
      </c>
      <c r="E283" s="62"/>
    </row>
    <row r="284" spans="1:5">
      <c r="A284">
        <v>2016</v>
      </c>
      <c r="B284" s="60" t="s">
        <v>223</v>
      </c>
      <c r="C284" s="61" t="s">
        <v>224</v>
      </c>
      <c r="D284" s="62" t="s">
        <v>225</v>
      </c>
      <c r="E284" s="62"/>
    </row>
    <row r="285" spans="1:5">
      <c r="A285">
        <v>2016</v>
      </c>
      <c r="B285" s="60" t="s">
        <v>226</v>
      </c>
      <c r="C285" s="61" t="s">
        <v>227</v>
      </c>
      <c r="D285" s="62" t="s">
        <v>228</v>
      </c>
      <c r="E285" s="62"/>
    </row>
    <row r="286" spans="1:5">
      <c r="A286">
        <v>2016</v>
      </c>
      <c r="B286" s="60" t="s">
        <v>229</v>
      </c>
      <c r="C286" s="61" t="s">
        <v>230</v>
      </c>
      <c r="D286" s="62" t="s">
        <v>231</v>
      </c>
      <c r="E286" s="62"/>
    </row>
    <row r="287" spans="1:5">
      <c r="A287">
        <v>2016</v>
      </c>
      <c r="B287" s="60" t="s">
        <v>174</v>
      </c>
      <c r="C287" s="61" t="s">
        <v>232</v>
      </c>
      <c r="D287" s="62" t="s">
        <v>233</v>
      </c>
      <c r="E287" s="62"/>
    </row>
    <row r="288" spans="1:5">
      <c r="A288">
        <v>2016</v>
      </c>
      <c r="B288" s="60" t="s">
        <v>234</v>
      </c>
      <c r="C288" s="61" t="s">
        <v>235</v>
      </c>
      <c r="D288" s="62" t="s">
        <v>236</v>
      </c>
      <c r="E288" s="62"/>
    </row>
    <row r="289" spans="1:5">
      <c r="A289">
        <v>2016</v>
      </c>
      <c r="B289" s="60" t="s">
        <v>237</v>
      </c>
      <c r="C289" s="61" t="s">
        <v>238</v>
      </c>
      <c r="D289" s="62" t="s">
        <v>239</v>
      </c>
      <c r="E289" s="62"/>
    </row>
    <row r="290" spans="1:5">
      <c r="A290">
        <v>2016</v>
      </c>
      <c r="B290" s="60" t="s">
        <v>177</v>
      </c>
      <c r="C290" s="61" t="s">
        <v>240</v>
      </c>
      <c r="D290" s="62" t="s">
        <v>241</v>
      </c>
      <c r="E290" s="62"/>
    </row>
    <row r="291" spans="1:5">
      <c r="A291">
        <v>2016</v>
      </c>
      <c r="B291" s="60" t="s">
        <v>242</v>
      </c>
      <c r="C291" s="61" t="s">
        <v>243</v>
      </c>
      <c r="D291" s="62" t="s">
        <v>244</v>
      </c>
      <c r="E291" s="62"/>
    </row>
    <row r="292" spans="1:5">
      <c r="A292">
        <v>2016</v>
      </c>
      <c r="B292" s="60" t="s">
        <v>242</v>
      </c>
      <c r="C292" s="61" t="s">
        <v>245</v>
      </c>
      <c r="D292" s="62" t="s">
        <v>246</v>
      </c>
      <c r="E292" s="62"/>
    </row>
    <row r="293" spans="1:5">
      <c r="A293">
        <v>2016</v>
      </c>
      <c r="B293" s="60" t="s">
        <v>242</v>
      </c>
      <c r="C293" s="61" t="s">
        <v>247</v>
      </c>
      <c r="D293" s="62" t="s">
        <v>248</v>
      </c>
      <c r="E293" s="62"/>
    </row>
    <row r="294" spans="1:5">
      <c r="A294">
        <v>2016</v>
      </c>
      <c r="B294" s="60" t="s">
        <v>252</v>
      </c>
      <c r="C294" s="61" t="s">
        <v>253</v>
      </c>
      <c r="D294" s="62" t="s">
        <v>254</v>
      </c>
      <c r="E294" s="62"/>
    </row>
    <row r="295" spans="1:5">
      <c r="A295">
        <v>2016</v>
      </c>
      <c r="B295" s="60" t="s">
        <v>255</v>
      </c>
      <c r="C295" s="61" t="s">
        <v>256</v>
      </c>
      <c r="D295" s="62" t="s">
        <v>257</v>
      </c>
      <c r="E295" s="62"/>
    </row>
    <row r="296" spans="1:5">
      <c r="A296">
        <v>2016</v>
      </c>
      <c r="B296" s="60" t="s">
        <v>182</v>
      </c>
      <c r="C296" s="61" t="s">
        <v>258</v>
      </c>
      <c r="D296" s="62" t="s">
        <v>259</v>
      </c>
      <c r="E296" s="62"/>
    </row>
    <row r="297" spans="1:5">
      <c r="A297">
        <v>2016</v>
      </c>
      <c r="B297" s="60" t="s">
        <v>260</v>
      </c>
      <c r="C297" s="61" t="s">
        <v>261</v>
      </c>
      <c r="D297" s="62" t="s">
        <v>262</v>
      </c>
      <c r="E297" s="62"/>
    </row>
    <row r="298" spans="1:5">
      <c r="A298">
        <v>2016</v>
      </c>
      <c r="B298" s="60" t="s">
        <v>171</v>
      </c>
      <c r="C298" s="61"/>
      <c r="D298" s="62" t="s">
        <v>263</v>
      </c>
      <c r="E298" s="62"/>
    </row>
    <row r="299" spans="1:5">
      <c r="A299">
        <v>2014</v>
      </c>
      <c r="B299" s="23" t="s">
        <v>148</v>
      </c>
      <c r="C299" s="24"/>
      <c r="D299" s="24"/>
      <c r="E299" s="22" t="s">
        <v>133</v>
      </c>
    </row>
    <row r="300" spans="1:5">
      <c r="A300">
        <v>2014</v>
      </c>
      <c r="B300" s="27" t="s">
        <v>149</v>
      </c>
      <c r="C300" s="28"/>
      <c r="D300" s="28"/>
      <c r="E300" s="28"/>
    </row>
    <row r="301" spans="1:5">
      <c r="A301">
        <v>2014</v>
      </c>
      <c r="B301" s="27" t="s">
        <v>150</v>
      </c>
      <c r="C301" s="28"/>
      <c r="D301" s="28"/>
      <c r="E301" s="28"/>
    </row>
    <row r="302" spans="1:5">
      <c r="A302">
        <v>2014</v>
      </c>
      <c r="B302" s="27" t="s">
        <v>151</v>
      </c>
      <c r="C302" s="28"/>
      <c r="D302" s="28"/>
      <c r="E302" s="28"/>
    </row>
    <row r="303" spans="1:5">
      <c r="A303">
        <v>2014</v>
      </c>
      <c r="B303" s="27" t="s">
        <v>152</v>
      </c>
      <c r="C303" s="28"/>
      <c r="D303" s="28"/>
      <c r="E303" s="28"/>
    </row>
    <row r="304" spans="1:5">
      <c r="A304">
        <v>2014</v>
      </c>
      <c r="B304" s="27" t="s">
        <v>153</v>
      </c>
      <c r="C304" s="28"/>
      <c r="D304" s="28"/>
      <c r="E304" s="28"/>
    </row>
    <row r="305" spans="1:5">
      <c r="A305">
        <v>2014</v>
      </c>
      <c r="B305" s="27" t="s">
        <v>155</v>
      </c>
      <c r="C305" s="28"/>
      <c r="D305" s="28"/>
      <c r="E305" s="28"/>
    </row>
    <row r="306" spans="1:5">
      <c r="A306">
        <v>2014</v>
      </c>
      <c r="B306" s="27" t="s">
        <v>158</v>
      </c>
      <c r="C306" s="28"/>
      <c r="D306" s="28"/>
      <c r="E306" s="28"/>
    </row>
    <row r="307" spans="1:5">
      <c r="A307">
        <v>2014</v>
      </c>
      <c r="B307" s="27" t="s">
        <v>159</v>
      </c>
      <c r="C307" s="28"/>
      <c r="D307" s="28"/>
      <c r="E307" s="28"/>
    </row>
    <row r="308" spans="1:5">
      <c r="A308">
        <v>2014</v>
      </c>
      <c r="B308" s="27" t="s">
        <v>160</v>
      </c>
      <c r="C308" s="28"/>
      <c r="D308" s="28"/>
      <c r="E308" s="28"/>
    </row>
    <row r="309" spans="1:5">
      <c r="A309">
        <v>2014</v>
      </c>
      <c r="B309" s="27" t="s">
        <v>161</v>
      </c>
      <c r="C309" s="28"/>
      <c r="D309" s="28"/>
      <c r="E309" s="28"/>
    </row>
    <row r="310" spans="1:5">
      <c r="A310">
        <v>2014</v>
      </c>
      <c r="B310" s="27" t="s">
        <v>162</v>
      </c>
      <c r="C310" s="28"/>
      <c r="D310" s="28"/>
      <c r="E310" s="28"/>
    </row>
    <row r="311" spans="1:5">
      <c r="A311">
        <v>2014</v>
      </c>
      <c r="B311" s="27" t="s">
        <v>163</v>
      </c>
      <c r="C311" s="28"/>
      <c r="D311" s="28"/>
      <c r="E311" s="28"/>
    </row>
    <row r="312" spans="1:5">
      <c r="A312">
        <v>2014</v>
      </c>
      <c r="B312" s="27" t="s">
        <v>164</v>
      </c>
      <c r="C312" s="28"/>
      <c r="D312" s="28"/>
      <c r="E312" s="28"/>
    </row>
    <row r="313" spans="1:5">
      <c r="A313">
        <v>2014</v>
      </c>
      <c r="B313" s="27" t="s">
        <v>165</v>
      </c>
      <c r="C313" s="28"/>
      <c r="D313" s="28"/>
      <c r="E313" s="28"/>
    </row>
    <row r="314" spans="1:5">
      <c r="A314">
        <v>2014</v>
      </c>
      <c r="B314" s="27" t="s">
        <v>166</v>
      </c>
      <c r="C314" s="28"/>
      <c r="D314" s="28"/>
      <c r="E314" s="28"/>
    </row>
    <row r="315" spans="1:5">
      <c r="A315">
        <v>2014</v>
      </c>
      <c r="B315" s="27" t="s">
        <v>168</v>
      </c>
      <c r="C315" s="28"/>
      <c r="D315" s="28"/>
      <c r="E315" s="28"/>
    </row>
    <row r="316" spans="1:5">
      <c r="A316">
        <v>2014</v>
      </c>
      <c r="B316" s="27" t="s">
        <v>169</v>
      </c>
      <c r="C316" s="28"/>
      <c r="D316" s="28"/>
      <c r="E316" s="28"/>
    </row>
    <row r="317" spans="1:5">
      <c r="A317">
        <v>2014</v>
      </c>
      <c r="B317" s="27" t="s">
        <v>170</v>
      </c>
      <c r="C317" s="28"/>
      <c r="D317" s="28"/>
      <c r="E317" s="28"/>
    </row>
    <row r="318" spans="1:5">
      <c r="A318">
        <v>2014</v>
      </c>
      <c r="B318" s="27" t="s">
        <v>171</v>
      </c>
      <c r="C318" s="28"/>
      <c r="D318" s="28"/>
      <c r="E318" s="28"/>
    </row>
    <row r="319" spans="1:5">
      <c r="A319">
        <v>2014</v>
      </c>
      <c r="B319" s="27" t="s">
        <v>172</v>
      </c>
      <c r="C319" s="28"/>
      <c r="D319" s="28"/>
      <c r="E319" s="28"/>
    </row>
    <row r="320" spans="1:5">
      <c r="A320">
        <v>2014</v>
      </c>
      <c r="B320" s="27" t="s">
        <v>173</v>
      </c>
      <c r="C320" s="28"/>
      <c r="D320" s="28"/>
      <c r="E320" s="28"/>
    </row>
    <row r="321" spans="1:5">
      <c r="A321">
        <v>2014</v>
      </c>
      <c r="B321" s="27" t="s">
        <v>174</v>
      </c>
      <c r="C321" s="28"/>
      <c r="D321" s="28"/>
      <c r="E321" s="28"/>
    </row>
    <row r="322" spans="1:5">
      <c r="A322">
        <v>2014</v>
      </c>
      <c r="B322" s="27" t="s">
        <v>175</v>
      </c>
      <c r="C322" s="28"/>
      <c r="D322" s="28"/>
      <c r="E322" s="28"/>
    </row>
    <row r="323" spans="1:5">
      <c r="A323">
        <v>2014</v>
      </c>
      <c r="B323" s="27" t="s">
        <v>176</v>
      </c>
      <c r="C323" s="28"/>
      <c r="D323" s="28"/>
      <c r="E323" s="28"/>
    </row>
    <row r="324" spans="1:5">
      <c r="A324">
        <v>2014</v>
      </c>
      <c r="B324" s="27" t="s">
        <v>177</v>
      </c>
      <c r="C324" s="28"/>
      <c r="D324" s="28"/>
      <c r="E324" s="28"/>
    </row>
    <row r="325" spans="1:5">
      <c r="A325">
        <v>2014</v>
      </c>
      <c r="B325" s="27" t="s">
        <v>178</v>
      </c>
      <c r="C325" s="28"/>
      <c r="D325" s="28"/>
      <c r="E325" s="28"/>
    </row>
    <row r="326" spans="1:5">
      <c r="A326">
        <v>2014</v>
      </c>
      <c r="B326" s="27" t="s">
        <v>179</v>
      </c>
      <c r="C326" s="28"/>
      <c r="D326" s="28"/>
      <c r="E326" s="28"/>
    </row>
    <row r="327" spans="1:5">
      <c r="A327">
        <v>2014</v>
      </c>
      <c r="B327" s="27" t="s">
        <v>181</v>
      </c>
      <c r="C327" s="28"/>
      <c r="D327" s="28"/>
      <c r="E327" s="28"/>
    </row>
    <row r="328" spans="1:5">
      <c r="A328">
        <v>2014</v>
      </c>
      <c r="B328" s="27" t="s">
        <v>182</v>
      </c>
      <c r="C328" s="28"/>
      <c r="D328" s="28"/>
      <c r="E328" s="28"/>
    </row>
    <row r="329" ht="15.15" spans="1:5">
      <c r="A329">
        <v>2014</v>
      </c>
      <c r="B329" s="32" t="s">
        <v>183</v>
      </c>
      <c r="C329" s="33"/>
      <c r="D329" s="33"/>
      <c r="E329" s="33"/>
    </row>
    <row r="330" spans="1:5">
      <c r="A330">
        <v>2015</v>
      </c>
      <c r="B330" s="36" t="s">
        <v>148</v>
      </c>
      <c r="C330" s="37" t="s">
        <v>184</v>
      </c>
      <c r="D330" s="38" t="s">
        <v>185</v>
      </c>
      <c r="E330" s="38"/>
    </row>
    <row r="331" spans="1:5">
      <c r="A331">
        <v>2015</v>
      </c>
      <c r="B331" s="40" t="s">
        <v>186</v>
      </c>
      <c r="C331" s="41" t="s">
        <v>187</v>
      </c>
      <c r="D331" s="42" t="s">
        <v>188</v>
      </c>
      <c r="E331" s="42"/>
    </row>
    <row r="332" spans="1:5">
      <c r="A332">
        <v>2015</v>
      </c>
      <c r="B332" s="40" t="s">
        <v>150</v>
      </c>
      <c r="C332" s="41" t="s">
        <v>189</v>
      </c>
      <c r="D332" s="42" t="s">
        <v>190</v>
      </c>
      <c r="E332" s="42"/>
    </row>
    <row r="333" spans="1:5">
      <c r="A333">
        <v>2015</v>
      </c>
      <c r="B333" s="44" t="s">
        <v>151</v>
      </c>
      <c r="C333" s="45" t="s">
        <v>191</v>
      </c>
      <c r="D333" s="46" t="s">
        <v>192</v>
      </c>
      <c r="E333" s="46"/>
    </row>
    <row r="334" spans="1:5">
      <c r="A334">
        <v>2015</v>
      </c>
      <c r="B334" s="40" t="s">
        <v>193</v>
      </c>
      <c r="C334" s="41"/>
      <c r="D334" s="42"/>
      <c r="E334" s="42"/>
    </row>
    <row r="335" spans="1:5">
      <c r="A335">
        <v>2015</v>
      </c>
      <c r="B335" s="40" t="s">
        <v>153</v>
      </c>
      <c r="C335" s="41" t="s">
        <v>153</v>
      </c>
      <c r="D335" s="42" t="s">
        <v>194</v>
      </c>
      <c r="E335" s="42"/>
    </row>
    <row r="336" spans="1:5">
      <c r="A336">
        <v>2015</v>
      </c>
      <c r="B336" s="44" t="s">
        <v>155</v>
      </c>
      <c r="C336" s="45" t="s">
        <v>195</v>
      </c>
      <c r="D336" s="46" t="s">
        <v>196</v>
      </c>
      <c r="E336" s="46"/>
    </row>
    <row r="337" ht="20.4" spans="1:5">
      <c r="A337">
        <v>2015</v>
      </c>
      <c r="B337" s="48" t="s">
        <v>158</v>
      </c>
      <c r="C337" s="49" t="s">
        <v>197</v>
      </c>
      <c r="D337" s="50" t="s">
        <v>198</v>
      </c>
      <c r="E337" s="50"/>
    </row>
    <row r="338" spans="1:5">
      <c r="A338">
        <v>2015</v>
      </c>
      <c r="B338" s="40" t="s">
        <v>159</v>
      </c>
      <c r="C338" s="41" t="s">
        <v>199</v>
      </c>
      <c r="D338" s="42" t="s">
        <v>200</v>
      </c>
      <c r="E338" s="42"/>
    </row>
    <row r="339" spans="1:5">
      <c r="A339">
        <v>2015</v>
      </c>
      <c r="B339" s="40" t="s">
        <v>160</v>
      </c>
      <c r="C339" s="41" t="s">
        <v>201</v>
      </c>
      <c r="D339" s="42" t="s">
        <v>202</v>
      </c>
      <c r="E339" s="42"/>
    </row>
    <row r="340" spans="1:5">
      <c r="A340">
        <v>2015</v>
      </c>
      <c r="B340" s="40" t="s">
        <v>203</v>
      </c>
      <c r="C340" s="41" t="s">
        <v>204</v>
      </c>
      <c r="D340" s="42" t="s">
        <v>205</v>
      </c>
      <c r="E340" s="42"/>
    </row>
    <row r="341" spans="1:5">
      <c r="A341">
        <v>2015</v>
      </c>
      <c r="B341" s="44" t="s">
        <v>206</v>
      </c>
      <c r="C341" s="45" t="s">
        <v>207</v>
      </c>
      <c r="D341" s="46" t="s">
        <v>208</v>
      </c>
      <c r="E341" s="46"/>
    </row>
    <row r="342" spans="1:5">
      <c r="A342">
        <v>2015</v>
      </c>
      <c r="B342" s="40" t="s">
        <v>209</v>
      </c>
      <c r="C342" s="41" t="s">
        <v>210</v>
      </c>
      <c r="D342" s="42"/>
      <c r="E342" s="42"/>
    </row>
    <row r="343" spans="1:5">
      <c r="A343">
        <v>2015</v>
      </c>
      <c r="B343" s="40" t="s">
        <v>164</v>
      </c>
      <c r="C343" s="41" t="s">
        <v>211</v>
      </c>
      <c r="D343" s="42" t="s">
        <v>212</v>
      </c>
      <c r="E343" s="42"/>
    </row>
    <row r="344" spans="1:5">
      <c r="A344">
        <v>2015</v>
      </c>
      <c r="B344" s="40" t="s">
        <v>165</v>
      </c>
      <c r="C344" s="41" t="s">
        <v>213</v>
      </c>
      <c r="D344" s="42" t="s">
        <v>214</v>
      </c>
      <c r="E344" s="42"/>
    </row>
    <row r="345" spans="1:5">
      <c r="A345">
        <v>2015</v>
      </c>
      <c r="B345" s="40" t="s">
        <v>215</v>
      </c>
      <c r="C345" s="41" t="s">
        <v>216</v>
      </c>
      <c r="D345" s="42" t="s">
        <v>217</v>
      </c>
      <c r="E345" s="42"/>
    </row>
    <row r="346" spans="1:5">
      <c r="A346">
        <v>2015</v>
      </c>
      <c r="B346" s="40" t="s">
        <v>218</v>
      </c>
      <c r="C346" s="41" t="s">
        <v>219</v>
      </c>
      <c r="D346" s="42" t="s">
        <v>220</v>
      </c>
      <c r="E346" s="42"/>
    </row>
    <row r="347" spans="1:5">
      <c r="A347">
        <v>2015</v>
      </c>
      <c r="B347" s="40" t="s">
        <v>169</v>
      </c>
      <c r="C347" s="41" t="s">
        <v>221</v>
      </c>
      <c r="D347" s="42" t="s">
        <v>222</v>
      </c>
      <c r="E347" s="42"/>
    </row>
    <row r="348" spans="1:5">
      <c r="A348">
        <v>2015</v>
      </c>
      <c r="B348" s="40" t="s">
        <v>223</v>
      </c>
      <c r="C348" s="41" t="s">
        <v>224</v>
      </c>
      <c r="D348" s="42" t="s">
        <v>225</v>
      </c>
      <c r="E348" s="42"/>
    </row>
    <row r="349" spans="1:5">
      <c r="A349">
        <v>2015</v>
      </c>
      <c r="B349" s="40" t="s">
        <v>226</v>
      </c>
      <c r="C349" s="41" t="s">
        <v>227</v>
      </c>
      <c r="D349" s="42" t="s">
        <v>228</v>
      </c>
      <c r="E349" s="42"/>
    </row>
    <row r="350" spans="1:5">
      <c r="A350">
        <v>2015</v>
      </c>
      <c r="B350" s="40" t="s">
        <v>229</v>
      </c>
      <c r="C350" s="41" t="s">
        <v>230</v>
      </c>
      <c r="D350" s="42" t="s">
        <v>231</v>
      </c>
      <c r="E350" s="42"/>
    </row>
    <row r="351" spans="1:5">
      <c r="A351">
        <v>2015</v>
      </c>
      <c r="B351" s="44" t="s">
        <v>174</v>
      </c>
      <c r="C351" s="45" t="s">
        <v>232</v>
      </c>
      <c r="D351" s="46" t="s">
        <v>233</v>
      </c>
      <c r="E351" s="46"/>
    </row>
    <row r="352" spans="1:5">
      <c r="A352">
        <v>2015</v>
      </c>
      <c r="B352" s="40" t="s">
        <v>234</v>
      </c>
      <c r="C352" s="41" t="s">
        <v>235</v>
      </c>
      <c r="D352" s="42" t="s">
        <v>236</v>
      </c>
      <c r="E352" s="42"/>
    </row>
    <row r="353" spans="1:5">
      <c r="A353">
        <v>2015</v>
      </c>
      <c r="B353" s="40" t="s">
        <v>237</v>
      </c>
      <c r="C353" s="41" t="s">
        <v>238</v>
      </c>
      <c r="D353" s="42" t="s">
        <v>239</v>
      </c>
      <c r="E353" s="42"/>
    </row>
    <row r="354" spans="1:5">
      <c r="A354">
        <v>2015</v>
      </c>
      <c r="B354" s="40" t="s">
        <v>177</v>
      </c>
      <c r="C354" s="41" t="s">
        <v>240</v>
      </c>
      <c r="D354" s="42" t="s">
        <v>241</v>
      </c>
      <c r="E354" s="42"/>
    </row>
    <row r="355" spans="1:5">
      <c r="A355">
        <v>2015</v>
      </c>
      <c r="B355" s="40" t="s">
        <v>242</v>
      </c>
      <c r="C355" s="41" t="s">
        <v>243</v>
      </c>
      <c r="D355" s="42" t="s">
        <v>244</v>
      </c>
      <c r="E355" s="42"/>
    </row>
    <row r="356" spans="1:5">
      <c r="A356">
        <v>2015</v>
      </c>
      <c r="B356" s="40" t="s">
        <v>242</v>
      </c>
      <c r="C356" s="41" t="s">
        <v>245</v>
      </c>
      <c r="D356" s="42" t="s">
        <v>246</v>
      </c>
      <c r="E356" s="42"/>
    </row>
    <row r="357" spans="1:5">
      <c r="A357">
        <v>2015</v>
      </c>
      <c r="B357" s="40" t="s">
        <v>242</v>
      </c>
      <c r="C357" s="41" t="s">
        <v>247</v>
      </c>
      <c r="D357" s="42" t="s">
        <v>248</v>
      </c>
      <c r="E357" s="42"/>
    </row>
    <row r="358" spans="1:5">
      <c r="A358">
        <v>2015</v>
      </c>
      <c r="B358" s="44" t="s">
        <v>249</v>
      </c>
      <c r="C358" s="45" t="s">
        <v>250</v>
      </c>
      <c r="D358" s="46" t="s">
        <v>251</v>
      </c>
      <c r="E358" s="46"/>
    </row>
    <row r="359" spans="1:5">
      <c r="A359">
        <v>2015</v>
      </c>
      <c r="B359" s="40" t="s">
        <v>252</v>
      </c>
      <c r="C359" s="41" t="s">
        <v>253</v>
      </c>
      <c r="D359" s="42" t="s">
        <v>254</v>
      </c>
      <c r="E359" s="42"/>
    </row>
    <row r="360" spans="1:5">
      <c r="A360">
        <v>2015</v>
      </c>
      <c r="B360" s="40" t="s">
        <v>255</v>
      </c>
      <c r="C360" s="41" t="s">
        <v>256</v>
      </c>
      <c r="D360" s="42" t="s">
        <v>257</v>
      </c>
      <c r="E360" s="42"/>
    </row>
    <row r="361" spans="1:5">
      <c r="A361">
        <v>2015</v>
      </c>
      <c r="B361" s="40" t="s">
        <v>182</v>
      </c>
      <c r="C361" s="41" t="s">
        <v>258</v>
      </c>
      <c r="D361" s="42" t="s">
        <v>259</v>
      </c>
      <c r="E361" s="42"/>
    </row>
    <row r="362" spans="1:5">
      <c r="A362">
        <v>2015</v>
      </c>
      <c r="B362" s="44" t="s">
        <v>260</v>
      </c>
      <c r="C362" s="45" t="s">
        <v>261</v>
      </c>
      <c r="D362" s="46" t="s">
        <v>262</v>
      </c>
      <c r="E362" s="46"/>
    </row>
    <row r="363" spans="1:5">
      <c r="A363">
        <v>2015</v>
      </c>
      <c r="B363" s="53" t="s">
        <v>171</v>
      </c>
      <c r="C363" s="54"/>
      <c r="D363" s="55" t="s">
        <v>263</v>
      </c>
      <c r="E363" s="55"/>
    </row>
    <row r="364" spans="1:5">
      <c r="A364">
        <v>2016</v>
      </c>
      <c r="B364" s="57" t="s">
        <v>148</v>
      </c>
      <c r="C364" s="58" t="s">
        <v>184</v>
      </c>
      <c r="D364" s="59" t="s">
        <v>185</v>
      </c>
      <c r="E364" s="59"/>
    </row>
    <row r="365" spans="1:5">
      <c r="A365">
        <v>2016</v>
      </c>
      <c r="B365" s="60" t="s">
        <v>186</v>
      </c>
      <c r="C365" s="61" t="s">
        <v>187</v>
      </c>
      <c r="D365" s="62" t="s">
        <v>188</v>
      </c>
      <c r="E365" s="62"/>
    </row>
    <row r="366" spans="1:5">
      <c r="A366">
        <v>2016</v>
      </c>
      <c r="B366" s="60" t="s">
        <v>150</v>
      </c>
      <c r="C366" s="61" t="s">
        <v>189</v>
      </c>
      <c r="D366" s="62" t="s">
        <v>190</v>
      </c>
      <c r="E366" s="62"/>
    </row>
    <row r="367" spans="1:5">
      <c r="A367">
        <v>2016</v>
      </c>
      <c r="B367" s="60" t="s">
        <v>151</v>
      </c>
      <c r="C367" s="61" t="s">
        <v>191</v>
      </c>
      <c r="D367" s="62" t="s">
        <v>192</v>
      </c>
      <c r="E367" s="62"/>
    </row>
    <row r="368" spans="1:5">
      <c r="A368">
        <v>2016</v>
      </c>
      <c r="B368" s="60" t="s">
        <v>193</v>
      </c>
      <c r="C368" s="61" t="s">
        <v>264</v>
      </c>
      <c r="D368" s="62" t="s">
        <v>265</v>
      </c>
      <c r="E368" s="62"/>
    </row>
    <row r="369" spans="1:5">
      <c r="A369">
        <v>2016</v>
      </c>
      <c r="B369" s="60" t="s">
        <v>153</v>
      </c>
      <c r="C369" s="61" t="s">
        <v>153</v>
      </c>
      <c r="D369" s="62" t="s">
        <v>194</v>
      </c>
      <c r="E369" s="62"/>
    </row>
    <row r="370" spans="1:5">
      <c r="A370">
        <v>2016</v>
      </c>
      <c r="B370" s="60" t="s">
        <v>155</v>
      </c>
      <c r="C370" s="61" t="s">
        <v>195</v>
      </c>
      <c r="D370" s="62" t="s">
        <v>196</v>
      </c>
      <c r="E370" s="62"/>
    </row>
    <row r="371" spans="1:5">
      <c r="A371">
        <v>2016</v>
      </c>
      <c r="B371" s="60" t="s">
        <v>158</v>
      </c>
      <c r="C371" s="61" t="s">
        <v>197</v>
      </c>
      <c r="D371" s="62" t="s">
        <v>198</v>
      </c>
      <c r="E371" s="62"/>
    </row>
    <row r="372" spans="1:5">
      <c r="A372">
        <v>2016</v>
      </c>
      <c r="B372" s="60" t="s">
        <v>249</v>
      </c>
      <c r="C372" s="61" t="s">
        <v>250</v>
      </c>
      <c r="D372" s="62" t="s">
        <v>251</v>
      </c>
      <c r="E372" s="62"/>
    </row>
    <row r="373" spans="1:5">
      <c r="A373">
        <v>2016</v>
      </c>
      <c r="B373" s="60" t="s">
        <v>159</v>
      </c>
      <c r="C373" s="61" t="s">
        <v>199</v>
      </c>
      <c r="D373" s="62" t="s">
        <v>200</v>
      </c>
      <c r="E373" s="62"/>
    </row>
    <row r="374" spans="1:5">
      <c r="A374">
        <v>2016</v>
      </c>
      <c r="B374" s="60" t="s">
        <v>160</v>
      </c>
      <c r="C374" s="61" t="s">
        <v>201</v>
      </c>
      <c r="D374" s="62" t="s">
        <v>202</v>
      </c>
      <c r="E374" s="62"/>
    </row>
    <row r="375" spans="1:5">
      <c r="A375">
        <v>2016</v>
      </c>
      <c r="B375" s="60" t="s">
        <v>203</v>
      </c>
      <c r="C375" s="61" t="s">
        <v>204</v>
      </c>
      <c r="D375" s="62" t="s">
        <v>205</v>
      </c>
      <c r="E375" s="62"/>
    </row>
    <row r="376" spans="1:5">
      <c r="A376">
        <v>2016</v>
      </c>
      <c r="B376" s="60" t="s">
        <v>206</v>
      </c>
      <c r="C376" s="61" t="s">
        <v>207</v>
      </c>
      <c r="D376" s="62" t="s">
        <v>208</v>
      </c>
      <c r="E376" s="62"/>
    </row>
    <row r="377" spans="1:5">
      <c r="A377">
        <v>2016</v>
      </c>
      <c r="B377" s="60" t="s">
        <v>209</v>
      </c>
      <c r="C377" s="61" t="s">
        <v>210</v>
      </c>
      <c r="D377" s="62"/>
      <c r="E377" s="62"/>
    </row>
    <row r="378" spans="1:5">
      <c r="A378">
        <v>2016</v>
      </c>
      <c r="B378" s="60" t="s">
        <v>164</v>
      </c>
      <c r="C378" s="61" t="s">
        <v>211</v>
      </c>
      <c r="D378" s="62" t="s">
        <v>212</v>
      </c>
      <c r="E378" s="62"/>
    </row>
    <row r="379" spans="1:5">
      <c r="A379">
        <v>2016</v>
      </c>
      <c r="B379" s="60" t="s">
        <v>165</v>
      </c>
      <c r="C379" s="61" t="s">
        <v>213</v>
      </c>
      <c r="D379" s="62" t="s">
        <v>214</v>
      </c>
      <c r="E379" s="62"/>
    </row>
    <row r="380" spans="1:5">
      <c r="A380">
        <v>2016</v>
      </c>
      <c r="B380" s="60" t="s">
        <v>215</v>
      </c>
      <c r="C380" s="61" t="s">
        <v>216</v>
      </c>
      <c r="D380" s="62" t="s">
        <v>217</v>
      </c>
      <c r="E380" s="62"/>
    </row>
    <row r="381" spans="1:5">
      <c r="A381">
        <v>2016</v>
      </c>
      <c r="B381" s="60" t="s">
        <v>218</v>
      </c>
      <c r="C381" s="61" t="s">
        <v>219</v>
      </c>
      <c r="D381" s="62" t="s">
        <v>220</v>
      </c>
      <c r="E381" s="62"/>
    </row>
    <row r="382" spans="1:5">
      <c r="A382">
        <v>2016</v>
      </c>
      <c r="B382" s="60" t="s">
        <v>169</v>
      </c>
      <c r="C382" s="61" t="s">
        <v>221</v>
      </c>
      <c r="D382" s="62" t="s">
        <v>222</v>
      </c>
      <c r="E382" s="62"/>
    </row>
    <row r="383" spans="1:5">
      <c r="A383">
        <v>2016</v>
      </c>
      <c r="B383" s="60" t="s">
        <v>223</v>
      </c>
      <c r="C383" s="61" t="s">
        <v>224</v>
      </c>
      <c r="D383" s="62" t="s">
        <v>225</v>
      </c>
      <c r="E383" s="62"/>
    </row>
    <row r="384" spans="1:5">
      <c r="A384">
        <v>2016</v>
      </c>
      <c r="B384" s="60" t="s">
        <v>226</v>
      </c>
      <c r="C384" s="61" t="s">
        <v>227</v>
      </c>
      <c r="D384" s="62" t="s">
        <v>228</v>
      </c>
      <c r="E384" s="62"/>
    </row>
    <row r="385" spans="1:5">
      <c r="A385">
        <v>2016</v>
      </c>
      <c r="B385" s="60" t="s">
        <v>229</v>
      </c>
      <c r="C385" s="61" t="s">
        <v>230</v>
      </c>
      <c r="D385" s="62" t="s">
        <v>231</v>
      </c>
      <c r="E385" s="62"/>
    </row>
    <row r="386" spans="1:5">
      <c r="A386">
        <v>2016</v>
      </c>
      <c r="B386" s="60" t="s">
        <v>174</v>
      </c>
      <c r="C386" s="61" t="s">
        <v>232</v>
      </c>
      <c r="D386" s="62" t="s">
        <v>233</v>
      </c>
      <c r="E386" s="62"/>
    </row>
    <row r="387" spans="1:5">
      <c r="A387">
        <v>2016</v>
      </c>
      <c r="B387" s="60" t="s">
        <v>234</v>
      </c>
      <c r="C387" s="61" t="s">
        <v>235</v>
      </c>
      <c r="D387" s="62" t="s">
        <v>236</v>
      </c>
      <c r="E387" s="62"/>
    </row>
    <row r="388" spans="1:5">
      <c r="A388">
        <v>2016</v>
      </c>
      <c r="B388" s="60" t="s">
        <v>237</v>
      </c>
      <c r="C388" s="61" t="s">
        <v>238</v>
      </c>
      <c r="D388" s="62" t="s">
        <v>239</v>
      </c>
      <c r="E388" s="62"/>
    </row>
    <row r="389" spans="1:5">
      <c r="A389">
        <v>2016</v>
      </c>
      <c r="B389" s="60" t="s">
        <v>177</v>
      </c>
      <c r="C389" s="61" t="s">
        <v>240</v>
      </c>
      <c r="D389" s="62" t="s">
        <v>241</v>
      </c>
      <c r="E389" s="62"/>
    </row>
    <row r="390" spans="1:5">
      <c r="A390">
        <v>2016</v>
      </c>
      <c r="B390" s="60" t="s">
        <v>242</v>
      </c>
      <c r="C390" s="61" t="s">
        <v>243</v>
      </c>
      <c r="D390" s="62" t="s">
        <v>244</v>
      </c>
      <c r="E390" s="62"/>
    </row>
    <row r="391" spans="1:5">
      <c r="A391">
        <v>2016</v>
      </c>
      <c r="B391" s="60" t="s">
        <v>242</v>
      </c>
      <c r="C391" s="61" t="s">
        <v>245</v>
      </c>
      <c r="D391" s="62" t="s">
        <v>246</v>
      </c>
      <c r="E391" s="62"/>
    </row>
    <row r="392" spans="1:5">
      <c r="A392">
        <v>2016</v>
      </c>
      <c r="B392" s="60" t="s">
        <v>242</v>
      </c>
      <c r="C392" s="61" t="s">
        <v>247</v>
      </c>
      <c r="D392" s="62" t="s">
        <v>248</v>
      </c>
      <c r="E392" s="62"/>
    </row>
    <row r="393" spans="1:5">
      <c r="A393">
        <v>2016</v>
      </c>
      <c r="B393" s="60" t="s">
        <v>252</v>
      </c>
      <c r="C393" s="61" t="s">
        <v>253</v>
      </c>
      <c r="D393" s="62" t="s">
        <v>254</v>
      </c>
      <c r="E393" s="62"/>
    </row>
    <row r="394" spans="1:5">
      <c r="A394">
        <v>2016</v>
      </c>
      <c r="B394" s="60" t="s">
        <v>255</v>
      </c>
      <c r="C394" s="61" t="s">
        <v>256</v>
      </c>
      <c r="D394" s="62" t="s">
        <v>257</v>
      </c>
      <c r="E394" s="62"/>
    </row>
    <row r="395" spans="1:5">
      <c r="A395">
        <v>2016</v>
      </c>
      <c r="B395" s="60" t="s">
        <v>182</v>
      </c>
      <c r="C395" s="61" t="s">
        <v>258</v>
      </c>
      <c r="D395" s="62" t="s">
        <v>259</v>
      </c>
      <c r="E395" s="62"/>
    </row>
    <row r="396" spans="1:5">
      <c r="A396">
        <v>2016</v>
      </c>
      <c r="B396" s="60" t="s">
        <v>260</v>
      </c>
      <c r="C396" s="61" t="s">
        <v>261</v>
      </c>
      <c r="D396" s="62" t="s">
        <v>262</v>
      </c>
      <c r="E396" s="62"/>
    </row>
    <row r="397" spans="1:5">
      <c r="A397">
        <v>2016</v>
      </c>
      <c r="B397" s="60" t="s">
        <v>171</v>
      </c>
      <c r="C397" s="61"/>
      <c r="D397" s="62" t="s">
        <v>263</v>
      </c>
      <c r="E397" s="62"/>
    </row>
    <row r="398" spans="1:5">
      <c r="A398">
        <v>2014</v>
      </c>
      <c r="B398" s="23" t="s">
        <v>148</v>
      </c>
      <c r="C398" s="24"/>
      <c r="D398" s="24"/>
      <c r="E398" s="22" t="s">
        <v>133</v>
      </c>
    </row>
    <row r="399" spans="1:5">
      <c r="A399">
        <v>2014</v>
      </c>
      <c r="B399" s="27" t="s">
        <v>149</v>
      </c>
      <c r="C399" s="28"/>
      <c r="D399" s="28"/>
      <c r="E399" s="28"/>
    </row>
    <row r="400" spans="1:5">
      <c r="A400">
        <v>2014</v>
      </c>
      <c r="B400" s="27" t="s">
        <v>150</v>
      </c>
      <c r="C400" s="28"/>
      <c r="D400" s="28"/>
      <c r="E400" s="28"/>
    </row>
    <row r="401" spans="1:5">
      <c r="A401">
        <v>2014</v>
      </c>
      <c r="B401" s="27" t="s">
        <v>151</v>
      </c>
      <c r="C401" s="28"/>
      <c r="D401" s="28"/>
      <c r="E401" s="28"/>
    </row>
    <row r="402" spans="1:5">
      <c r="A402">
        <v>2014</v>
      </c>
      <c r="B402" s="27" t="s">
        <v>152</v>
      </c>
      <c r="C402" s="28"/>
      <c r="D402" s="28"/>
      <c r="E402" s="28"/>
    </row>
    <row r="403" spans="1:5">
      <c r="A403">
        <v>2014</v>
      </c>
      <c r="B403" s="27" t="s">
        <v>153</v>
      </c>
      <c r="C403" s="28"/>
      <c r="D403" s="28"/>
      <c r="E403" s="28"/>
    </row>
    <row r="404" spans="1:5">
      <c r="A404">
        <v>2014</v>
      </c>
      <c r="B404" s="27" t="s">
        <v>155</v>
      </c>
      <c r="C404" s="28"/>
      <c r="D404" s="28"/>
      <c r="E404" s="28"/>
    </row>
    <row r="405" spans="1:5">
      <c r="A405">
        <v>2014</v>
      </c>
      <c r="B405" s="27" t="s">
        <v>158</v>
      </c>
      <c r="C405" s="28"/>
      <c r="D405" s="28"/>
      <c r="E405" s="28"/>
    </row>
    <row r="406" spans="1:5">
      <c r="A406">
        <v>2014</v>
      </c>
      <c r="B406" s="27" t="s">
        <v>159</v>
      </c>
      <c r="C406" s="28"/>
      <c r="D406" s="28"/>
      <c r="E406" s="28"/>
    </row>
    <row r="407" spans="1:5">
      <c r="A407">
        <v>2014</v>
      </c>
      <c r="B407" s="27" t="s">
        <v>160</v>
      </c>
      <c r="C407" s="28"/>
      <c r="D407" s="28"/>
      <c r="E407" s="28"/>
    </row>
    <row r="408" spans="1:5">
      <c r="A408">
        <v>2014</v>
      </c>
      <c r="B408" s="27" t="s">
        <v>161</v>
      </c>
      <c r="C408" s="28"/>
      <c r="D408" s="28"/>
      <c r="E408" s="28"/>
    </row>
    <row r="409" spans="1:5">
      <c r="A409">
        <v>2014</v>
      </c>
      <c r="B409" s="27" t="s">
        <v>162</v>
      </c>
      <c r="C409" s="28"/>
      <c r="D409" s="28"/>
      <c r="E409" s="28"/>
    </row>
    <row r="410" spans="1:5">
      <c r="A410">
        <v>2014</v>
      </c>
      <c r="B410" s="27" t="s">
        <v>163</v>
      </c>
      <c r="C410" s="28"/>
      <c r="D410" s="28"/>
      <c r="E410" s="28"/>
    </row>
    <row r="411" spans="1:5">
      <c r="A411">
        <v>2014</v>
      </c>
      <c r="B411" s="27" t="s">
        <v>164</v>
      </c>
      <c r="C411" s="28"/>
      <c r="D411" s="28"/>
      <c r="E411" s="28"/>
    </row>
    <row r="412" spans="1:5">
      <c r="A412">
        <v>2014</v>
      </c>
      <c r="B412" s="27" t="s">
        <v>165</v>
      </c>
      <c r="C412" s="28"/>
      <c r="D412" s="28"/>
      <c r="E412" s="28"/>
    </row>
    <row r="413" spans="1:5">
      <c r="A413">
        <v>2014</v>
      </c>
      <c r="B413" s="27" t="s">
        <v>166</v>
      </c>
      <c r="C413" s="28"/>
      <c r="D413" s="28"/>
      <c r="E413" s="28"/>
    </row>
    <row r="414" spans="1:5">
      <c r="A414">
        <v>2014</v>
      </c>
      <c r="B414" s="27" t="s">
        <v>168</v>
      </c>
      <c r="C414" s="28"/>
      <c r="D414" s="28"/>
      <c r="E414" s="28"/>
    </row>
    <row r="415" spans="1:5">
      <c r="A415">
        <v>2014</v>
      </c>
      <c r="B415" s="27" t="s">
        <v>169</v>
      </c>
      <c r="C415" s="28"/>
      <c r="D415" s="28"/>
      <c r="E415" s="28"/>
    </row>
    <row r="416" spans="1:5">
      <c r="A416">
        <v>2014</v>
      </c>
      <c r="B416" s="27" t="s">
        <v>170</v>
      </c>
      <c r="C416" s="28"/>
      <c r="D416" s="28"/>
      <c r="E416" s="28"/>
    </row>
    <row r="417" spans="1:5">
      <c r="A417">
        <v>2014</v>
      </c>
      <c r="B417" s="27" t="s">
        <v>171</v>
      </c>
      <c r="C417" s="28"/>
      <c r="D417" s="28"/>
      <c r="E417" s="28"/>
    </row>
    <row r="418" spans="1:5">
      <c r="A418">
        <v>2014</v>
      </c>
      <c r="B418" s="27" t="s">
        <v>172</v>
      </c>
      <c r="C418" s="28"/>
      <c r="D418" s="28"/>
      <c r="E418" s="28"/>
    </row>
    <row r="419" spans="1:5">
      <c r="A419">
        <v>2014</v>
      </c>
      <c r="B419" s="27" t="s">
        <v>173</v>
      </c>
      <c r="C419" s="28"/>
      <c r="D419" s="28"/>
      <c r="E419" s="28"/>
    </row>
    <row r="420" spans="1:5">
      <c r="A420">
        <v>2014</v>
      </c>
      <c r="B420" s="27" t="s">
        <v>174</v>
      </c>
      <c r="C420" s="28"/>
      <c r="D420" s="28"/>
      <c r="E420" s="28"/>
    </row>
    <row r="421" spans="1:5">
      <c r="A421">
        <v>2014</v>
      </c>
      <c r="B421" s="27" t="s">
        <v>175</v>
      </c>
      <c r="C421" s="28"/>
      <c r="D421" s="28"/>
      <c r="E421" s="28"/>
    </row>
    <row r="422" spans="1:5">
      <c r="A422">
        <v>2014</v>
      </c>
      <c r="B422" s="27" t="s">
        <v>176</v>
      </c>
      <c r="C422" s="28"/>
      <c r="D422" s="28"/>
      <c r="E422" s="28"/>
    </row>
    <row r="423" spans="1:5">
      <c r="A423">
        <v>2014</v>
      </c>
      <c r="B423" s="27" t="s">
        <v>177</v>
      </c>
      <c r="C423" s="28"/>
      <c r="D423" s="28"/>
      <c r="E423" s="28"/>
    </row>
    <row r="424" spans="1:5">
      <c r="A424">
        <v>2014</v>
      </c>
      <c r="B424" s="27" t="s">
        <v>178</v>
      </c>
      <c r="C424" s="28"/>
      <c r="D424" s="28"/>
      <c r="E424" s="28"/>
    </row>
    <row r="425" spans="1:5">
      <c r="A425">
        <v>2014</v>
      </c>
      <c r="B425" s="27" t="s">
        <v>179</v>
      </c>
      <c r="C425" s="28"/>
      <c r="D425" s="28"/>
      <c r="E425" s="28"/>
    </row>
    <row r="426" spans="1:5">
      <c r="A426">
        <v>2014</v>
      </c>
      <c r="B426" s="27" t="s">
        <v>181</v>
      </c>
      <c r="C426" s="28"/>
      <c r="D426" s="28"/>
      <c r="E426" s="28"/>
    </row>
    <row r="427" spans="1:5">
      <c r="A427">
        <v>2014</v>
      </c>
      <c r="B427" s="27" t="s">
        <v>182</v>
      </c>
      <c r="C427" s="28"/>
      <c r="D427" s="28"/>
      <c r="E427" s="28"/>
    </row>
    <row r="428" ht="15.15" spans="1:5">
      <c r="A428">
        <v>2014</v>
      </c>
      <c r="B428" s="32" t="s">
        <v>183</v>
      </c>
      <c r="C428" s="33"/>
      <c r="D428" s="33"/>
      <c r="E428" s="33"/>
    </row>
    <row r="429" spans="1:5">
      <c r="A429">
        <v>2015</v>
      </c>
      <c r="B429" s="36" t="s">
        <v>148</v>
      </c>
      <c r="C429" s="37" t="s">
        <v>184</v>
      </c>
      <c r="D429" s="38" t="s">
        <v>185</v>
      </c>
      <c r="E429" s="38"/>
    </row>
    <row r="430" spans="1:5">
      <c r="A430">
        <v>2015</v>
      </c>
      <c r="B430" s="40" t="s">
        <v>186</v>
      </c>
      <c r="C430" s="41" t="s">
        <v>187</v>
      </c>
      <c r="D430" s="42" t="s">
        <v>188</v>
      </c>
      <c r="E430" s="42"/>
    </row>
    <row r="431" spans="1:5">
      <c r="A431">
        <v>2015</v>
      </c>
      <c r="B431" s="40" t="s">
        <v>150</v>
      </c>
      <c r="C431" s="41" t="s">
        <v>189</v>
      </c>
      <c r="D431" s="42" t="s">
        <v>190</v>
      </c>
      <c r="E431" s="42"/>
    </row>
    <row r="432" spans="1:5">
      <c r="A432">
        <v>2015</v>
      </c>
      <c r="B432" s="44" t="s">
        <v>151</v>
      </c>
      <c r="C432" s="45" t="s">
        <v>191</v>
      </c>
      <c r="D432" s="46" t="s">
        <v>192</v>
      </c>
      <c r="E432" s="46"/>
    </row>
    <row r="433" spans="1:5">
      <c r="A433">
        <v>2015</v>
      </c>
      <c r="B433" s="40" t="s">
        <v>193</v>
      </c>
      <c r="C433" s="41"/>
      <c r="D433" s="42"/>
      <c r="E433" s="42"/>
    </row>
    <row r="434" spans="1:5">
      <c r="A434">
        <v>2015</v>
      </c>
      <c r="B434" s="40" t="s">
        <v>153</v>
      </c>
      <c r="C434" s="41" t="s">
        <v>153</v>
      </c>
      <c r="D434" s="42" t="s">
        <v>194</v>
      </c>
      <c r="E434" s="42"/>
    </row>
    <row r="435" spans="1:5">
      <c r="A435">
        <v>2015</v>
      </c>
      <c r="B435" s="44" t="s">
        <v>155</v>
      </c>
      <c r="C435" s="45" t="s">
        <v>195</v>
      </c>
      <c r="D435" s="46" t="s">
        <v>196</v>
      </c>
      <c r="E435" s="46"/>
    </row>
    <row r="436" ht="20.4" spans="1:5">
      <c r="A436">
        <v>2015</v>
      </c>
      <c r="B436" s="48" t="s">
        <v>158</v>
      </c>
      <c r="C436" s="49" t="s">
        <v>197</v>
      </c>
      <c r="D436" s="50" t="s">
        <v>198</v>
      </c>
      <c r="E436" s="50"/>
    </row>
    <row r="437" spans="1:5">
      <c r="A437">
        <v>2015</v>
      </c>
      <c r="B437" s="40" t="s">
        <v>159</v>
      </c>
      <c r="C437" s="41" t="s">
        <v>199</v>
      </c>
      <c r="D437" s="42" t="s">
        <v>200</v>
      </c>
      <c r="E437" s="42"/>
    </row>
    <row r="438" spans="1:5">
      <c r="A438">
        <v>2015</v>
      </c>
      <c r="B438" s="40" t="s">
        <v>160</v>
      </c>
      <c r="C438" s="41" t="s">
        <v>201</v>
      </c>
      <c r="D438" s="42" t="s">
        <v>202</v>
      </c>
      <c r="E438" s="42"/>
    </row>
    <row r="439" spans="1:5">
      <c r="A439">
        <v>2015</v>
      </c>
      <c r="B439" s="40" t="s">
        <v>203</v>
      </c>
      <c r="C439" s="41" t="s">
        <v>204</v>
      </c>
      <c r="D439" s="42" t="s">
        <v>205</v>
      </c>
      <c r="E439" s="42"/>
    </row>
    <row r="440" spans="1:5">
      <c r="A440">
        <v>2015</v>
      </c>
      <c r="B440" s="44" t="s">
        <v>206</v>
      </c>
      <c r="C440" s="45" t="s">
        <v>207</v>
      </c>
      <c r="D440" s="46" t="s">
        <v>208</v>
      </c>
      <c r="E440" s="46"/>
    </row>
    <row r="441" spans="1:5">
      <c r="A441">
        <v>2015</v>
      </c>
      <c r="B441" s="40" t="s">
        <v>209</v>
      </c>
      <c r="C441" s="41" t="s">
        <v>210</v>
      </c>
      <c r="D441" s="42"/>
      <c r="E441" s="42"/>
    </row>
    <row r="442" spans="1:5">
      <c r="A442">
        <v>2015</v>
      </c>
      <c r="B442" s="40" t="s">
        <v>164</v>
      </c>
      <c r="C442" s="41" t="s">
        <v>211</v>
      </c>
      <c r="D442" s="42" t="s">
        <v>212</v>
      </c>
      <c r="E442" s="42"/>
    </row>
    <row r="443" spans="1:5">
      <c r="A443">
        <v>2015</v>
      </c>
      <c r="B443" s="40" t="s">
        <v>165</v>
      </c>
      <c r="C443" s="41" t="s">
        <v>213</v>
      </c>
      <c r="D443" s="42" t="s">
        <v>214</v>
      </c>
      <c r="E443" s="42"/>
    </row>
    <row r="444" spans="1:5">
      <c r="A444">
        <v>2015</v>
      </c>
      <c r="B444" s="40" t="s">
        <v>215</v>
      </c>
      <c r="C444" s="41" t="s">
        <v>216</v>
      </c>
      <c r="D444" s="42" t="s">
        <v>217</v>
      </c>
      <c r="E444" s="42"/>
    </row>
    <row r="445" spans="1:5">
      <c r="A445">
        <v>2015</v>
      </c>
      <c r="B445" s="40" t="s">
        <v>218</v>
      </c>
      <c r="C445" s="41" t="s">
        <v>219</v>
      </c>
      <c r="D445" s="42" t="s">
        <v>220</v>
      </c>
      <c r="E445" s="42"/>
    </row>
    <row r="446" spans="1:5">
      <c r="A446">
        <v>2015</v>
      </c>
      <c r="B446" s="40" t="s">
        <v>169</v>
      </c>
      <c r="C446" s="41" t="s">
        <v>221</v>
      </c>
      <c r="D446" s="42" t="s">
        <v>222</v>
      </c>
      <c r="E446" s="42"/>
    </row>
    <row r="447" spans="1:5">
      <c r="A447">
        <v>2015</v>
      </c>
      <c r="B447" s="40" t="s">
        <v>223</v>
      </c>
      <c r="C447" s="41" t="s">
        <v>224</v>
      </c>
      <c r="D447" s="42" t="s">
        <v>225</v>
      </c>
      <c r="E447" s="42"/>
    </row>
    <row r="448" spans="1:5">
      <c r="A448">
        <v>2015</v>
      </c>
      <c r="B448" s="40" t="s">
        <v>226</v>
      </c>
      <c r="C448" s="41" t="s">
        <v>227</v>
      </c>
      <c r="D448" s="42" t="s">
        <v>228</v>
      </c>
      <c r="E448" s="42"/>
    </row>
    <row r="449" spans="1:5">
      <c r="A449">
        <v>2015</v>
      </c>
      <c r="B449" s="40" t="s">
        <v>229</v>
      </c>
      <c r="C449" s="41" t="s">
        <v>230</v>
      </c>
      <c r="D449" s="42" t="s">
        <v>231</v>
      </c>
      <c r="E449" s="42"/>
    </row>
    <row r="450" spans="1:5">
      <c r="A450">
        <v>2015</v>
      </c>
      <c r="B450" s="44" t="s">
        <v>174</v>
      </c>
      <c r="C450" s="45" t="s">
        <v>232</v>
      </c>
      <c r="D450" s="46" t="s">
        <v>233</v>
      </c>
      <c r="E450" s="46"/>
    </row>
    <row r="451" spans="1:5">
      <c r="A451">
        <v>2015</v>
      </c>
      <c r="B451" s="40" t="s">
        <v>234</v>
      </c>
      <c r="C451" s="41" t="s">
        <v>235</v>
      </c>
      <c r="D451" s="42" t="s">
        <v>236</v>
      </c>
      <c r="E451" s="42"/>
    </row>
    <row r="452" spans="1:5">
      <c r="A452">
        <v>2015</v>
      </c>
      <c r="B452" s="40" t="s">
        <v>237</v>
      </c>
      <c r="C452" s="41" t="s">
        <v>238</v>
      </c>
      <c r="D452" s="42" t="s">
        <v>239</v>
      </c>
      <c r="E452" s="42"/>
    </row>
    <row r="453" spans="1:5">
      <c r="A453">
        <v>2015</v>
      </c>
      <c r="B453" s="40" t="s">
        <v>177</v>
      </c>
      <c r="C453" s="41" t="s">
        <v>240</v>
      </c>
      <c r="D453" s="42" t="s">
        <v>241</v>
      </c>
      <c r="E453" s="42"/>
    </row>
    <row r="454" spans="1:5">
      <c r="A454">
        <v>2015</v>
      </c>
      <c r="B454" s="40" t="s">
        <v>242</v>
      </c>
      <c r="C454" s="41" t="s">
        <v>243</v>
      </c>
      <c r="D454" s="42" t="s">
        <v>244</v>
      </c>
      <c r="E454" s="42"/>
    </row>
    <row r="455" spans="1:5">
      <c r="A455">
        <v>2015</v>
      </c>
      <c r="B455" s="40" t="s">
        <v>242</v>
      </c>
      <c r="C455" s="41" t="s">
        <v>245</v>
      </c>
      <c r="D455" s="42" t="s">
        <v>246</v>
      </c>
      <c r="E455" s="42"/>
    </row>
    <row r="456" spans="1:5">
      <c r="A456">
        <v>2015</v>
      </c>
      <c r="B456" s="40" t="s">
        <v>242</v>
      </c>
      <c r="C456" s="41" t="s">
        <v>247</v>
      </c>
      <c r="D456" s="42" t="s">
        <v>248</v>
      </c>
      <c r="E456" s="42"/>
    </row>
    <row r="457" spans="1:5">
      <c r="A457">
        <v>2015</v>
      </c>
      <c r="B457" s="44" t="s">
        <v>249</v>
      </c>
      <c r="C457" s="45" t="s">
        <v>250</v>
      </c>
      <c r="D457" s="46" t="s">
        <v>251</v>
      </c>
      <c r="E457" s="46"/>
    </row>
    <row r="458" spans="1:5">
      <c r="A458">
        <v>2015</v>
      </c>
      <c r="B458" s="40" t="s">
        <v>252</v>
      </c>
      <c r="C458" s="41" t="s">
        <v>253</v>
      </c>
      <c r="D458" s="42" t="s">
        <v>254</v>
      </c>
      <c r="E458" s="42"/>
    </row>
    <row r="459" spans="1:5">
      <c r="A459">
        <v>2015</v>
      </c>
      <c r="B459" s="40" t="s">
        <v>255</v>
      </c>
      <c r="C459" s="41" t="s">
        <v>256</v>
      </c>
      <c r="D459" s="42" t="s">
        <v>257</v>
      </c>
      <c r="E459" s="42"/>
    </row>
    <row r="460" spans="1:5">
      <c r="A460">
        <v>2015</v>
      </c>
      <c r="B460" s="40" t="s">
        <v>182</v>
      </c>
      <c r="C460" s="41" t="s">
        <v>258</v>
      </c>
      <c r="D460" s="42" t="s">
        <v>259</v>
      </c>
      <c r="E460" s="42"/>
    </row>
    <row r="461" spans="1:5">
      <c r="A461">
        <v>2015</v>
      </c>
      <c r="B461" s="44" t="s">
        <v>260</v>
      </c>
      <c r="C461" s="45" t="s">
        <v>261</v>
      </c>
      <c r="D461" s="46" t="s">
        <v>262</v>
      </c>
      <c r="E461" s="46"/>
    </row>
    <row r="462" spans="1:5">
      <c r="A462">
        <v>2015</v>
      </c>
      <c r="B462" s="53" t="s">
        <v>171</v>
      </c>
      <c r="C462" s="54"/>
      <c r="D462" s="55" t="s">
        <v>263</v>
      </c>
      <c r="E462" s="55"/>
    </row>
    <row r="463" spans="1:5">
      <c r="A463">
        <v>2016</v>
      </c>
      <c r="B463" s="57" t="s">
        <v>148</v>
      </c>
      <c r="C463" s="58" t="s">
        <v>184</v>
      </c>
      <c r="D463" s="59" t="s">
        <v>185</v>
      </c>
      <c r="E463" s="59"/>
    </row>
    <row r="464" spans="1:5">
      <c r="A464">
        <v>2016</v>
      </c>
      <c r="B464" s="60" t="s">
        <v>186</v>
      </c>
      <c r="C464" s="61" t="s">
        <v>187</v>
      </c>
      <c r="D464" s="62" t="s">
        <v>188</v>
      </c>
      <c r="E464" s="62"/>
    </row>
    <row r="465" spans="1:5">
      <c r="A465">
        <v>2016</v>
      </c>
      <c r="B465" s="60" t="s">
        <v>150</v>
      </c>
      <c r="C465" s="61" t="s">
        <v>189</v>
      </c>
      <c r="D465" s="62" t="s">
        <v>190</v>
      </c>
      <c r="E465" s="62"/>
    </row>
    <row r="466" spans="1:5">
      <c r="A466">
        <v>2016</v>
      </c>
      <c r="B466" s="60" t="s">
        <v>151</v>
      </c>
      <c r="C466" s="61" t="s">
        <v>191</v>
      </c>
      <c r="D466" s="62" t="s">
        <v>192</v>
      </c>
      <c r="E466" s="62"/>
    </row>
    <row r="467" spans="1:5">
      <c r="A467">
        <v>2016</v>
      </c>
      <c r="B467" s="60" t="s">
        <v>193</v>
      </c>
      <c r="C467" s="61" t="s">
        <v>264</v>
      </c>
      <c r="D467" s="62" t="s">
        <v>265</v>
      </c>
      <c r="E467" s="62"/>
    </row>
    <row r="468" spans="1:5">
      <c r="A468">
        <v>2016</v>
      </c>
      <c r="B468" s="60" t="s">
        <v>153</v>
      </c>
      <c r="C468" s="61" t="s">
        <v>153</v>
      </c>
      <c r="D468" s="62" t="s">
        <v>194</v>
      </c>
      <c r="E468" s="62"/>
    </row>
    <row r="469" spans="1:5">
      <c r="A469">
        <v>2016</v>
      </c>
      <c r="B469" s="60" t="s">
        <v>155</v>
      </c>
      <c r="C469" s="61" t="s">
        <v>195</v>
      </c>
      <c r="D469" s="62" t="s">
        <v>196</v>
      </c>
      <c r="E469" s="62"/>
    </row>
    <row r="470" spans="1:5">
      <c r="A470">
        <v>2016</v>
      </c>
      <c r="B470" s="60" t="s">
        <v>158</v>
      </c>
      <c r="C470" s="61" t="s">
        <v>197</v>
      </c>
      <c r="D470" s="62" t="s">
        <v>198</v>
      </c>
      <c r="E470" s="62"/>
    </row>
    <row r="471" spans="1:5">
      <c r="A471">
        <v>2016</v>
      </c>
      <c r="B471" s="60" t="s">
        <v>249</v>
      </c>
      <c r="C471" s="61" t="s">
        <v>250</v>
      </c>
      <c r="D471" s="62" t="s">
        <v>251</v>
      </c>
      <c r="E471" s="62"/>
    </row>
    <row r="472" spans="1:5">
      <c r="A472">
        <v>2016</v>
      </c>
      <c r="B472" s="60" t="s">
        <v>159</v>
      </c>
      <c r="C472" s="61" t="s">
        <v>199</v>
      </c>
      <c r="D472" s="62" t="s">
        <v>200</v>
      </c>
      <c r="E472" s="62"/>
    </row>
    <row r="473" spans="1:5">
      <c r="A473">
        <v>2016</v>
      </c>
      <c r="B473" s="60" t="s">
        <v>160</v>
      </c>
      <c r="C473" s="61" t="s">
        <v>201</v>
      </c>
      <c r="D473" s="62" t="s">
        <v>202</v>
      </c>
      <c r="E473" s="62"/>
    </row>
    <row r="474" spans="1:5">
      <c r="A474">
        <v>2016</v>
      </c>
      <c r="B474" s="60" t="s">
        <v>203</v>
      </c>
      <c r="C474" s="61" t="s">
        <v>204</v>
      </c>
      <c r="D474" s="62" t="s">
        <v>205</v>
      </c>
      <c r="E474" s="62"/>
    </row>
    <row r="475" spans="1:5">
      <c r="A475">
        <v>2016</v>
      </c>
      <c r="B475" s="60" t="s">
        <v>206</v>
      </c>
      <c r="C475" s="61" t="s">
        <v>207</v>
      </c>
      <c r="D475" s="62" t="s">
        <v>208</v>
      </c>
      <c r="E475" s="62"/>
    </row>
    <row r="476" spans="1:5">
      <c r="A476">
        <v>2016</v>
      </c>
      <c r="B476" s="60" t="s">
        <v>209</v>
      </c>
      <c r="C476" s="61" t="s">
        <v>210</v>
      </c>
      <c r="D476" s="62"/>
      <c r="E476" s="62"/>
    </row>
    <row r="477" spans="1:5">
      <c r="A477">
        <v>2016</v>
      </c>
      <c r="B477" s="60" t="s">
        <v>164</v>
      </c>
      <c r="C477" s="61" t="s">
        <v>211</v>
      </c>
      <c r="D477" s="62" t="s">
        <v>212</v>
      </c>
      <c r="E477" s="62"/>
    </row>
    <row r="478" spans="1:5">
      <c r="A478">
        <v>2016</v>
      </c>
      <c r="B478" s="60" t="s">
        <v>165</v>
      </c>
      <c r="C478" s="61" t="s">
        <v>213</v>
      </c>
      <c r="D478" s="62" t="s">
        <v>214</v>
      </c>
      <c r="E478" s="62"/>
    </row>
    <row r="479" spans="1:5">
      <c r="A479">
        <v>2016</v>
      </c>
      <c r="B479" s="60" t="s">
        <v>215</v>
      </c>
      <c r="C479" s="61" t="s">
        <v>216</v>
      </c>
      <c r="D479" s="62" t="s">
        <v>217</v>
      </c>
      <c r="E479" s="62"/>
    </row>
    <row r="480" spans="1:5">
      <c r="A480">
        <v>2016</v>
      </c>
      <c r="B480" s="60" t="s">
        <v>218</v>
      </c>
      <c r="C480" s="61" t="s">
        <v>219</v>
      </c>
      <c r="D480" s="62" t="s">
        <v>220</v>
      </c>
      <c r="E480" s="62"/>
    </row>
    <row r="481" spans="1:5">
      <c r="A481">
        <v>2016</v>
      </c>
      <c r="B481" s="60" t="s">
        <v>169</v>
      </c>
      <c r="C481" s="61" t="s">
        <v>221</v>
      </c>
      <c r="D481" s="62" t="s">
        <v>222</v>
      </c>
      <c r="E481" s="62"/>
    </row>
    <row r="482" spans="1:5">
      <c r="A482">
        <v>2016</v>
      </c>
      <c r="B482" s="60" t="s">
        <v>223</v>
      </c>
      <c r="C482" s="61" t="s">
        <v>224</v>
      </c>
      <c r="D482" s="62" t="s">
        <v>225</v>
      </c>
      <c r="E482" s="62"/>
    </row>
    <row r="483" spans="1:5">
      <c r="A483">
        <v>2016</v>
      </c>
      <c r="B483" s="60" t="s">
        <v>226</v>
      </c>
      <c r="C483" s="61" t="s">
        <v>227</v>
      </c>
      <c r="D483" s="62" t="s">
        <v>228</v>
      </c>
      <c r="E483" s="62"/>
    </row>
    <row r="484" spans="1:5">
      <c r="A484">
        <v>2016</v>
      </c>
      <c r="B484" s="60" t="s">
        <v>229</v>
      </c>
      <c r="C484" s="61" t="s">
        <v>230</v>
      </c>
      <c r="D484" s="62" t="s">
        <v>231</v>
      </c>
      <c r="E484" s="62"/>
    </row>
    <row r="485" spans="1:5">
      <c r="A485">
        <v>2016</v>
      </c>
      <c r="B485" s="60" t="s">
        <v>174</v>
      </c>
      <c r="C485" s="61" t="s">
        <v>232</v>
      </c>
      <c r="D485" s="62" t="s">
        <v>233</v>
      </c>
      <c r="E485" s="62"/>
    </row>
    <row r="486" spans="1:5">
      <c r="A486">
        <v>2016</v>
      </c>
      <c r="B486" s="60" t="s">
        <v>234</v>
      </c>
      <c r="C486" s="61" t="s">
        <v>235</v>
      </c>
      <c r="D486" s="62" t="s">
        <v>236</v>
      </c>
      <c r="E486" s="62"/>
    </row>
    <row r="487" spans="1:5">
      <c r="A487">
        <v>2016</v>
      </c>
      <c r="B487" s="60" t="s">
        <v>237</v>
      </c>
      <c r="C487" s="61" t="s">
        <v>238</v>
      </c>
      <c r="D487" s="62" t="s">
        <v>239</v>
      </c>
      <c r="E487" s="62"/>
    </row>
    <row r="488" spans="1:5">
      <c r="A488">
        <v>2016</v>
      </c>
      <c r="B488" s="60" t="s">
        <v>177</v>
      </c>
      <c r="C488" s="61" t="s">
        <v>240</v>
      </c>
      <c r="D488" s="62" t="s">
        <v>241</v>
      </c>
      <c r="E488" s="62"/>
    </row>
    <row r="489" spans="1:5">
      <c r="A489">
        <v>2016</v>
      </c>
      <c r="B489" s="60" t="s">
        <v>242</v>
      </c>
      <c r="C489" s="61" t="s">
        <v>243</v>
      </c>
      <c r="D489" s="62" t="s">
        <v>244</v>
      </c>
      <c r="E489" s="62"/>
    </row>
    <row r="490" spans="1:5">
      <c r="A490">
        <v>2016</v>
      </c>
      <c r="B490" s="60" t="s">
        <v>242</v>
      </c>
      <c r="C490" s="61" t="s">
        <v>245</v>
      </c>
      <c r="D490" s="62" t="s">
        <v>246</v>
      </c>
      <c r="E490" s="62"/>
    </row>
    <row r="491" spans="1:5">
      <c r="A491">
        <v>2016</v>
      </c>
      <c r="B491" s="60" t="s">
        <v>242</v>
      </c>
      <c r="C491" s="61" t="s">
        <v>247</v>
      </c>
      <c r="D491" s="62" t="s">
        <v>248</v>
      </c>
      <c r="E491" s="62"/>
    </row>
    <row r="492" spans="1:5">
      <c r="A492">
        <v>2016</v>
      </c>
      <c r="B492" s="60" t="s">
        <v>252</v>
      </c>
      <c r="C492" s="61" t="s">
        <v>253</v>
      </c>
      <c r="D492" s="62" t="s">
        <v>254</v>
      </c>
      <c r="E492" s="62"/>
    </row>
    <row r="493" spans="1:5">
      <c r="A493">
        <v>2016</v>
      </c>
      <c r="B493" s="60" t="s">
        <v>255</v>
      </c>
      <c r="C493" s="61" t="s">
        <v>256</v>
      </c>
      <c r="D493" s="62" t="s">
        <v>257</v>
      </c>
      <c r="E493" s="62"/>
    </row>
    <row r="494" spans="1:5">
      <c r="A494">
        <v>2016</v>
      </c>
      <c r="B494" s="60" t="s">
        <v>182</v>
      </c>
      <c r="C494" s="61" t="s">
        <v>258</v>
      </c>
      <c r="D494" s="62" t="s">
        <v>259</v>
      </c>
      <c r="E494" s="62"/>
    </row>
    <row r="495" spans="1:5">
      <c r="A495">
        <v>2016</v>
      </c>
      <c r="B495" s="60" t="s">
        <v>260</v>
      </c>
      <c r="C495" s="61" t="s">
        <v>261</v>
      </c>
      <c r="D495" s="62" t="s">
        <v>262</v>
      </c>
      <c r="E495" s="62"/>
    </row>
    <row r="496" spans="1:5">
      <c r="A496">
        <v>2016</v>
      </c>
      <c r="B496" s="60" t="s">
        <v>171</v>
      </c>
      <c r="C496" s="61"/>
      <c r="D496" s="62" t="s">
        <v>263</v>
      </c>
      <c r="E496" s="62"/>
    </row>
    <row r="497" spans="1:5">
      <c r="A497">
        <v>2014</v>
      </c>
      <c r="B497" s="23" t="s">
        <v>148</v>
      </c>
      <c r="C497" s="24"/>
      <c r="D497" s="24"/>
      <c r="E497" s="22" t="s">
        <v>133</v>
      </c>
    </row>
    <row r="498" spans="1:5">
      <c r="A498">
        <v>2014</v>
      </c>
      <c r="B498" s="27" t="s">
        <v>149</v>
      </c>
      <c r="C498" s="28"/>
      <c r="D498" s="28"/>
      <c r="E498" s="28"/>
    </row>
    <row r="499" spans="1:5">
      <c r="A499">
        <v>2014</v>
      </c>
      <c r="B499" s="27" t="s">
        <v>150</v>
      </c>
      <c r="C499" s="28"/>
      <c r="D499" s="28"/>
      <c r="E499" s="28"/>
    </row>
    <row r="500" spans="1:5">
      <c r="A500">
        <v>2014</v>
      </c>
      <c r="B500" s="27" t="s">
        <v>151</v>
      </c>
      <c r="C500" s="28"/>
      <c r="D500" s="28"/>
      <c r="E500" s="28"/>
    </row>
    <row r="501" spans="1:5">
      <c r="A501">
        <v>2014</v>
      </c>
      <c r="B501" s="27" t="s">
        <v>152</v>
      </c>
      <c r="C501" s="28"/>
      <c r="D501" s="28"/>
      <c r="E501" s="28"/>
    </row>
    <row r="502" spans="1:5">
      <c r="A502">
        <v>2014</v>
      </c>
      <c r="B502" s="27" t="s">
        <v>153</v>
      </c>
      <c r="C502" s="28"/>
      <c r="D502" s="28"/>
      <c r="E502" s="28"/>
    </row>
    <row r="503" spans="1:5">
      <c r="A503">
        <v>2014</v>
      </c>
      <c r="B503" s="27" t="s">
        <v>155</v>
      </c>
      <c r="C503" s="28"/>
      <c r="D503" s="28"/>
      <c r="E503" s="28"/>
    </row>
    <row r="504" spans="1:5">
      <c r="A504">
        <v>2014</v>
      </c>
      <c r="B504" s="27" t="s">
        <v>158</v>
      </c>
      <c r="C504" s="28"/>
      <c r="D504" s="28"/>
      <c r="E504" s="28"/>
    </row>
    <row r="505" spans="1:5">
      <c r="A505">
        <v>2014</v>
      </c>
      <c r="B505" s="27" t="s">
        <v>159</v>
      </c>
      <c r="C505" s="28"/>
      <c r="D505" s="28"/>
      <c r="E505" s="28"/>
    </row>
    <row r="506" spans="1:5">
      <c r="A506">
        <v>2014</v>
      </c>
      <c r="B506" s="27" t="s">
        <v>160</v>
      </c>
      <c r="C506" s="28"/>
      <c r="D506" s="28"/>
      <c r="E506" s="28"/>
    </row>
    <row r="507" spans="1:5">
      <c r="A507">
        <v>2014</v>
      </c>
      <c r="B507" s="27" t="s">
        <v>161</v>
      </c>
      <c r="C507" s="28"/>
      <c r="D507" s="28"/>
      <c r="E507" s="28"/>
    </row>
    <row r="508" spans="1:5">
      <c r="A508">
        <v>2014</v>
      </c>
      <c r="B508" s="27" t="s">
        <v>162</v>
      </c>
      <c r="C508" s="28"/>
      <c r="D508" s="28"/>
      <c r="E508" s="28"/>
    </row>
    <row r="509" spans="1:5">
      <c r="A509">
        <v>2014</v>
      </c>
      <c r="B509" s="27" t="s">
        <v>163</v>
      </c>
      <c r="C509" s="28"/>
      <c r="D509" s="28"/>
      <c r="E509" s="28"/>
    </row>
    <row r="510" spans="1:5">
      <c r="A510">
        <v>2014</v>
      </c>
      <c r="B510" s="27" t="s">
        <v>164</v>
      </c>
      <c r="C510" s="28"/>
      <c r="D510" s="28"/>
      <c r="E510" s="28"/>
    </row>
    <row r="511" spans="1:5">
      <c r="A511">
        <v>2014</v>
      </c>
      <c r="B511" s="27" t="s">
        <v>165</v>
      </c>
      <c r="C511" s="28"/>
      <c r="D511" s="28"/>
      <c r="E511" s="28"/>
    </row>
    <row r="512" spans="1:5">
      <c r="A512">
        <v>2014</v>
      </c>
      <c r="B512" s="27" t="s">
        <v>166</v>
      </c>
      <c r="C512" s="28"/>
      <c r="D512" s="28"/>
      <c r="E512" s="28"/>
    </row>
    <row r="513" spans="1:5">
      <c r="A513">
        <v>2014</v>
      </c>
      <c r="B513" s="27" t="s">
        <v>168</v>
      </c>
      <c r="C513" s="28"/>
      <c r="D513" s="28"/>
      <c r="E513" s="28"/>
    </row>
    <row r="514" spans="1:5">
      <c r="A514">
        <v>2014</v>
      </c>
      <c r="B514" s="27" t="s">
        <v>169</v>
      </c>
      <c r="C514" s="28"/>
      <c r="D514" s="28"/>
      <c r="E514" s="28"/>
    </row>
    <row r="515" spans="1:5">
      <c r="A515">
        <v>2014</v>
      </c>
      <c r="B515" s="27" t="s">
        <v>170</v>
      </c>
      <c r="C515" s="28"/>
      <c r="D515" s="28"/>
      <c r="E515" s="28"/>
    </row>
    <row r="516" spans="1:5">
      <c r="A516">
        <v>2014</v>
      </c>
      <c r="B516" s="27" t="s">
        <v>171</v>
      </c>
      <c r="C516" s="28"/>
      <c r="D516" s="28"/>
      <c r="E516" s="28"/>
    </row>
    <row r="517" spans="1:5">
      <c r="A517">
        <v>2014</v>
      </c>
      <c r="B517" s="27" t="s">
        <v>172</v>
      </c>
      <c r="C517" s="28"/>
      <c r="D517" s="28"/>
      <c r="E517" s="28"/>
    </row>
    <row r="518" spans="1:5">
      <c r="A518">
        <v>2014</v>
      </c>
      <c r="B518" s="27" t="s">
        <v>173</v>
      </c>
      <c r="C518" s="28"/>
      <c r="D518" s="28"/>
      <c r="E518" s="28"/>
    </row>
    <row r="519" spans="1:5">
      <c r="A519">
        <v>2014</v>
      </c>
      <c r="B519" s="27" t="s">
        <v>174</v>
      </c>
      <c r="C519" s="28"/>
      <c r="D519" s="28"/>
      <c r="E519" s="28"/>
    </row>
    <row r="520" spans="1:5">
      <c r="A520">
        <v>2014</v>
      </c>
      <c r="B520" s="27" t="s">
        <v>175</v>
      </c>
      <c r="C520" s="28"/>
      <c r="D520" s="28"/>
      <c r="E520" s="28"/>
    </row>
    <row r="521" spans="1:5">
      <c r="A521">
        <v>2014</v>
      </c>
      <c r="B521" s="27" t="s">
        <v>176</v>
      </c>
      <c r="C521" s="28"/>
      <c r="D521" s="28"/>
      <c r="E521" s="28"/>
    </row>
    <row r="522" spans="1:5">
      <c r="A522">
        <v>2014</v>
      </c>
      <c r="B522" s="27" t="s">
        <v>177</v>
      </c>
      <c r="C522" s="28"/>
      <c r="D522" s="28"/>
      <c r="E522" s="28"/>
    </row>
    <row r="523" spans="1:5">
      <c r="A523">
        <v>2014</v>
      </c>
      <c r="B523" s="27" t="s">
        <v>178</v>
      </c>
      <c r="C523" s="28"/>
      <c r="D523" s="28"/>
      <c r="E523" s="28"/>
    </row>
    <row r="524" spans="1:5">
      <c r="A524">
        <v>2014</v>
      </c>
      <c r="B524" s="27" t="s">
        <v>179</v>
      </c>
      <c r="C524" s="28"/>
      <c r="D524" s="28"/>
      <c r="E524" s="28"/>
    </row>
    <row r="525" spans="1:5">
      <c r="A525">
        <v>2014</v>
      </c>
      <c r="B525" s="27" t="s">
        <v>181</v>
      </c>
      <c r="C525" s="28"/>
      <c r="D525" s="28"/>
      <c r="E525" s="28"/>
    </row>
    <row r="526" spans="1:5">
      <c r="A526">
        <v>2014</v>
      </c>
      <c r="B526" s="27" t="s">
        <v>182</v>
      </c>
      <c r="C526" s="28"/>
      <c r="D526" s="28"/>
      <c r="E526" s="28"/>
    </row>
    <row r="527" ht="15.15" spans="1:5">
      <c r="A527">
        <v>2014</v>
      </c>
      <c r="B527" s="32" t="s">
        <v>183</v>
      </c>
      <c r="C527" s="33"/>
      <c r="D527" s="33"/>
      <c r="E527" s="33"/>
    </row>
    <row r="528" spans="1:5">
      <c r="A528">
        <v>2015</v>
      </c>
      <c r="B528" s="36" t="s">
        <v>148</v>
      </c>
      <c r="C528" s="37" t="s">
        <v>184</v>
      </c>
      <c r="D528" s="38" t="s">
        <v>185</v>
      </c>
      <c r="E528" s="38"/>
    </row>
    <row r="529" spans="1:5">
      <c r="A529">
        <v>2015</v>
      </c>
      <c r="B529" s="40" t="s">
        <v>186</v>
      </c>
      <c r="C529" s="41" t="s">
        <v>187</v>
      </c>
      <c r="D529" s="42" t="s">
        <v>188</v>
      </c>
      <c r="E529" s="42"/>
    </row>
    <row r="530" spans="1:5">
      <c r="A530">
        <v>2015</v>
      </c>
      <c r="B530" s="40" t="s">
        <v>150</v>
      </c>
      <c r="C530" s="41" t="s">
        <v>189</v>
      </c>
      <c r="D530" s="42" t="s">
        <v>190</v>
      </c>
      <c r="E530" s="42"/>
    </row>
    <row r="531" spans="1:5">
      <c r="A531">
        <v>2015</v>
      </c>
      <c r="B531" s="44" t="s">
        <v>151</v>
      </c>
      <c r="C531" s="45" t="s">
        <v>191</v>
      </c>
      <c r="D531" s="46" t="s">
        <v>192</v>
      </c>
      <c r="E531" s="46"/>
    </row>
    <row r="532" spans="1:5">
      <c r="A532">
        <v>2015</v>
      </c>
      <c r="B532" s="40" t="s">
        <v>193</v>
      </c>
      <c r="C532" s="41"/>
      <c r="D532" s="42"/>
      <c r="E532" s="42"/>
    </row>
    <row r="533" spans="1:5">
      <c r="A533">
        <v>2015</v>
      </c>
      <c r="B533" s="40" t="s">
        <v>153</v>
      </c>
      <c r="C533" s="41" t="s">
        <v>153</v>
      </c>
      <c r="D533" s="42" t="s">
        <v>194</v>
      </c>
      <c r="E533" s="42"/>
    </row>
    <row r="534" spans="1:5">
      <c r="A534">
        <v>2015</v>
      </c>
      <c r="B534" s="44" t="s">
        <v>155</v>
      </c>
      <c r="C534" s="45" t="s">
        <v>195</v>
      </c>
      <c r="D534" s="46" t="s">
        <v>196</v>
      </c>
      <c r="E534" s="46"/>
    </row>
    <row r="535" ht="20.4" spans="1:5">
      <c r="A535">
        <v>2015</v>
      </c>
      <c r="B535" s="48" t="s">
        <v>158</v>
      </c>
      <c r="C535" s="49" t="s">
        <v>197</v>
      </c>
      <c r="D535" s="50" t="s">
        <v>198</v>
      </c>
      <c r="E535" s="50"/>
    </row>
    <row r="536" spans="1:5">
      <c r="A536">
        <v>2015</v>
      </c>
      <c r="B536" s="40" t="s">
        <v>159</v>
      </c>
      <c r="C536" s="41" t="s">
        <v>199</v>
      </c>
      <c r="D536" s="42" t="s">
        <v>200</v>
      </c>
      <c r="E536" s="42"/>
    </row>
    <row r="537" spans="1:5">
      <c r="A537">
        <v>2015</v>
      </c>
      <c r="B537" s="40" t="s">
        <v>160</v>
      </c>
      <c r="C537" s="41" t="s">
        <v>201</v>
      </c>
      <c r="D537" s="42" t="s">
        <v>202</v>
      </c>
      <c r="E537" s="42"/>
    </row>
    <row r="538" spans="1:5">
      <c r="A538">
        <v>2015</v>
      </c>
      <c r="B538" s="40" t="s">
        <v>203</v>
      </c>
      <c r="C538" s="41" t="s">
        <v>204</v>
      </c>
      <c r="D538" s="42" t="s">
        <v>205</v>
      </c>
      <c r="E538" s="42"/>
    </row>
    <row r="539" spans="1:5">
      <c r="A539">
        <v>2015</v>
      </c>
      <c r="B539" s="44" t="s">
        <v>206</v>
      </c>
      <c r="C539" s="45" t="s">
        <v>207</v>
      </c>
      <c r="D539" s="46" t="s">
        <v>208</v>
      </c>
      <c r="E539" s="46"/>
    </row>
    <row r="540" spans="1:5">
      <c r="A540">
        <v>2015</v>
      </c>
      <c r="B540" s="40" t="s">
        <v>209</v>
      </c>
      <c r="C540" s="41" t="s">
        <v>210</v>
      </c>
      <c r="D540" s="42"/>
      <c r="E540" s="42"/>
    </row>
    <row r="541" spans="1:5">
      <c r="A541">
        <v>2015</v>
      </c>
      <c r="B541" s="40" t="s">
        <v>164</v>
      </c>
      <c r="C541" s="41" t="s">
        <v>211</v>
      </c>
      <c r="D541" s="42" t="s">
        <v>212</v>
      </c>
      <c r="E541" s="42"/>
    </row>
    <row r="542" spans="1:5">
      <c r="A542">
        <v>2015</v>
      </c>
      <c r="B542" s="40" t="s">
        <v>165</v>
      </c>
      <c r="C542" s="41" t="s">
        <v>213</v>
      </c>
      <c r="D542" s="42" t="s">
        <v>214</v>
      </c>
      <c r="E542" s="42"/>
    </row>
    <row r="543" spans="1:5">
      <c r="A543">
        <v>2015</v>
      </c>
      <c r="B543" s="40" t="s">
        <v>215</v>
      </c>
      <c r="C543" s="41" t="s">
        <v>216</v>
      </c>
      <c r="D543" s="42" t="s">
        <v>217</v>
      </c>
      <c r="E543" s="42"/>
    </row>
    <row r="544" spans="1:5">
      <c r="A544">
        <v>2015</v>
      </c>
      <c r="B544" s="40" t="s">
        <v>218</v>
      </c>
      <c r="C544" s="41" t="s">
        <v>219</v>
      </c>
      <c r="D544" s="42" t="s">
        <v>220</v>
      </c>
      <c r="E544" s="42"/>
    </row>
    <row r="545" spans="1:5">
      <c r="A545">
        <v>2015</v>
      </c>
      <c r="B545" s="40" t="s">
        <v>169</v>
      </c>
      <c r="C545" s="41" t="s">
        <v>221</v>
      </c>
      <c r="D545" s="42" t="s">
        <v>222</v>
      </c>
      <c r="E545" s="42"/>
    </row>
    <row r="546" spans="1:5">
      <c r="A546">
        <v>2015</v>
      </c>
      <c r="B546" s="40" t="s">
        <v>223</v>
      </c>
      <c r="C546" s="41" t="s">
        <v>224</v>
      </c>
      <c r="D546" s="42" t="s">
        <v>225</v>
      </c>
      <c r="E546" s="42"/>
    </row>
    <row r="547" spans="1:5">
      <c r="A547">
        <v>2015</v>
      </c>
      <c r="B547" s="40" t="s">
        <v>226</v>
      </c>
      <c r="C547" s="41" t="s">
        <v>227</v>
      </c>
      <c r="D547" s="42" t="s">
        <v>228</v>
      </c>
      <c r="E547" s="42"/>
    </row>
    <row r="548" spans="1:5">
      <c r="A548">
        <v>2015</v>
      </c>
      <c r="B548" s="40" t="s">
        <v>229</v>
      </c>
      <c r="C548" s="41" t="s">
        <v>230</v>
      </c>
      <c r="D548" s="42" t="s">
        <v>231</v>
      </c>
      <c r="E548" s="42"/>
    </row>
    <row r="549" spans="1:5">
      <c r="A549">
        <v>2015</v>
      </c>
      <c r="B549" s="44" t="s">
        <v>174</v>
      </c>
      <c r="C549" s="45" t="s">
        <v>232</v>
      </c>
      <c r="D549" s="46" t="s">
        <v>233</v>
      </c>
      <c r="E549" s="46"/>
    </row>
    <row r="550" spans="1:5">
      <c r="A550">
        <v>2015</v>
      </c>
      <c r="B550" s="40" t="s">
        <v>234</v>
      </c>
      <c r="C550" s="41" t="s">
        <v>235</v>
      </c>
      <c r="D550" s="42" t="s">
        <v>236</v>
      </c>
      <c r="E550" s="42"/>
    </row>
    <row r="551" spans="1:5">
      <c r="A551">
        <v>2015</v>
      </c>
      <c r="B551" s="40" t="s">
        <v>237</v>
      </c>
      <c r="C551" s="41" t="s">
        <v>238</v>
      </c>
      <c r="D551" s="42" t="s">
        <v>239</v>
      </c>
      <c r="E551" s="42"/>
    </row>
    <row r="552" spans="1:5">
      <c r="A552">
        <v>2015</v>
      </c>
      <c r="B552" s="40" t="s">
        <v>177</v>
      </c>
      <c r="C552" s="41" t="s">
        <v>240</v>
      </c>
      <c r="D552" s="42" t="s">
        <v>241</v>
      </c>
      <c r="E552" s="42"/>
    </row>
    <row r="553" spans="1:5">
      <c r="A553">
        <v>2015</v>
      </c>
      <c r="B553" s="40" t="s">
        <v>242</v>
      </c>
      <c r="C553" s="41" t="s">
        <v>243</v>
      </c>
      <c r="D553" s="42" t="s">
        <v>244</v>
      </c>
      <c r="E553" s="42"/>
    </row>
    <row r="554" spans="1:5">
      <c r="A554">
        <v>2015</v>
      </c>
      <c r="B554" s="40" t="s">
        <v>242</v>
      </c>
      <c r="C554" s="41" t="s">
        <v>245</v>
      </c>
      <c r="D554" s="42" t="s">
        <v>246</v>
      </c>
      <c r="E554" s="42"/>
    </row>
    <row r="555" spans="1:5">
      <c r="A555">
        <v>2015</v>
      </c>
      <c r="B555" s="40" t="s">
        <v>242</v>
      </c>
      <c r="C555" s="41" t="s">
        <v>247</v>
      </c>
      <c r="D555" s="42" t="s">
        <v>248</v>
      </c>
      <c r="E555" s="42"/>
    </row>
    <row r="556" spans="1:5">
      <c r="A556">
        <v>2015</v>
      </c>
      <c r="B556" s="44" t="s">
        <v>249</v>
      </c>
      <c r="C556" s="45" t="s">
        <v>250</v>
      </c>
      <c r="D556" s="46" t="s">
        <v>251</v>
      </c>
      <c r="E556" s="46"/>
    </row>
    <row r="557" spans="1:5">
      <c r="A557">
        <v>2015</v>
      </c>
      <c r="B557" s="40" t="s">
        <v>252</v>
      </c>
      <c r="C557" s="41" t="s">
        <v>253</v>
      </c>
      <c r="D557" s="42" t="s">
        <v>254</v>
      </c>
      <c r="E557" s="42"/>
    </row>
    <row r="558" spans="1:5">
      <c r="A558">
        <v>2015</v>
      </c>
      <c r="B558" s="40" t="s">
        <v>255</v>
      </c>
      <c r="C558" s="41" t="s">
        <v>256</v>
      </c>
      <c r="D558" s="42" t="s">
        <v>257</v>
      </c>
      <c r="E558" s="42"/>
    </row>
    <row r="559" spans="1:5">
      <c r="A559">
        <v>2015</v>
      </c>
      <c r="B559" s="40" t="s">
        <v>182</v>
      </c>
      <c r="C559" s="41" t="s">
        <v>258</v>
      </c>
      <c r="D559" s="42" t="s">
        <v>259</v>
      </c>
      <c r="E559" s="42"/>
    </row>
    <row r="560" spans="1:5">
      <c r="A560">
        <v>2015</v>
      </c>
      <c r="B560" s="44" t="s">
        <v>260</v>
      </c>
      <c r="C560" s="45" t="s">
        <v>261</v>
      </c>
      <c r="D560" s="46" t="s">
        <v>262</v>
      </c>
      <c r="E560" s="46"/>
    </row>
    <row r="561" spans="1:5">
      <c r="A561">
        <v>2015</v>
      </c>
      <c r="B561" s="53" t="s">
        <v>171</v>
      </c>
      <c r="C561" s="54"/>
      <c r="D561" s="55" t="s">
        <v>263</v>
      </c>
      <c r="E561" s="55"/>
    </row>
    <row r="562" spans="1:5">
      <c r="A562">
        <v>2016</v>
      </c>
      <c r="B562" s="57" t="s">
        <v>148</v>
      </c>
      <c r="C562" s="58" t="s">
        <v>184</v>
      </c>
      <c r="D562" s="59" t="s">
        <v>185</v>
      </c>
      <c r="E562" s="59"/>
    </row>
    <row r="563" spans="1:5">
      <c r="A563">
        <v>2016</v>
      </c>
      <c r="B563" s="60" t="s">
        <v>186</v>
      </c>
      <c r="C563" s="61" t="s">
        <v>187</v>
      </c>
      <c r="D563" s="62" t="s">
        <v>188</v>
      </c>
      <c r="E563" s="62"/>
    </row>
    <row r="564" spans="1:5">
      <c r="A564">
        <v>2016</v>
      </c>
      <c r="B564" s="60" t="s">
        <v>150</v>
      </c>
      <c r="C564" s="61" t="s">
        <v>189</v>
      </c>
      <c r="D564" s="62" t="s">
        <v>190</v>
      </c>
      <c r="E564" s="62"/>
    </row>
    <row r="565" spans="1:5">
      <c r="A565">
        <v>2016</v>
      </c>
      <c r="B565" s="60" t="s">
        <v>151</v>
      </c>
      <c r="C565" s="61" t="s">
        <v>191</v>
      </c>
      <c r="D565" s="62" t="s">
        <v>192</v>
      </c>
      <c r="E565" s="62"/>
    </row>
    <row r="566" spans="1:5">
      <c r="A566">
        <v>2016</v>
      </c>
      <c r="B566" s="60" t="s">
        <v>193</v>
      </c>
      <c r="C566" s="61" t="s">
        <v>264</v>
      </c>
      <c r="D566" s="62" t="s">
        <v>265</v>
      </c>
      <c r="E566" s="62"/>
    </row>
    <row r="567" spans="1:5">
      <c r="A567">
        <v>2016</v>
      </c>
      <c r="B567" s="60" t="s">
        <v>153</v>
      </c>
      <c r="C567" s="61" t="s">
        <v>153</v>
      </c>
      <c r="D567" s="62" t="s">
        <v>194</v>
      </c>
      <c r="E567" s="62"/>
    </row>
    <row r="568" spans="1:5">
      <c r="A568">
        <v>2016</v>
      </c>
      <c r="B568" s="60" t="s">
        <v>155</v>
      </c>
      <c r="C568" s="61" t="s">
        <v>195</v>
      </c>
      <c r="D568" s="62" t="s">
        <v>196</v>
      </c>
      <c r="E568" s="62"/>
    </row>
    <row r="569" spans="1:5">
      <c r="A569">
        <v>2016</v>
      </c>
      <c r="B569" s="60" t="s">
        <v>158</v>
      </c>
      <c r="C569" s="61" t="s">
        <v>197</v>
      </c>
      <c r="D569" s="62" t="s">
        <v>198</v>
      </c>
      <c r="E569" s="62"/>
    </row>
    <row r="570" spans="1:5">
      <c r="A570">
        <v>2016</v>
      </c>
      <c r="B570" s="60" t="s">
        <v>249</v>
      </c>
      <c r="C570" s="61" t="s">
        <v>250</v>
      </c>
      <c r="D570" s="62" t="s">
        <v>251</v>
      </c>
      <c r="E570" s="62"/>
    </row>
    <row r="571" spans="1:5">
      <c r="A571">
        <v>2016</v>
      </c>
      <c r="B571" s="60" t="s">
        <v>159</v>
      </c>
      <c r="C571" s="61" t="s">
        <v>199</v>
      </c>
      <c r="D571" s="62" t="s">
        <v>200</v>
      </c>
      <c r="E571" s="62"/>
    </row>
    <row r="572" spans="1:5">
      <c r="A572">
        <v>2016</v>
      </c>
      <c r="B572" s="60" t="s">
        <v>160</v>
      </c>
      <c r="C572" s="61" t="s">
        <v>201</v>
      </c>
      <c r="D572" s="62" t="s">
        <v>202</v>
      </c>
      <c r="E572" s="62"/>
    </row>
    <row r="573" spans="1:5">
      <c r="A573">
        <v>2016</v>
      </c>
      <c r="B573" s="60" t="s">
        <v>203</v>
      </c>
      <c r="C573" s="61" t="s">
        <v>204</v>
      </c>
      <c r="D573" s="62" t="s">
        <v>205</v>
      </c>
      <c r="E573" s="62"/>
    </row>
    <row r="574" spans="1:5">
      <c r="A574">
        <v>2016</v>
      </c>
      <c r="B574" s="60" t="s">
        <v>206</v>
      </c>
      <c r="C574" s="61" t="s">
        <v>207</v>
      </c>
      <c r="D574" s="62" t="s">
        <v>208</v>
      </c>
      <c r="E574" s="62"/>
    </row>
    <row r="575" spans="1:5">
      <c r="A575">
        <v>2016</v>
      </c>
      <c r="B575" s="60" t="s">
        <v>209</v>
      </c>
      <c r="C575" s="61" t="s">
        <v>210</v>
      </c>
      <c r="D575" s="62"/>
      <c r="E575" s="62"/>
    </row>
    <row r="576" spans="1:5">
      <c r="A576">
        <v>2016</v>
      </c>
      <c r="B576" s="60" t="s">
        <v>164</v>
      </c>
      <c r="C576" s="61" t="s">
        <v>211</v>
      </c>
      <c r="D576" s="62" t="s">
        <v>212</v>
      </c>
      <c r="E576" s="62"/>
    </row>
    <row r="577" spans="1:5">
      <c r="A577">
        <v>2016</v>
      </c>
      <c r="B577" s="60" t="s">
        <v>165</v>
      </c>
      <c r="C577" s="61" t="s">
        <v>213</v>
      </c>
      <c r="D577" s="62" t="s">
        <v>214</v>
      </c>
      <c r="E577" s="62"/>
    </row>
    <row r="578" spans="1:5">
      <c r="A578">
        <v>2016</v>
      </c>
      <c r="B578" s="60" t="s">
        <v>215</v>
      </c>
      <c r="C578" s="61" t="s">
        <v>216</v>
      </c>
      <c r="D578" s="62" t="s">
        <v>217</v>
      </c>
      <c r="E578" s="62"/>
    </row>
    <row r="579" spans="1:5">
      <c r="A579">
        <v>2016</v>
      </c>
      <c r="B579" s="60" t="s">
        <v>218</v>
      </c>
      <c r="C579" s="61" t="s">
        <v>219</v>
      </c>
      <c r="D579" s="62" t="s">
        <v>220</v>
      </c>
      <c r="E579" s="62"/>
    </row>
    <row r="580" spans="1:5">
      <c r="A580">
        <v>2016</v>
      </c>
      <c r="B580" s="60" t="s">
        <v>169</v>
      </c>
      <c r="C580" s="61" t="s">
        <v>221</v>
      </c>
      <c r="D580" s="62" t="s">
        <v>222</v>
      </c>
      <c r="E580" s="62"/>
    </row>
    <row r="581" spans="1:5">
      <c r="A581">
        <v>2016</v>
      </c>
      <c r="B581" s="60" t="s">
        <v>223</v>
      </c>
      <c r="C581" s="61" t="s">
        <v>224</v>
      </c>
      <c r="D581" s="62" t="s">
        <v>225</v>
      </c>
      <c r="E581" s="62"/>
    </row>
    <row r="582" spans="1:5">
      <c r="A582">
        <v>2016</v>
      </c>
      <c r="B582" s="60" t="s">
        <v>226</v>
      </c>
      <c r="C582" s="61" t="s">
        <v>227</v>
      </c>
      <c r="D582" s="62" t="s">
        <v>228</v>
      </c>
      <c r="E582" s="62"/>
    </row>
    <row r="583" spans="1:5">
      <c r="A583">
        <v>2016</v>
      </c>
      <c r="B583" s="60" t="s">
        <v>229</v>
      </c>
      <c r="C583" s="61" t="s">
        <v>230</v>
      </c>
      <c r="D583" s="62" t="s">
        <v>231</v>
      </c>
      <c r="E583" s="62"/>
    </row>
    <row r="584" spans="1:5">
      <c r="A584">
        <v>2016</v>
      </c>
      <c r="B584" s="60" t="s">
        <v>174</v>
      </c>
      <c r="C584" s="61" t="s">
        <v>232</v>
      </c>
      <c r="D584" s="62" t="s">
        <v>233</v>
      </c>
      <c r="E584" s="62"/>
    </row>
    <row r="585" spans="1:5">
      <c r="A585">
        <v>2016</v>
      </c>
      <c r="B585" s="60" t="s">
        <v>234</v>
      </c>
      <c r="C585" s="61" t="s">
        <v>235</v>
      </c>
      <c r="D585" s="62" t="s">
        <v>236</v>
      </c>
      <c r="E585" s="62"/>
    </row>
    <row r="586" spans="1:5">
      <c r="A586">
        <v>2016</v>
      </c>
      <c r="B586" s="60" t="s">
        <v>237</v>
      </c>
      <c r="C586" s="61" t="s">
        <v>238</v>
      </c>
      <c r="D586" s="62" t="s">
        <v>239</v>
      </c>
      <c r="E586" s="62"/>
    </row>
    <row r="587" spans="1:5">
      <c r="A587">
        <v>2016</v>
      </c>
      <c r="B587" s="60" t="s">
        <v>177</v>
      </c>
      <c r="C587" s="61" t="s">
        <v>240</v>
      </c>
      <c r="D587" s="62" t="s">
        <v>241</v>
      </c>
      <c r="E587" s="62"/>
    </row>
    <row r="588" spans="1:5">
      <c r="A588">
        <v>2016</v>
      </c>
      <c r="B588" s="60" t="s">
        <v>242</v>
      </c>
      <c r="C588" s="61" t="s">
        <v>243</v>
      </c>
      <c r="D588" s="62" t="s">
        <v>244</v>
      </c>
      <c r="E588" s="62"/>
    </row>
    <row r="589" spans="1:5">
      <c r="A589">
        <v>2016</v>
      </c>
      <c r="B589" s="60" t="s">
        <v>242</v>
      </c>
      <c r="C589" s="61" t="s">
        <v>245</v>
      </c>
      <c r="D589" s="62" t="s">
        <v>246</v>
      </c>
      <c r="E589" s="62"/>
    </row>
    <row r="590" spans="1:5">
      <c r="A590">
        <v>2016</v>
      </c>
      <c r="B590" s="60" t="s">
        <v>242</v>
      </c>
      <c r="C590" s="61" t="s">
        <v>247</v>
      </c>
      <c r="D590" s="62" t="s">
        <v>248</v>
      </c>
      <c r="E590" s="62"/>
    </row>
    <row r="591" spans="1:5">
      <c r="A591">
        <v>2016</v>
      </c>
      <c r="B591" s="60" t="s">
        <v>252</v>
      </c>
      <c r="C591" s="61" t="s">
        <v>253</v>
      </c>
      <c r="D591" s="62" t="s">
        <v>254</v>
      </c>
      <c r="E591" s="62"/>
    </row>
    <row r="592" spans="1:5">
      <c r="A592">
        <v>2016</v>
      </c>
      <c r="B592" s="60" t="s">
        <v>255</v>
      </c>
      <c r="C592" s="61" t="s">
        <v>256</v>
      </c>
      <c r="D592" s="62" t="s">
        <v>257</v>
      </c>
      <c r="E592" s="62"/>
    </row>
    <row r="593" spans="1:5">
      <c r="A593">
        <v>2016</v>
      </c>
      <c r="B593" s="60" t="s">
        <v>182</v>
      </c>
      <c r="C593" s="61" t="s">
        <v>258</v>
      </c>
      <c r="D593" s="62" t="s">
        <v>259</v>
      </c>
      <c r="E593" s="62"/>
    </row>
    <row r="594" spans="1:5">
      <c r="A594">
        <v>2016</v>
      </c>
      <c r="B594" s="60" t="s">
        <v>260</v>
      </c>
      <c r="C594" s="61" t="s">
        <v>261</v>
      </c>
      <c r="D594" s="62" t="s">
        <v>262</v>
      </c>
      <c r="E594" s="62"/>
    </row>
    <row r="595" spans="1:5">
      <c r="A595">
        <v>2016</v>
      </c>
      <c r="B595" s="60" t="s">
        <v>171</v>
      </c>
      <c r="C595" s="61"/>
      <c r="D595" s="62" t="s">
        <v>263</v>
      </c>
      <c r="E595" s="62"/>
    </row>
    <row r="596" spans="1:5">
      <c r="A596">
        <v>2014</v>
      </c>
      <c r="B596" s="23" t="s">
        <v>148</v>
      </c>
      <c r="C596" s="24"/>
      <c r="D596" s="24"/>
      <c r="E596" s="22" t="s">
        <v>133</v>
      </c>
    </row>
    <row r="597" spans="1:5">
      <c r="A597">
        <v>2014</v>
      </c>
      <c r="B597" s="27" t="s">
        <v>149</v>
      </c>
      <c r="C597" s="28"/>
      <c r="D597" s="28"/>
      <c r="E597" s="28"/>
    </row>
    <row r="598" spans="1:5">
      <c r="A598">
        <v>2014</v>
      </c>
      <c r="B598" s="27" t="s">
        <v>150</v>
      </c>
      <c r="C598" s="28"/>
      <c r="D598" s="28"/>
      <c r="E598" s="28"/>
    </row>
    <row r="599" spans="1:5">
      <c r="A599">
        <v>2014</v>
      </c>
      <c r="B599" s="27" t="s">
        <v>151</v>
      </c>
      <c r="C599" s="28"/>
      <c r="D599" s="28"/>
      <c r="E599" s="28"/>
    </row>
    <row r="600" spans="1:5">
      <c r="A600">
        <v>2014</v>
      </c>
      <c r="B600" s="27" t="s">
        <v>152</v>
      </c>
      <c r="C600" s="28"/>
      <c r="D600" s="28"/>
      <c r="E600" s="28"/>
    </row>
    <row r="601" spans="1:5">
      <c r="A601">
        <v>2014</v>
      </c>
      <c r="B601" s="27" t="s">
        <v>153</v>
      </c>
      <c r="C601" s="28"/>
      <c r="D601" s="28"/>
      <c r="E601" s="28"/>
    </row>
    <row r="602" spans="1:5">
      <c r="A602">
        <v>2014</v>
      </c>
      <c r="B602" s="27" t="s">
        <v>155</v>
      </c>
      <c r="C602" s="28"/>
      <c r="D602" s="28"/>
      <c r="E602" s="28"/>
    </row>
    <row r="603" spans="1:5">
      <c r="A603">
        <v>2014</v>
      </c>
      <c r="B603" s="27" t="s">
        <v>158</v>
      </c>
      <c r="C603" s="28"/>
      <c r="D603" s="28"/>
      <c r="E603" s="28"/>
    </row>
    <row r="604" spans="1:5">
      <c r="A604">
        <v>2014</v>
      </c>
      <c r="B604" s="27" t="s">
        <v>159</v>
      </c>
      <c r="C604" s="28"/>
      <c r="D604" s="28"/>
      <c r="E604" s="28"/>
    </row>
    <row r="605" spans="1:5">
      <c r="A605">
        <v>2014</v>
      </c>
      <c r="B605" s="27" t="s">
        <v>160</v>
      </c>
      <c r="C605" s="28"/>
      <c r="D605" s="28"/>
      <c r="E605" s="28"/>
    </row>
    <row r="606" spans="1:5">
      <c r="A606">
        <v>2014</v>
      </c>
      <c r="B606" s="27" t="s">
        <v>161</v>
      </c>
      <c r="C606" s="28"/>
      <c r="D606" s="28"/>
      <c r="E606" s="28"/>
    </row>
    <row r="607" spans="1:5">
      <c r="A607">
        <v>2014</v>
      </c>
      <c r="B607" s="27" t="s">
        <v>162</v>
      </c>
      <c r="C607" s="28"/>
      <c r="D607" s="28"/>
      <c r="E607" s="28"/>
    </row>
    <row r="608" spans="1:5">
      <c r="A608">
        <v>2014</v>
      </c>
      <c r="B608" s="27" t="s">
        <v>163</v>
      </c>
      <c r="C608" s="28"/>
      <c r="D608" s="28"/>
      <c r="E608" s="28"/>
    </row>
    <row r="609" spans="1:5">
      <c r="A609">
        <v>2014</v>
      </c>
      <c r="B609" s="27" t="s">
        <v>164</v>
      </c>
      <c r="C609" s="28"/>
      <c r="D609" s="28"/>
      <c r="E609" s="28"/>
    </row>
    <row r="610" spans="1:5">
      <c r="A610">
        <v>2014</v>
      </c>
      <c r="B610" s="27" t="s">
        <v>165</v>
      </c>
      <c r="C610" s="28"/>
      <c r="D610" s="28"/>
      <c r="E610" s="28"/>
    </row>
    <row r="611" spans="1:5">
      <c r="A611">
        <v>2014</v>
      </c>
      <c r="B611" s="27" t="s">
        <v>166</v>
      </c>
      <c r="C611" s="28"/>
      <c r="D611" s="28"/>
      <c r="E611" s="28"/>
    </row>
    <row r="612" spans="1:5">
      <c r="A612">
        <v>2014</v>
      </c>
      <c r="B612" s="27" t="s">
        <v>168</v>
      </c>
      <c r="C612" s="28"/>
      <c r="D612" s="28"/>
      <c r="E612" s="28"/>
    </row>
    <row r="613" spans="1:5">
      <c r="A613">
        <v>2014</v>
      </c>
      <c r="B613" s="27" t="s">
        <v>169</v>
      </c>
      <c r="C613" s="28"/>
      <c r="D613" s="28"/>
      <c r="E613" s="28"/>
    </row>
    <row r="614" spans="1:5">
      <c r="A614">
        <v>2014</v>
      </c>
      <c r="B614" s="27" t="s">
        <v>170</v>
      </c>
      <c r="C614" s="28"/>
      <c r="D614" s="28"/>
      <c r="E614" s="28"/>
    </row>
    <row r="615" spans="1:5">
      <c r="A615">
        <v>2014</v>
      </c>
      <c r="B615" s="27" t="s">
        <v>171</v>
      </c>
      <c r="C615" s="28"/>
      <c r="D615" s="28"/>
      <c r="E615" s="28"/>
    </row>
    <row r="616" spans="1:5">
      <c r="A616">
        <v>2014</v>
      </c>
      <c r="B616" s="27" t="s">
        <v>172</v>
      </c>
      <c r="C616" s="28"/>
      <c r="D616" s="28"/>
      <c r="E616" s="28"/>
    </row>
    <row r="617" spans="1:5">
      <c r="A617">
        <v>2014</v>
      </c>
      <c r="B617" s="27" t="s">
        <v>173</v>
      </c>
      <c r="C617" s="28"/>
      <c r="D617" s="28"/>
      <c r="E617" s="28"/>
    </row>
    <row r="618" spans="1:5">
      <c r="A618">
        <v>2014</v>
      </c>
      <c r="B618" s="27" t="s">
        <v>174</v>
      </c>
      <c r="C618" s="28"/>
      <c r="D618" s="28"/>
      <c r="E618" s="28"/>
    </row>
    <row r="619" spans="1:5">
      <c r="A619">
        <v>2014</v>
      </c>
      <c r="B619" s="27" t="s">
        <v>175</v>
      </c>
      <c r="C619" s="28"/>
      <c r="D619" s="28"/>
      <c r="E619" s="28"/>
    </row>
    <row r="620" spans="1:5">
      <c r="A620">
        <v>2014</v>
      </c>
      <c r="B620" s="27" t="s">
        <v>176</v>
      </c>
      <c r="C620" s="28"/>
      <c r="D620" s="28"/>
      <c r="E620" s="28"/>
    </row>
    <row r="621" spans="1:5">
      <c r="A621">
        <v>2014</v>
      </c>
      <c r="B621" s="27" t="s">
        <v>177</v>
      </c>
      <c r="C621" s="28"/>
      <c r="D621" s="28"/>
      <c r="E621" s="28"/>
    </row>
    <row r="622" spans="1:5">
      <c r="A622">
        <v>2014</v>
      </c>
      <c r="B622" s="27" t="s">
        <v>178</v>
      </c>
      <c r="C622" s="28"/>
      <c r="D622" s="28"/>
      <c r="E622" s="28"/>
    </row>
    <row r="623" spans="1:5">
      <c r="A623">
        <v>2014</v>
      </c>
      <c r="B623" s="27" t="s">
        <v>179</v>
      </c>
      <c r="C623" s="28"/>
      <c r="D623" s="28"/>
      <c r="E623" s="28"/>
    </row>
    <row r="624" spans="1:5">
      <c r="A624">
        <v>2014</v>
      </c>
      <c r="B624" s="27" t="s">
        <v>181</v>
      </c>
      <c r="C624" s="28"/>
      <c r="D624" s="28"/>
      <c r="E624" s="28"/>
    </row>
    <row r="625" spans="1:5">
      <c r="A625">
        <v>2014</v>
      </c>
      <c r="B625" s="27" t="s">
        <v>182</v>
      </c>
      <c r="C625" s="28"/>
      <c r="D625" s="28"/>
      <c r="E625" s="28"/>
    </row>
    <row r="626" ht="15.15" spans="1:5">
      <c r="A626">
        <v>2014</v>
      </c>
      <c r="B626" s="32" t="s">
        <v>183</v>
      </c>
      <c r="C626" s="33"/>
      <c r="D626" s="33"/>
      <c r="E626" s="33"/>
    </row>
    <row r="627" spans="1:5">
      <c r="A627">
        <v>2015</v>
      </c>
      <c r="B627" s="36" t="s">
        <v>148</v>
      </c>
      <c r="C627" s="37" t="s">
        <v>184</v>
      </c>
      <c r="D627" s="38" t="s">
        <v>185</v>
      </c>
      <c r="E627" s="38"/>
    </row>
    <row r="628" spans="1:5">
      <c r="A628">
        <v>2015</v>
      </c>
      <c r="B628" s="40" t="s">
        <v>186</v>
      </c>
      <c r="C628" s="41" t="s">
        <v>187</v>
      </c>
      <c r="D628" s="42" t="s">
        <v>188</v>
      </c>
      <c r="E628" s="42"/>
    </row>
    <row r="629" spans="1:5">
      <c r="A629">
        <v>2015</v>
      </c>
      <c r="B629" s="40" t="s">
        <v>150</v>
      </c>
      <c r="C629" s="41" t="s">
        <v>189</v>
      </c>
      <c r="D629" s="42" t="s">
        <v>190</v>
      </c>
      <c r="E629" s="42"/>
    </row>
    <row r="630" spans="1:5">
      <c r="A630">
        <v>2015</v>
      </c>
      <c r="B630" s="44" t="s">
        <v>151</v>
      </c>
      <c r="C630" s="45" t="s">
        <v>191</v>
      </c>
      <c r="D630" s="46" t="s">
        <v>192</v>
      </c>
      <c r="E630" s="46"/>
    </row>
    <row r="631" spans="1:5">
      <c r="A631">
        <v>2015</v>
      </c>
      <c r="B631" s="40" t="s">
        <v>193</v>
      </c>
      <c r="C631" s="41"/>
      <c r="D631" s="42"/>
      <c r="E631" s="42"/>
    </row>
    <row r="632" spans="1:5">
      <c r="A632">
        <v>2015</v>
      </c>
      <c r="B632" s="40" t="s">
        <v>153</v>
      </c>
      <c r="C632" s="41" t="s">
        <v>153</v>
      </c>
      <c r="D632" s="42" t="s">
        <v>194</v>
      </c>
      <c r="E632" s="42"/>
    </row>
    <row r="633" spans="1:5">
      <c r="A633">
        <v>2015</v>
      </c>
      <c r="B633" s="44" t="s">
        <v>155</v>
      </c>
      <c r="C633" s="45" t="s">
        <v>195</v>
      </c>
      <c r="D633" s="46" t="s">
        <v>196</v>
      </c>
      <c r="E633" s="46"/>
    </row>
    <row r="634" ht="20.4" spans="1:5">
      <c r="A634">
        <v>2015</v>
      </c>
      <c r="B634" s="48" t="s">
        <v>158</v>
      </c>
      <c r="C634" s="49" t="s">
        <v>197</v>
      </c>
      <c r="D634" s="50" t="s">
        <v>198</v>
      </c>
      <c r="E634" s="50"/>
    </row>
    <row r="635" spans="1:5">
      <c r="A635">
        <v>2015</v>
      </c>
      <c r="B635" s="40" t="s">
        <v>159</v>
      </c>
      <c r="C635" s="41" t="s">
        <v>199</v>
      </c>
      <c r="D635" s="42" t="s">
        <v>200</v>
      </c>
      <c r="E635" s="42"/>
    </row>
    <row r="636" spans="1:5">
      <c r="A636">
        <v>2015</v>
      </c>
      <c r="B636" s="40" t="s">
        <v>160</v>
      </c>
      <c r="C636" s="41" t="s">
        <v>201</v>
      </c>
      <c r="D636" s="42" t="s">
        <v>202</v>
      </c>
      <c r="E636" s="42"/>
    </row>
    <row r="637" spans="1:5">
      <c r="A637">
        <v>2015</v>
      </c>
      <c r="B637" s="40" t="s">
        <v>203</v>
      </c>
      <c r="C637" s="41" t="s">
        <v>204</v>
      </c>
      <c r="D637" s="42" t="s">
        <v>205</v>
      </c>
      <c r="E637" s="42"/>
    </row>
    <row r="638" spans="1:5">
      <c r="A638">
        <v>2015</v>
      </c>
      <c r="B638" s="44" t="s">
        <v>206</v>
      </c>
      <c r="C638" s="45" t="s">
        <v>207</v>
      </c>
      <c r="D638" s="46" t="s">
        <v>208</v>
      </c>
      <c r="E638" s="46"/>
    </row>
    <row r="639" spans="1:5">
      <c r="A639">
        <v>2015</v>
      </c>
      <c r="B639" s="40" t="s">
        <v>209</v>
      </c>
      <c r="C639" s="41" t="s">
        <v>210</v>
      </c>
      <c r="D639" s="42"/>
      <c r="E639" s="42"/>
    </row>
    <row r="640" spans="1:5">
      <c r="A640">
        <v>2015</v>
      </c>
      <c r="B640" s="40" t="s">
        <v>164</v>
      </c>
      <c r="C640" s="41" t="s">
        <v>211</v>
      </c>
      <c r="D640" s="42" t="s">
        <v>212</v>
      </c>
      <c r="E640" s="42"/>
    </row>
    <row r="641" spans="1:5">
      <c r="A641">
        <v>2015</v>
      </c>
      <c r="B641" s="40" t="s">
        <v>165</v>
      </c>
      <c r="C641" s="41" t="s">
        <v>213</v>
      </c>
      <c r="D641" s="42" t="s">
        <v>214</v>
      </c>
      <c r="E641" s="42"/>
    </row>
    <row r="642" spans="1:5">
      <c r="A642">
        <v>2015</v>
      </c>
      <c r="B642" s="40" t="s">
        <v>215</v>
      </c>
      <c r="C642" s="41" t="s">
        <v>216</v>
      </c>
      <c r="D642" s="42" t="s">
        <v>217</v>
      </c>
      <c r="E642" s="42"/>
    </row>
    <row r="643" spans="1:5">
      <c r="A643">
        <v>2015</v>
      </c>
      <c r="B643" s="40" t="s">
        <v>218</v>
      </c>
      <c r="C643" s="41" t="s">
        <v>219</v>
      </c>
      <c r="D643" s="42" t="s">
        <v>220</v>
      </c>
      <c r="E643" s="42"/>
    </row>
    <row r="644" spans="1:5">
      <c r="A644">
        <v>2015</v>
      </c>
      <c r="B644" s="40" t="s">
        <v>169</v>
      </c>
      <c r="C644" s="41" t="s">
        <v>221</v>
      </c>
      <c r="D644" s="42" t="s">
        <v>222</v>
      </c>
      <c r="E644" s="42"/>
    </row>
    <row r="645" spans="1:5">
      <c r="A645">
        <v>2015</v>
      </c>
      <c r="B645" s="40" t="s">
        <v>223</v>
      </c>
      <c r="C645" s="41" t="s">
        <v>224</v>
      </c>
      <c r="D645" s="42" t="s">
        <v>225</v>
      </c>
      <c r="E645" s="42"/>
    </row>
    <row r="646" spans="1:5">
      <c r="A646">
        <v>2015</v>
      </c>
      <c r="B646" s="40" t="s">
        <v>226</v>
      </c>
      <c r="C646" s="41" t="s">
        <v>227</v>
      </c>
      <c r="D646" s="42" t="s">
        <v>228</v>
      </c>
      <c r="E646" s="42"/>
    </row>
    <row r="647" spans="1:5">
      <c r="A647">
        <v>2015</v>
      </c>
      <c r="B647" s="40" t="s">
        <v>229</v>
      </c>
      <c r="C647" s="41" t="s">
        <v>230</v>
      </c>
      <c r="D647" s="42" t="s">
        <v>231</v>
      </c>
      <c r="E647" s="42"/>
    </row>
    <row r="648" spans="1:5">
      <c r="A648">
        <v>2015</v>
      </c>
      <c r="B648" s="44" t="s">
        <v>174</v>
      </c>
      <c r="C648" s="45" t="s">
        <v>232</v>
      </c>
      <c r="D648" s="46" t="s">
        <v>233</v>
      </c>
      <c r="E648" s="46"/>
    </row>
    <row r="649" spans="1:5">
      <c r="A649">
        <v>2015</v>
      </c>
      <c r="B649" s="40" t="s">
        <v>234</v>
      </c>
      <c r="C649" s="41" t="s">
        <v>235</v>
      </c>
      <c r="D649" s="42" t="s">
        <v>236</v>
      </c>
      <c r="E649" s="42"/>
    </row>
    <row r="650" spans="1:5">
      <c r="A650">
        <v>2015</v>
      </c>
      <c r="B650" s="40" t="s">
        <v>237</v>
      </c>
      <c r="C650" s="41" t="s">
        <v>238</v>
      </c>
      <c r="D650" s="42" t="s">
        <v>239</v>
      </c>
      <c r="E650" s="42"/>
    </row>
    <row r="651" spans="1:5">
      <c r="A651">
        <v>2015</v>
      </c>
      <c r="B651" s="40" t="s">
        <v>177</v>
      </c>
      <c r="C651" s="41" t="s">
        <v>240</v>
      </c>
      <c r="D651" s="42" t="s">
        <v>241</v>
      </c>
      <c r="E651" s="42"/>
    </row>
    <row r="652" spans="1:5">
      <c r="A652">
        <v>2015</v>
      </c>
      <c r="B652" s="40" t="s">
        <v>242</v>
      </c>
      <c r="C652" s="41" t="s">
        <v>243</v>
      </c>
      <c r="D652" s="42" t="s">
        <v>244</v>
      </c>
      <c r="E652" s="42"/>
    </row>
    <row r="653" spans="1:5">
      <c r="A653">
        <v>2015</v>
      </c>
      <c r="B653" s="40" t="s">
        <v>242</v>
      </c>
      <c r="C653" s="41" t="s">
        <v>245</v>
      </c>
      <c r="D653" s="42" t="s">
        <v>246</v>
      </c>
      <c r="E653" s="42"/>
    </row>
    <row r="654" spans="1:5">
      <c r="A654">
        <v>2015</v>
      </c>
      <c r="B654" s="40" t="s">
        <v>242</v>
      </c>
      <c r="C654" s="41" t="s">
        <v>247</v>
      </c>
      <c r="D654" s="42" t="s">
        <v>248</v>
      </c>
      <c r="E654" s="42"/>
    </row>
    <row r="655" spans="1:5">
      <c r="A655">
        <v>2015</v>
      </c>
      <c r="B655" s="44" t="s">
        <v>249</v>
      </c>
      <c r="C655" s="45" t="s">
        <v>250</v>
      </c>
      <c r="D655" s="46" t="s">
        <v>251</v>
      </c>
      <c r="E655" s="46"/>
    </row>
    <row r="656" spans="1:5">
      <c r="A656">
        <v>2015</v>
      </c>
      <c r="B656" s="40" t="s">
        <v>252</v>
      </c>
      <c r="C656" s="41" t="s">
        <v>253</v>
      </c>
      <c r="D656" s="42" t="s">
        <v>254</v>
      </c>
      <c r="E656" s="42"/>
    </row>
    <row r="657" spans="1:5">
      <c r="A657">
        <v>2015</v>
      </c>
      <c r="B657" s="40" t="s">
        <v>255</v>
      </c>
      <c r="C657" s="41" t="s">
        <v>256</v>
      </c>
      <c r="D657" s="42" t="s">
        <v>257</v>
      </c>
      <c r="E657" s="42"/>
    </row>
    <row r="658" spans="1:5">
      <c r="A658">
        <v>2015</v>
      </c>
      <c r="B658" s="40" t="s">
        <v>182</v>
      </c>
      <c r="C658" s="41" t="s">
        <v>258</v>
      </c>
      <c r="D658" s="42" t="s">
        <v>259</v>
      </c>
      <c r="E658" s="42"/>
    </row>
    <row r="659" spans="1:5">
      <c r="A659">
        <v>2015</v>
      </c>
      <c r="B659" s="44" t="s">
        <v>260</v>
      </c>
      <c r="C659" s="45" t="s">
        <v>261</v>
      </c>
      <c r="D659" s="46" t="s">
        <v>262</v>
      </c>
      <c r="E659" s="46"/>
    </row>
    <row r="660" spans="1:5">
      <c r="A660">
        <v>2015</v>
      </c>
      <c r="B660" s="53" t="s">
        <v>171</v>
      </c>
      <c r="C660" s="54"/>
      <c r="D660" s="55" t="s">
        <v>263</v>
      </c>
      <c r="E660" s="55"/>
    </row>
    <row r="661" spans="1:5">
      <c r="A661">
        <v>2016</v>
      </c>
      <c r="B661" s="57" t="s">
        <v>148</v>
      </c>
      <c r="C661" s="58" t="s">
        <v>184</v>
      </c>
      <c r="D661" s="59" t="s">
        <v>185</v>
      </c>
      <c r="E661" s="59"/>
    </row>
    <row r="662" spans="1:5">
      <c r="A662">
        <v>2016</v>
      </c>
      <c r="B662" s="60" t="s">
        <v>186</v>
      </c>
      <c r="C662" s="61" t="s">
        <v>187</v>
      </c>
      <c r="D662" s="62" t="s">
        <v>188</v>
      </c>
      <c r="E662" s="62"/>
    </row>
    <row r="663" spans="1:5">
      <c r="A663">
        <v>2016</v>
      </c>
      <c r="B663" s="60" t="s">
        <v>150</v>
      </c>
      <c r="C663" s="61" t="s">
        <v>189</v>
      </c>
      <c r="D663" s="62" t="s">
        <v>190</v>
      </c>
      <c r="E663" s="62"/>
    </row>
    <row r="664" spans="1:5">
      <c r="A664">
        <v>2016</v>
      </c>
      <c r="B664" s="60" t="s">
        <v>151</v>
      </c>
      <c r="C664" s="61" t="s">
        <v>191</v>
      </c>
      <c r="D664" s="62" t="s">
        <v>192</v>
      </c>
      <c r="E664" s="62"/>
    </row>
    <row r="665" spans="1:5">
      <c r="A665">
        <v>2016</v>
      </c>
      <c r="B665" s="60" t="s">
        <v>193</v>
      </c>
      <c r="C665" s="61" t="s">
        <v>264</v>
      </c>
      <c r="D665" s="62" t="s">
        <v>265</v>
      </c>
      <c r="E665" s="62"/>
    </row>
    <row r="666" spans="1:5">
      <c r="A666">
        <v>2016</v>
      </c>
      <c r="B666" s="60" t="s">
        <v>153</v>
      </c>
      <c r="C666" s="61" t="s">
        <v>153</v>
      </c>
      <c r="D666" s="62" t="s">
        <v>194</v>
      </c>
      <c r="E666" s="62"/>
    </row>
    <row r="667" spans="1:5">
      <c r="A667">
        <v>2016</v>
      </c>
      <c r="B667" s="60" t="s">
        <v>155</v>
      </c>
      <c r="C667" s="61" t="s">
        <v>195</v>
      </c>
      <c r="D667" s="62" t="s">
        <v>196</v>
      </c>
      <c r="E667" s="62"/>
    </row>
    <row r="668" spans="1:5">
      <c r="A668">
        <v>2016</v>
      </c>
      <c r="B668" s="60" t="s">
        <v>158</v>
      </c>
      <c r="C668" s="61" t="s">
        <v>197</v>
      </c>
      <c r="D668" s="62" t="s">
        <v>198</v>
      </c>
      <c r="E668" s="62"/>
    </row>
    <row r="669" spans="1:5">
      <c r="A669">
        <v>2016</v>
      </c>
      <c r="B669" s="60" t="s">
        <v>249</v>
      </c>
      <c r="C669" s="61" t="s">
        <v>250</v>
      </c>
      <c r="D669" s="62" t="s">
        <v>251</v>
      </c>
      <c r="E669" s="62"/>
    </row>
    <row r="670" spans="1:5">
      <c r="A670">
        <v>2016</v>
      </c>
      <c r="B670" s="60" t="s">
        <v>159</v>
      </c>
      <c r="C670" s="61" t="s">
        <v>199</v>
      </c>
      <c r="D670" s="62" t="s">
        <v>200</v>
      </c>
      <c r="E670" s="62"/>
    </row>
    <row r="671" spans="1:5">
      <c r="A671">
        <v>2016</v>
      </c>
      <c r="B671" s="60" t="s">
        <v>160</v>
      </c>
      <c r="C671" s="61" t="s">
        <v>201</v>
      </c>
      <c r="D671" s="62" t="s">
        <v>202</v>
      </c>
      <c r="E671" s="62"/>
    </row>
    <row r="672" spans="1:5">
      <c r="A672">
        <v>2016</v>
      </c>
      <c r="B672" s="60" t="s">
        <v>203</v>
      </c>
      <c r="C672" s="61" t="s">
        <v>204</v>
      </c>
      <c r="D672" s="62" t="s">
        <v>205</v>
      </c>
      <c r="E672" s="62"/>
    </row>
    <row r="673" spans="1:5">
      <c r="A673">
        <v>2016</v>
      </c>
      <c r="B673" s="60" t="s">
        <v>206</v>
      </c>
      <c r="C673" s="61" t="s">
        <v>207</v>
      </c>
      <c r="D673" s="62" t="s">
        <v>208</v>
      </c>
      <c r="E673" s="62"/>
    </row>
    <row r="674" spans="1:5">
      <c r="A674">
        <v>2016</v>
      </c>
      <c r="B674" s="60" t="s">
        <v>209</v>
      </c>
      <c r="C674" s="61" t="s">
        <v>210</v>
      </c>
      <c r="D674" s="62"/>
      <c r="E674" s="62"/>
    </row>
    <row r="675" spans="1:5">
      <c r="A675">
        <v>2016</v>
      </c>
      <c r="B675" s="60" t="s">
        <v>164</v>
      </c>
      <c r="C675" s="61" t="s">
        <v>211</v>
      </c>
      <c r="D675" s="62" t="s">
        <v>212</v>
      </c>
      <c r="E675" s="62"/>
    </row>
    <row r="676" spans="1:5">
      <c r="A676">
        <v>2016</v>
      </c>
      <c r="B676" s="60" t="s">
        <v>165</v>
      </c>
      <c r="C676" s="61" t="s">
        <v>213</v>
      </c>
      <c r="D676" s="62" t="s">
        <v>214</v>
      </c>
      <c r="E676" s="62"/>
    </row>
    <row r="677" spans="1:5">
      <c r="A677">
        <v>2016</v>
      </c>
      <c r="B677" s="60" t="s">
        <v>215</v>
      </c>
      <c r="C677" s="61" t="s">
        <v>216</v>
      </c>
      <c r="D677" s="62" t="s">
        <v>217</v>
      </c>
      <c r="E677" s="62"/>
    </row>
    <row r="678" spans="1:5">
      <c r="A678">
        <v>2016</v>
      </c>
      <c r="B678" s="60" t="s">
        <v>218</v>
      </c>
      <c r="C678" s="61" t="s">
        <v>219</v>
      </c>
      <c r="D678" s="62" t="s">
        <v>220</v>
      </c>
      <c r="E678" s="62"/>
    </row>
    <row r="679" spans="1:5">
      <c r="A679">
        <v>2016</v>
      </c>
      <c r="B679" s="60" t="s">
        <v>169</v>
      </c>
      <c r="C679" s="61" t="s">
        <v>221</v>
      </c>
      <c r="D679" s="62" t="s">
        <v>222</v>
      </c>
      <c r="E679" s="62"/>
    </row>
    <row r="680" spans="1:5">
      <c r="A680">
        <v>2016</v>
      </c>
      <c r="B680" s="60" t="s">
        <v>223</v>
      </c>
      <c r="C680" s="61" t="s">
        <v>224</v>
      </c>
      <c r="D680" s="62" t="s">
        <v>225</v>
      </c>
      <c r="E680" s="62"/>
    </row>
    <row r="681" spans="1:5">
      <c r="A681">
        <v>2016</v>
      </c>
      <c r="B681" s="60" t="s">
        <v>226</v>
      </c>
      <c r="C681" s="61" t="s">
        <v>227</v>
      </c>
      <c r="D681" s="62" t="s">
        <v>228</v>
      </c>
      <c r="E681" s="62"/>
    </row>
    <row r="682" spans="1:5">
      <c r="A682">
        <v>2016</v>
      </c>
      <c r="B682" s="60" t="s">
        <v>229</v>
      </c>
      <c r="C682" s="61" t="s">
        <v>230</v>
      </c>
      <c r="D682" s="62" t="s">
        <v>231</v>
      </c>
      <c r="E682" s="62"/>
    </row>
    <row r="683" spans="1:5">
      <c r="A683">
        <v>2016</v>
      </c>
      <c r="B683" s="60" t="s">
        <v>174</v>
      </c>
      <c r="C683" s="61" t="s">
        <v>232</v>
      </c>
      <c r="D683" s="62" t="s">
        <v>233</v>
      </c>
      <c r="E683" s="62"/>
    </row>
    <row r="684" spans="1:5">
      <c r="A684">
        <v>2016</v>
      </c>
      <c r="B684" s="60" t="s">
        <v>234</v>
      </c>
      <c r="C684" s="61" t="s">
        <v>235</v>
      </c>
      <c r="D684" s="62" t="s">
        <v>236</v>
      </c>
      <c r="E684" s="62"/>
    </row>
    <row r="685" spans="1:5">
      <c r="A685">
        <v>2016</v>
      </c>
      <c r="B685" s="60" t="s">
        <v>237</v>
      </c>
      <c r="C685" s="61" t="s">
        <v>238</v>
      </c>
      <c r="D685" s="62" t="s">
        <v>239</v>
      </c>
      <c r="E685" s="62"/>
    </row>
    <row r="686" spans="1:5">
      <c r="A686">
        <v>2016</v>
      </c>
      <c r="B686" s="60" t="s">
        <v>177</v>
      </c>
      <c r="C686" s="61" t="s">
        <v>240</v>
      </c>
      <c r="D686" s="62" t="s">
        <v>241</v>
      </c>
      <c r="E686" s="62"/>
    </row>
    <row r="687" spans="1:5">
      <c r="A687">
        <v>2016</v>
      </c>
      <c r="B687" s="60" t="s">
        <v>242</v>
      </c>
      <c r="C687" s="61" t="s">
        <v>243</v>
      </c>
      <c r="D687" s="62" t="s">
        <v>244</v>
      </c>
      <c r="E687" s="62"/>
    </row>
    <row r="688" spans="1:5">
      <c r="A688">
        <v>2016</v>
      </c>
      <c r="B688" s="60" t="s">
        <v>242</v>
      </c>
      <c r="C688" s="61" t="s">
        <v>245</v>
      </c>
      <c r="D688" s="62" t="s">
        <v>246</v>
      </c>
      <c r="E688" s="62"/>
    </row>
    <row r="689" spans="1:5">
      <c r="A689">
        <v>2016</v>
      </c>
      <c r="B689" s="60" t="s">
        <v>242</v>
      </c>
      <c r="C689" s="61" t="s">
        <v>247</v>
      </c>
      <c r="D689" s="62" t="s">
        <v>248</v>
      </c>
      <c r="E689" s="62"/>
    </row>
    <row r="690" spans="1:5">
      <c r="A690">
        <v>2016</v>
      </c>
      <c r="B690" s="60" t="s">
        <v>252</v>
      </c>
      <c r="C690" s="61" t="s">
        <v>253</v>
      </c>
      <c r="D690" s="62" t="s">
        <v>254</v>
      </c>
      <c r="E690" s="62"/>
    </row>
    <row r="691" spans="1:5">
      <c r="A691">
        <v>2016</v>
      </c>
      <c r="B691" s="60" t="s">
        <v>255</v>
      </c>
      <c r="C691" s="61" t="s">
        <v>256</v>
      </c>
      <c r="D691" s="62" t="s">
        <v>257</v>
      </c>
      <c r="E691" s="62"/>
    </row>
    <row r="692" spans="1:5">
      <c r="A692">
        <v>2016</v>
      </c>
      <c r="B692" s="60" t="s">
        <v>182</v>
      </c>
      <c r="C692" s="61" t="s">
        <v>258</v>
      </c>
      <c r="D692" s="62" t="s">
        <v>259</v>
      </c>
      <c r="E692" s="62"/>
    </row>
    <row r="693" spans="1:5">
      <c r="A693">
        <v>2016</v>
      </c>
      <c r="B693" s="60" t="s">
        <v>260</v>
      </c>
      <c r="C693" s="61" t="s">
        <v>261</v>
      </c>
      <c r="D693" s="62" t="s">
        <v>262</v>
      </c>
      <c r="E693" s="62"/>
    </row>
    <row r="694" spans="1:5">
      <c r="A694">
        <v>2016</v>
      </c>
      <c r="B694" s="60" t="s">
        <v>171</v>
      </c>
      <c r="C694" s="61"/>
      <c r="D694" s="62" t="s">
        <v>263</v>
      </c>
      <c r="E694" s="6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783"/>
  <sheetViews>
    <sheetView workbookViewId="0">
      <pane ySplit="1" topLeftCell="A2" activePane="bottomLeft" state="frozen"/>
      <selection/>
      <selection pane="bottomLeft" activeCell="H592" sqref="H592"/>
    </sheetView>
  </sheetViews>
  <sheetFormatPr defaultColWidth="9" defaultRowHeight="14.4" outlineLevelCol="5"/>
  <cols>
    <col min="1" max="1" width="8.88888888888889" style="6"/>
    <col min="2" max="2" width="19" style="6" customWidth="1"/>
    <col min="3" max="6" width="8.88888888888889" style="6"/>
  </cols>
  <sheetData>
    <row r="1" spans="1:6">
      <c r="A1" s="6" t="s">
        <v>107</v>
      </c>
      <c r="B1" s="6" t="s">
        <v>266</v>
      </c>
      <c r="C1" s="6" t="s">
        <v>267</v>
      </c>
      <c r="D1" s="6" t="s">
        <v>268</v>
      </c>
      <c r="E1" s="6" t="s">
        <v>269</v>
      </c>
      <c r="F1" s="6" t="s">
        <v>270</v>
      </c>
    </row>
    <row r="2" hidden="1" spans="1:6">
      <c r="A2" s="6">
        <v>2014</v>
      </c>
      <c r="B2" s="6" t="s">
        <v>148</v>
      </c>
      <c r="E2" s="6" t="s">
        <v>133</v>
      </c>
      <c r="F2" s="7">
        <v>7.1</v>
      </c>
    </row>
    <row r="3" hidden="1" spans="1:6">
      <c r="A3" s="6">
        <v>2014</v>
      </c>
      <c r="B3" s="6" t="s">
        <v>149</v>
      </c>
      <c r="E3" s="6" t="s">
        <v>133</v>
      </c>
      <c r="F3" s="7">
        <v>50.7</v>
      </c>
    </row>
    <row r="4" hidden="1" spans="1:6">
      <c r="A4" s="6">
        <v>2014</v>
      </c>
      <c r="B4" s="6" t="s">
        <v>150</v>
      </c>
      <c r="E4" s="6" t="s">
        <v>133</v>
      </c>
      <c r="F4" s="7">
        <v>2</v>
      </c>
    </row>
    <row r="5" hidden="1" spans="1:6">
      <c r="A5" s="6">
        <v>2014</v>
      </c>
      <c r="B5" s="6" t="s">
        <v>151</v>
      </c>
      <c r="E5" s="6" t="s">
        <v>133</v>
      </c>
      <c r="F5" s="7">
        <v>136.2</v>
      </c>
    </row>
    <row r="6" hidden="1" spans="1:6">
      <c r="A6" s="6">
        <v>2014</v>
      </c>
      <c r="B6" s="6" t="s">
        <v>152</v>
      </c>
      <c r="E6" s="6" t="s">
        <v>133</v>
      </c>
      <c r="F6" s="7">
        <v>1.1</v>
      </c>
    </row>
    <row r="7" hidden="1" spans="1:6">
      <c r="A7" s="6">
        <v>2014</v>
      </c>
      <c r="B7" s="6" t="s">
        <v>153</v>
      </c>
      <c r="E7" s="6" t="s">
        <v>133</v>
      </c>
      <c r="F7" s="7">
        <v>0</v>
      </c>
    </row>
    <row r="8" hidden="1" spans="1:6">
      <c r="A8" s="6">
        <v>2014</v>
      </c>
      <c r="B8" s="6" t="s">
        <v>155</v>
      </c>
      <c r="E8" s="6" t="s">
        <v>133</v>
      </c>
      <c r="F8" s="7">
        <v>16.1</v>
      </c>
    </row>
    <row r="9" hidden="1" spans="1:6">
      <c r="A9" s="6">
        <v>2014</v>
      </c>
      <c r="B9" s="6" t="s">
        <v>158</v>
      </c>
      <c r="E9" s="6" t="s">
        <v>133</v>
      </c>
      <c r="F9" s="7">
        <v>1.3</v>
      </c>
    </row>
    <row r="10" hidden="1" spans="1:6">
      <c r="A10" s="6">
        <v>2014</v>
      </c>
      <c r="B10" s="6" t="s">
        <v>159</v>
      </c>
      <c r="E10" s="6" t="s">
        <v>133</v>
      </c>
      <c r="F10" s="7">
        <v>3.2</v>
      </c>
    </row>
    <row r="11" hidden="1" spans="1:6">
      <c r="A11" s="6">
        <v>2014</v>
      </c>
      <c r="B11" s="6" t="s">
        <v>160</v>
      </c>
      <c r="E11" s="6" t="s">
        <v>133</v>
      </c>
      <c r="F11" s="7">
        <v>3.2</v>
      </c>
    </row>
    <row r="12" hidden="1" spans="1:6">
      <c r="A12" s="6">
        <v>2014</v>
      </c>
      <c r="B12" s="6" t="s">
        <v>161</v>
      </c>
      <c r="E12" s="6" t="s">
        <v>133</v>
      </c>
      <c r="F12" s="7">
        <v>54.6</v>
      </c>
    </row>
    <row r="13" hidden="1" spans="1:6">
      <c r="A13" s="6">
        <v>2014</v>
      </c>
      <c r="B13" s="6" t="s">
        <v>162</v>
      </c>
      <c r="E13" s="6" t="s">
        <v>133</v>
      </c>
      <c r="F13" s="7">
        <v>58</v>
      </c>
    </row>
    <row r="14" hidden="1" spans="1:6">
      <c r="A14" s="6">
        <v>2014</v>
      </c>
      <c r="B14" s="6" t="s">
        <v>163</v>
      </c>
      <c r="E14" s="6" t="s">
        <v>133</v>
      </c>
      <c r="F14" s="7">
        <v>14.6</v>
      </c>
    </row>
    <row r="15" hidden="1" spans="1:6">
      <c r="A15" s="6">
        <v>2014</v>
      </c>
      <c r="B15" s="6" t="s">
        <v>164</v>
      </c>
      <c r="E15" s="6" t="s">
        <v>133</v>
      </c>
      <c r="F15" s="7">
        <v>753.1</v>
      </c>
    </row>
    <row r="16" hidden="1" spans="1:6">
      <c r="A16" s="6">
        <v>2014</v>
      </c>
      <c r="B16" s="6" t="s">
        <v>165</v>
      </c>
      <c r="E16" s="6" t="s">
        <v>133</v>
      </c>
      <c r="F16" s="7">
        <v>0.5</v>
      </c>
    </row>
    <row r="17" hidden="1" spans="1:6">
      <c r="A17" s="6">
        <v>2014</v>
      </c>
      <c r="B17" s="6" t="s">
        <v>166</v>
      </c>
      <c r="E17" s="6" t="s">
        <v>133</v>
      </c>
      <c r="F17" s="7">
        <v>0.9</v>
      </c>
    </row>
    <row r="18" hidden="1" spans="1:6">
      <c r="A18" s="6">
        <v>2014</v>
      </c>
      <c r="B18" s="6" t="s">
        <v>168</v>
      </c>
      <c r="E18" s="6" t="s">
        <v>133</v>
      </c>
      <c r="F18" s="7">
        <v>4</v>
      </c>
    </row>
    <row r="19" hidden="1" spans="1:6">
      <c r="A19" s="6">
        <v>2014</v>
      </c>
      <c r="B19" s="6" t="s">
        <v>169</v>
      </c>
      <c r="E19" s="6" t="s">
        <v>133</v>
      </c>
      <c r="F19" s="7">
        <v>52.3</v>
      </c>
    </row>
    <row r="20" hidden="1" spans="1:6">
      <c r="A20" s="6">
        <v>2014</v>
      </c>
      <c r="B20" s="6" t="s">
        <v>170</v>
      </c>
      <c r="E20" s="6" t="s">
        <v>133</v>
      </c>
      <c r="F20" s="7">
        <v>41</v>
      </c>
    </row>
    <row r="21" hidden="1" spans="1:6">
      <c r="A21" s="6">
        <v>2014</v>
      </c>
      <c r="B21" s="6" t="s">
        <v>171</v>
      </c>
      <c r="E21" s="6" t="s">
        <v>133</v>
      </c>
      <c r="F21" s="7">
        <v>274.9</v>
      </c>
    </row>
    <row r="22" hidden="1" spans="1:6">
      <c r="A22" s="6">
        <v>2014</v>
      </c>
      <c r="B22" s="6" t="s">
        <v>172</v>
      </c>
      <c r="E22" s="6" t="s">
        <v>133</v>
      </c>
      <c r="F22" s="7">
        <v>1.1</v>
      </c>
    </row>
    <row r="23" hidden="1" spans="1:6">
      <c r="A23" s="6">
        <v>2014</v>
      </c>
      <c r="B23" s="6" t="s">
        <v>173</v>
      </c>
      <c r="E23" s="6" t="s">
        <v>133</v>
      </c>
      <c r="F23" s="7">
        <v>1</v>
      </c>
    </row>
    <row r="24" hidden="1" spans="1:6">
      <c r="A24" s="6">
        <v>2014</v>
      </c>
      <c r="B24" s="6" t="s">
        <v>174</v>
      </c>
      <c r="E24" s="6" t="s">
        <v>133</v>
      </c>
      <c r="F24" s="7">
        <v>307.2</v>
      </c>
    </row>
    <row r="25" hidden="1" spans="1:6">
      <c r="A25" s="6">
        <v>2014</v>
      </c>
      <c r="B25" s="6" t="s">
        <v>175</v>
      </c>
      <c r="E25" s="6" t="s">
        <v>133</v>
      </c>
      <c r="F25" s="7">
        <v>564</v>
      </c>
    </row>
    <row r="26" hidden="1" spans="1:6">
      <c r="A26" s="6">
        <v>2014</v>
      </c>
      <c r="B26" s="6" t="s">
        <v>176</v>
      </c>
      <c r="E26" s="6" t="s">
        <v>133</v>
      </c>
      <c r="F26" s="7">
        <v>34.5</v>
      </c>
    </row>
    <row r="27" hidden="1" spans="1:6">
      <c r="A27" s="6">
        <v>2014</v>
      </c>
      <c r="B27" s="6" t="s">
        <v>177</v>
      </c>
      <c r="E27" s="6" t="s">
        <v>133</v>
      </c>
      <c r="F27" s="7">
        <v>40.4</v>
      </c>
    </row>
    <row r="28" hidden="1" spans="1:6">
      <c r="A28" s="6">
        <v>2014</v>
      </c>
      <c r="B28" s="6" t="s">
        <v>178</v>
      </c>
      <c r="E28" s="6" t="s">
        <v>133</v>
      </c>
      <c r="F28" s="7">
        <v>5.9</v>
      </c>
    </row>
    <row r="29" hidden="1" spans="1:6">
      <c r="A29" s="6">
        <v>2014</v>
      </c>
      <c r="B29" s="6" t="s">
        <v>179</v>
      </c>
      <c r="E29" s="6" t="s">
        <v>133</v>
      </c>
      <c r="F29" s="7">
        <v>31.3</v>
      </c>
    </row>
    <row r="30" hidden="1" spans="1:6">
      <c r="A30" s="6">
        <v>2014</v>
      </c>
      <c r="B30" s="6" t="s">
        <v>181</v>
      </c>
      <c r="E30" s="6" t="s">
        <v>133</v>
      </c>
      <c r="F30" s="7">
        <v>91.7</v>
      </c>
    </row>
    <row r="31" hidden="1" spans="1:6">
      <c r="A31" s="6">
        <v>2014</v>
      </c>
      <c r="B31" s="6" t="s">
        <v>182</v>
      </c>
      <c r="E31" s="6" t="s">
        <v>133</v>
      </c>
      <c r="F31" s="7">
        <v>77.1</v>
      </c>
    </row>
    <row r="32" hidden="1" spans="1:6">
      <c r="A32" s="6">
        <v>2014</v>
      </c>
      <c r="B32" s="6" t="s">
        <v>183</v>
      </c>
      <c r="E32" s="6" t="s">
        <v>133</v>
      </c>
      <c r="F32" s="7">
        <v>49.6</v>
      </c>
    </row>
    <row r="33" hidden="1" spans="1:6">
      <c r="A33" s="6">
        <v>2015</v>
      </c>
      <c r="B33" s="6" t="s">
        <v>148</v>
      </c>
      <c r="C33" s="8" t="s">
        <v>184</v>
      </c>
      <c r="D33" s="6" t="s">
        <v>185</v>
      </c>
      <c r="E33" s="6" t="s">
        <v>133</v>
      </c>
      <c r="F33" s="7">
        <v>9.2</v>
      </c>
    </row>
    <row r="34" hidden="1" spans="1:6">
      <c r="A34" s="6">
        <v>2015</v>
      </c>
      <c r="B34" s="6" t="s">
        <v>186</v>
      </c>
      <c r="C34" s="8" t="s">
        <v>187</v>
      </c>
      <c r="D34" s="6" t="s">
        <v>188</v>
      </c>
      <c r="E34" s="6" t="s">
        <v>133</v>
      </c>
      <c r="F34" s="7">
        <v>48.4</v>
      </c>
    </row>
    <row r="35" hidden="1" spans="1:6">
      <c r="A35" s="6">
        <v>2015</v>
      </c>
      <c r="B35" s="6" t="s">
        <v>150</v>
      </c>
      <c r="C35" s="8" t="s">
        <v>189</v>
      </c>
      <c r="D35" s="6" t="s">
        <v>190</v>
      </c>
      <c r="E35" s="6" t="s">
        <v>133</v>
      </c>
      <c r="F35" s="7">
        <v>4</v>
      </c>
    </row>
    <row r="36" hidden="1" spans="1:6">
      <c r="A36" s="6">
        <v>2015</v>
      </c>
      <c r="B36" s="6" t="s">
        <v>151</v>
      </c>
      <c r="C36" s="8" t="s">
        <v>191</v>
      </c>
      <c r="D36" s="6" t="s">
        <v>192</v>
      </c>
      <c r="E36" s="6" t="s">
        <v>133</v>
      </c>
      <c r="F36" s="7">
        <v>163.4</v>
      </c>
    </row>
    <row r="37" hidden="1" spans="1:6">
      <c r="A37" s="6">
        <v>2015</v>
      </c>
      <c r="B37" s="6" t="s">
        <v>193</v>
      </c>
      <c r="C37" s="8"/>
      <c r="E37" s="6" t="s">
        <v>133</v>
      </c>
      <c r="F37" s="7">
        <v>3.1</v>
      </c>
    </row>
    <row r="38" hidden="1" spans="1:6">
      <c r="A38" s="6">
        <v>2015</v>
      </c>
      <c r="B38" s="6" t="s">
        <v>153</v>
      </c>
      <c r="C38" s="8" t="s">
        <v>153</v>
      </c>
      <c r="D38" s="6" t="s">
        <v>194</v>
      </c>
      <c r="E38" s="6" t="s">
        <v>133</v>
      </c>
      <c r="F38" s="7">
        <v>2.2</v>
      </c>
    </row>
    <row r="39" hidden="1" spans="1:6">
      <c r="A39" s="6">
        <v>2015</v>
      </c>
      <c r="B39" s="6" t="s">
        <v>155</v>
      </c>
      <c r="C39" s="8" t="s">
        <v>195</v>
      </c>
      <c r="D39" s="6" t="s">
        <v>196</v>
      </c>
      <c r="E39" s="6" t="s">
        <v>133</v>
      </c>
      <c r="F39" s="7">
        <v>22.2</v>
      </c>
    </row>
    <row r="40" hidden="1" spans="1:6">
      <c r="A40" s="6">
        <v>2015</v>
      </c>
      <c r="B40" s="9" t="s">
        <v>158</v>
      </c>
      <c r="C40" s="10" t="s">
        <v>197</v>
      </c>
      <c r="D40" s="11" t="s">
        <v>198</v>
      </c>
      <c r="E40" s="6" t="s">
        <v>133</v>
      </c>
      <c r="F40" s="7">
        <v>222.1</v>
      </c>
    </row>
    <row r="41" hidden="1" spans="1:6">
      <c r="A41" s="6">
        <v>2015</v>
      </c>
      <c r="B41" s="6" t="s">
        <v>159</v>
      </c>
      <c r="C41" s="8" t="s">
        <v>199</v>
      </c>
      <c r="D41" s="6" t="s">
        <v>200</v>
      </c>
      <c r="E41" s="6" t="s">
        <v>133</v>
      </c>
      <c r="F41" s="7">
        <v>7.1</v>
      </c>
    </row>
    <row r="42" hidden="1" spans="1:6">
      <c r="A42" s="6">
        <v>2015</v>
      </c>
      <c r="B42" s="6" t="s">
        <v>160</v>
      </c>
      <c r="C42" s="8" t="s">
        <v>201</v>
      </c>
      <c r="D42" s="6" t="s">
        <v>202</v>
      </c>
      <c r="E42" s="6" t="s">
        <v>133</v>
      </c>
      <c r="F42" s="7">
        <v>6.2</v>
      </c>
    </row>
    <row r="43" hidden="1" spans="1:6">
      <c r="A43" s="6">
        <v>2015</v>
      </c>
      <c r="B43" s="6" t="s">
        <v>203</v>
      </c>
      <c r="C43" s="8" t="s">
        <v>204</v>
      </c>
      <c r="D43" s="6" t="s">
        <v>205</v>
      </c>
      <c r="E43" s="6" t="s">
        <v>133</v>
      </c>
      <c r="F43" s="7">
        <v>100.1</v>
      </c>
    </row>
    <row r="44" hidden="1" spans="1:6">
      <c r="A44" s="6">
        <v>2015</v>
      </c>
      <c r="B44" s="6" t="s">
        <v>206</v>
      </c>
      <c r="C44" s="8" t="s">
        <v>207</v>
      </c>
      <c r="D44" s="6" t="s">
        <v>208</v>
      </c>
      <c r="E44" s="6" t="s">
        <v>133</v>
      </c>
      <c r="F44" s="7">
        <v>42</v>
      </c>
    </row>
    <row r="45" hidden="1" spans="1:6">
      <c r="A45" s="6">
        <v>2015</v>
      </c>
      <c r="B45" s="6" t="s">
        <v>209</v>
      </c>
      <c r="C45" s="8" t="s">
        <v>210</v>
      </c>
      <c r="E45" s="6" t="s">
        <v>133</v>
      </c>
      <c r="F45" s="7">
        <v>16.2</v>
      </c>
    </row>
    <row r="46" hidden="1" spans="1:6">
      <c r="A46" s="6">
        <v>2015</v>
      </c>
      <c r="B46" s="6" t="s">
        <v>164</v>
      </c>
      <c r="C46" s="8" t="s">
        <v>211</v>
      </c>
      <c r="D46" s="6" t="s">
        <v>212</v>
      </c>
      <c r="E46" s="6" t="s">
        <v>133</v>
      </c>
      <c r="F46" s="7">
        <v>676.8</v>
      </c>
    </row>
    <row r="47" hidden="1" spans="1:6">
      <c r="A47" s="6">
        <v>2015</v>
      </c>
      <c r="B47" s="6" t="s">
        <v>165</v>
      </c>
      <c r="C47" s="8" t="s">
        <v>213</v>
      </c>
      <c r="D47" s="6" t="s">
        <v>214</v>
      </c>
      <c r="E47" s="6" t="s">
        <v>133</v>
      </c>
      <c r="F47" s="7">
        <v>2.2</v>
      </c>
    </row>
    <row r="48" hidden="1" spans="1:6">
      <c r="A48" s="6">
        <v>2015</v>
      </c>
      <c r="B48" s="6" t="s">
        <v>215</v>
      </c>
      <c r="C48" s="8" t="s">
        <v>216</v>
      </c>
      <c r="D48" s="6" t="s">
        <v>217</v>
      </c>
      <c r="E48" s="6" t="s">
        <v>133</v>
      </c>
      <c r="F48" s="7">
        <v>6.1</v>
      </c>
    </row>
    <row r="49" hidden="1" spans="1:6">
      <c r="A49" s="6">
        <v>2015</v>
      </c>
      <c r="B49" s="6" t="s">
        <v>218</v>
      </c>
      <c r="C49" s="8" t="s">
        <v>219</v>
      </c>
      <c r="D49" s="6" t="s">
        <v>220</v>
      </c>
      <c r="E49" s="6" t="s">
        <v>133</v>
      </c>
      <c r="F49" s="7">
        <v>5</v>
      </c>
    </row>
    <row r="50" hidden="1" spans="1:6">
      <c r="A50" s="6">
        <v>2015</v>
      </c>
      <c r="B50" s="6" t="s">
        <v>169</v>
      </c>
      <c r="C50" s="8" t="s">
        <v>221</v>
      </c>
      <c r="D50" s="6" t="s">
        <v>222</v>
      </c>
      <c r="E50" s="6" t="s">
        <v>133</v>
      </c>
      <c r="F50" s="7">
        <v>83.2</v>
      </c>
    </row>
    <row r="51" hidden="1" spans="1:6">
      <c r="A51" s="6">
        <v>2015</v>
      </c>
      <c r="B51" s="6" t="s">
        <v>223</v>
      </c>
      <c r="C51" s="8" t="s">
        <v>224</v>
      </c>
      <c r="D51" s="6" t="s">
        <v>225</v>
      </c>
      <c r="E51" s="6" t="s">
        <v>133</v>
      </c>
      <c r="F51" s="7">
        <v>44</v>
      </c>
    </row>
    <row r="52" hidden="1" spans="1:6">
      <c r="A52" s="6">
        <v>2015</v>
      </c>
      <c r="B52" s="6" t="s">
        <v>226</v>
      </c>
      <c r="C52" s="8" t="s">
        <v>227</v>
      </c>
      <c r="D52" s="6" t="s">
        <v>228</v>
      </c>
      <c r="E52" s="6" t="s">
        <v>133</v>
      </c>
      <c r="F52" s="7">
        <v>2.5</v>
      </c>
    </row>
    <row r="53" hidden="1" spans="1:6">
      <c r="A53" s="6">
        <v>2015</v>
      </c>
      <c r="B53" s="6" t="s">
        <v>229</v>
      </c>
      <c r="C53" s="8" t="s">
        <v>230</v>
      </c>
      <c r="D53" s="6" t="s">
        <v>231</v>
      </c>
      <c r="E53" s="6" t="s">
        <v>133</v>
      </c>
      <c r="F53" s="7">
        <v>5.9</v>
      </c>
    </row>
    <row r="54" hidden="1" spans="1:6">
      <c r="A54" s="6">
        <v>2015</v>
      </c>
      <c r="B54" s="6" t="s">
        <v>174</v>
      </c>
      <c r="C54" s="8" t="s">
        <v>232</v>
      </c>
      <c r="D54" s="6" t="s">
        <v>233</v>
      </c>
      <c r="E54" s="6" t="s">
        <v>133</v>
      </c>
      <c r="F54" s="7">
        <v>347.8</v>
      </c>
    </row>
    <row r="55" hidden="1" spans="1:6">
      <c r="A55" s="6">
        <v>2015</v>
      </c>
      <c r="B55" s="6" t="s">
        <v>234</v>
      </c>
      <c r="C55" s="8" t="s">
        <v>235</v>
      </c>
      <c r="D55" s="6" t="s">
        <v>236</v>
      </c>
      <c r="E55" s="6" t="s">
        <v>133</v>
      </c>
      <c r="F55" s="7">
        <v>443.2</v>
      </c>
    </row>
    <row r="56" hidden="1" spans="1:6">
      <c r="A56" s="6">
        <v>2015</v>
      </c>
      <c r="B56" s="6" t="s">
        <v>237</v>
      </c>
      <c r="C56" s="8" t="s">
        <v>238</v>
      </c>
      <c r="D56" s="6" t="s">
        <v>239</v>
      </c>
      <c r="E56" s="6" t="s">
        <v>133</v>
      </c>
      <c r="F56" s="7">
        <v>238.9</v>
      </c>
    </row>
    <row r="57" hidden="1" spans="1:6">
      <c r="A57" s="6">
        <v>2015</v>
      </c>
      <c r="B57" s="6" t="s">
        <v>177</v>
      </c>
      <c r="C57" s="8" t="s">
        <v>240</v>
      </c>
      <c r="D57" s="6" t="s">
        <v>241</v>
      </c>
      <c r="E57" s="6" t="s">
        <v>133</v>
      </c>
      <c r="F57" s="7">
        <v>60.2</v>
      </c>
    </row>
    <row r="58" hidden="1" spans="1:6">
      <c r="A58" s="6">
        <v>2015</v>
      </c>
      <c r="B58" s="6" t="s">
        <v>242</v>
      </c>
      <c r="C58" s="8" t="s">
        <v>243</v>
      </c>
      <c r="D58" s="6" t="s">
        <v>244</v>
      </c>
      <c r="E58" s="6" t="s">
        <v>133</v>
      </c>
      <c r="F58" s="7">
        <v>0</v>
      </c>
    </row>
    <row r="59" hidden="1" spans="1:6">
      <c r="A59" s="6">
        <v>2015</v>
      </c>
      <c r="B59" s="6" t="s">
        <v>242</v>
      </c>
      <c r="C59" s="8" t="s">
        <v>245</v>
      </c>
      <c r="D59" s="6" t="s">
        <v>246</v>
      </c>
      <c r="E59" s="6" t="s">
        <v>133</v>
      </c>
      <c r="F59" s="7">
        <v>0</v>
      </c>
    </row>
    <row r="60" hidden="1" spans="1:6">
      <c r="A60" s="6">
        <v>2015</v>
      </c>
      <c r="B60" s="6" t="s">
        <v>242</v>
      </c>
      <c r="C60" s="8" t="s">
        <v>247</v>
      </c>
      <c r="D60" s="6" t="s">
        <v>248</v>
      </c>
      <c r="E60" s="6" t="s">
        <v>133</v>
      </c>
      <c r="F60" s="19">
        <v>0</v>
      </c>
    </row>
    <row r="61" hidden="1" spans="1:6">
      <c r="A61" s="6">
        <v>2015</v>
      </c>
      <c r="B61" s="6" t="s">
        <v>249</v>
      </c>
      <c r="C61" s="8" t="s">
        <v>250</v>
      </c>
      <c r="D61" s="6" t="s">
        <v>251</v>
      </c>
      <c r="E61" s="6" t="s">
        <v>133</v>
      </c>
      <c r="F61" s="7">
        <v>7.1</v>
      </c>
    </row>
    <row r="62" hidden="1" spans="1:6">
      <c r="A62" s="6">
        <v>2015</v>
      </c>
      <c r="B62" s="6" t="s">
        <v>252</v>
      </c>
      <c r="C62" s="8" t="s">
        <v>253</v>
      </c>
      <c r="D62" s="6" t="s">
        <v>254</v>
      </c>
      <c r="E62" s="6" t="s">
        <v>133</v>
      </c>
      <c r="F62" s="7">
        <v>62.2</v>
      </c>
    </row>
    <row r="63" hidden="1" spans="1:6">
      <c r="A63" s="6">
        <v>2015</v>
      </c>
      <c r="B63" s="6" t="s">
        <v>255</v>
      </c>
      <c r="C63" s="8" t="s">
        <v>256</v>
      </c>
      <c r="D63" s="6" t="s">
        <v>257</v>
      </c>
      <c r="E63" s="6" t="s">
        <v>133</v>
      </c>
      <c r="F63" s="7">
        <v>150.5</v>
      </c>
    </row>
    <row r="64" hidden="1" spans="1:6">
      <c r="A64" s="6">
        <v>2015</v>
      </c>
      <c r="B64" s="6" t="s">
        <v>182</v>
      </c>
      <c r="C64" s="8" t="s">
        <v>258</v>
      </c>
      <c r="D64" s="6" t="s">
        <v>259</v>
      </c>
      <c r="E64" s="6" t="s">
        <v>133</v>
      </c>
      <c r="F64" s="7">
        <v>77.4</v>
      </c>
    </row>
    <row r="65" hidden="1" spans="1:6">
      <c r="A65" s="6">
        <v>2015</v>
      </c>
      <c r="B65" s="6" t="s">
        <v>260</v>
      </c>
      <c r="C65" s="8" t="s">
        <v>261</v>
      </c>
      <c r="D65" s="6" t="s">
        <v>262</v>
      </c>
      <c r="E65" s="6" t="s">
        <v>133</v>
      </c>
      <c r="F65" s="7">
        <v>51.1</v>
      </c>
    </row>
    <row r="66" hidden="1" spans="1:6">
      <c r="A66" s="6">
        <v>2015</v>
      </c>
      <c r="B66" s="6" t="s">
        <v>171</v>
      </c>
      <c r="C66" s="8"/>
      <c r="D66" s="6" t="s">
        <v>263</v>
      </c>
      <c r="E66" s="6" t="s">
        <v>133</v>
      </c>
      <c r="F66" s="7">
        <v>287.3</v>
      </c>
    </row>
    <row r="67" hidden="1" spans="1:6">
      <c r="A67" s="6">
        <v>2016</v>
      </c>
      <c r="B67" s="12" t="s">
        <v>148</v>
      </c>
      <c r="C67" s="13" t="s">
        <v>184</v>
      </c>
      <c r="D67" s="12" t="s">
        <v>185</v>
      </c>
      <c r="E67" s="6" t="s">
        <v>133</v>
      </c>
      <c r="F67" s="12">
        <v>8.64</v>
      </c>
    </row>
    <row r="68" hidden="1" spans="1:6">
      <c r="A68" s="6">
        <v>2016</v>
      </c>
      <c r="B68" s="12" t="s">
        <v>186</v>
      </c>
      <c r="C68" s="13" t="s">
        <v>187</v>
      </c>
      <c r="D68" s="12" t="s">
        <v>188</v>
      </c>
      <c r="E68" s="6" t="s">
        <v>133</v>
      </c>
      <c r="F68" s="12">
        <v>47.84</v>
      </c>
    </row>
    <row r="69" hidden="1" spans="1:6">
      <c r="A69" s="6">
        <v>2016</v>
      </c>
      <c r="B69" s="12" t="s">
        <v>150</v>
      </c>
      <c r="C69" s="13" t="s">
        <v>189</v>
      </c>
      <c r="D69" s="12" t="s">
        <v>190</v>
      </c>
      <c r="E69" s="6" t="s">
        <v>133</v>
      </c>
      <c r="F69" s="12">
        <v>3.44</v>
      </c>
    </row>
    <row r="70" hidden="1" spans="1:6">
      <c r="A70" s="6">
        <v>2016</v>
      </c>
      <c r="B70" s="12" t="s">
        <v>151</v>
      </c>
      <c r="C70" s="13" t="s">
        <v>191</v>
      </c>
      <c r="D70" s="12" t="s">
        <v>192</v>
      </c>
      <c r="E70" s="6" t="s">
        <v>133</v>
      </c>
      <c r="F70" s="12">
        <v>162.84</v>
      </c>
    </row>
    <row r="71" hidden="1" spans="1:6">
      <c r="A71" s="6">
        <v>2016</v>
      </c>
      <c r="B71" s="12" t="s">
        <v>193</v>
      </c>
      <c r="C71" s="13" t="s">
        <v>264</v>
      </c>
      <c r="D71" s="12" t="s">
        <v>265</v>
      </c>
      <c r="E71" s="6" t="s">
        <v>133</v>
      </c>
      <c r="F71" s="12">
        <v>2.54</v>
      </c>
    </row>
    <row r="72" hidden="1" spans="1:6">
      <c r="A72" s="6">
        <v>2016</v>
      </c>
      <c r="B72" s="12" t="s">
        <v>153</v>
      </c>
      <c r="C72" s="13" t="s">
        <v>153</v>
      </c>
      <c r="D72" s="12" t="s">
        <v>194</v>
      </c>
      <c r="E72" s="6" t="s">
        <v>133</v>
      </c>
      <c r="F72" s="12">
        <v>1.64</v>
      </c>
    </row>
    <row r="73" hidden="1" spans="1:6">
      <c r="A73" s="6">
        <v>2016</v>
      </c>
      <c r="B73" s="12" t="s">
        <v>155</v>
      </c>
      <c r="C73" s="13" t="s">
        <v>195</v>
      </c>
      <c r="D73" s="12" t="s">
        <v>196</v>
      </c>
      <c r="E73" s="6" t="s">
        <v>133</v>
      </c>
      <c r="F73" s="12">
        <v>21.64</v>
      </c>
    </row>
    <row r="74" hidden="1" spans="1:6">
      <c r="A74" s="6">
        <v>2016</v>
      </c>
      <c r="B74" s="12" t="s">
        <v>158</v>
      </c>
      <c r="C74" s="13" t="s">
        <v>197</v>
      </c>
      <c r="D74" s="12" t="s">
        <v>198</v>
      </c>
      <c r="E74" s="6" t="s">
        <v>133</v>
      </c>
      <c r="F74" s="12">
        <v>221.54</v>
      </c>
    </row>
    <row r="75" hidden="1" spans="1:6">
      <c r="A75" s="6">
        <v>2016</v>
      </c>
      <c r="B75" s="12" t="s">
        <v>249</v>
      </c>
      <c r="C75" s="13" t="s">
        <v>250</v>
      </c>
      <c r="D75" s="12" t="s">
        <v>251</v>
      </c>
      <c r="E75" s="6" t="s">
        <v>133</v>
      </c>
      <c r="F75" s="12">
        <v>6.54</v>
      </c>
    </row>
    <row r="76" hidden="1" spans="1:6">
      <c r="A76" s="6">
        <v>2016</v>
      </c>
      <c r="B76" s="12" t="s">
        <v>159</v>
      </c>
      <c r="C76" s="13" t="s">
        <v>199</v>
      </c>
      <c r="D76" s="12" t="s">
        <v>200</v>
      </c>
      <c r="E76" s="6" t="s">
        <v>133</v>
      </c>
      <c r="F76" s="12">
        <v>6.54</v>
      </c>
    </row>
    <row r="77" hidden="1" spans="1:6">
      <c r="A77" s="6">
        <v>2016</v>
      </c>
      <c r="B77" s="12" t="s">
        <v>160</v>
      </c>
      <c r="C77" s="13" t="s">
        <v>201</v>
      </c>
      <c r="D77" s="12" t="s">
        <v>202</v>
      </c>
      <c r="E77" s="6" t="s">
        <v>133</v>
      </c>
      <c r="F77" s="12">
        <v>5.64</v>
      </c>
    </row>
    <row r="78" hidden="1" spans="1:6">
      <c r="A78" s="6">
        <v>2016</v>
      </c>
      <c r="B78" s="12" t="s">
        <v>203</v>
      </c>
      <c r="C78" s="13" t="s">
        <v>204</v>
      </c>
      <c r="D78" s="12" t="s">
        <v>205</v>
      </c>
      <c r="E78" s="6" t="s">
        <v>133</v>
      </c>
      <c r="F78" s="12">
        <v>99.54</v>
      </c>
    </row>
    <row r="79" hidden="1" spans="1:6">
      <c r="A79" s="6">
        <v>2016</v>
      </c>
      <c r="B79" s="12" t="s">
        <v>206</v>
      </c>
      <c r="C79" s="13" t="s">
        <v>207</v>
      </c>
      <c r="D79" s="12" t="s">
        <v>208</v>
      </c>
      <c r="E79" s="6" t="s">
        <v>133</v>
      </c>
      <c r="F79" s="12">
        <v>41.44</v>
      </c>
    </row>
    <row r="80" hidden="1" spans="1:6">
      <c r="A80" s="6">
        <v>2016</v>
      </c>
      <c r="B80" s="12" t="s">
        <v>209</v>
      </c>
      <c r="C80" s="13" t="s">
        <v>210</v>
      </c>
      <c r="D80" s="12"/>
      <c r="E80" s="6" t="s">
        <v>133</v>
      </c>
      <c r="F80" s="12">
        <v>15.64</v>
      </c>
    </row>
    <row r="81" hidden="1" spans="1:6">
      <c r="A81" s="6">
        <v>2016</v>
      </c>
      <c r="B81" s="12" t="s">
        <v>164</v>
      </c>
      <c r="C81" s="13" t="s">
        <v>211</v>
      </c>
      <c r="D81" s="12" t="s">
        <v>212</v>
      </c>
      <c r="E81" s="6" t="s">
        <v>133</v>
      </c>
      <c r="F81" s="12">
        <v>676.24</v>
      </c>
    </row>
    <row r="82" hidden="1" spans="1:6">
      <c r="A82" s="6">
        <v>2016</v>
      </c>
      <c r="B82" s="12" t="s">
        <v>165</v>
      </c>
      <c r="C82" s="13" t="s">
        <v>213</v>
      </c>
      <c r="D82" s="12" t="s">
        <v>214</v>
      </c>
      <c r="E82" s="6" t="s">
        <v>133</v>
      </c>
      <c r="F82" s="12">
        <v>1.64</v>
      </c>
    </row>
    <row r="83" hidden="1" spans="1:6">
      <c r="A83" s="6">
        <v>2016</v>
      </c>
      <c r="B83" s="12" t="s">
        <v>215</v>
      </c>
      <c r="C83" s="13" t="s">
        <v>216</v>
      </c>
      <c r="D83" s="12" t="s">
        <v>217</v>
      </c>
      <c r="E83" s="6" t="s">
        <v>133</v>
      </c>
      <c r="F83" s="12">
        <v>5.54</v>
      </c>
    </row>
    <row r="84" hidden="1" spans="1:6">
      <c r="A84" s="6">
        <v>2016</v>
      </c>
      <c r="B84" s="12" t="s">
        <v>218</v>
      </c>
      <c r="C84" s="13" t="s">
        <v>219</v>
      </c>
      <c r="D84" s="12" t="s">
        <v>220</v>
      </c>
      <c r="E84" s="6" t="s">
        <v>133</v>
      </c>
      <c r="F84" s="12">
        <v>4.44</v>
      </c>
    </row>
    <row r="85" hidden="1" spans="1:6">
      <c r="A85" s="6">
        <v>2016</v>
      </c>
      <c r="B85" s="12" t="s">
        <v>169</v>
      </c>
      <c r="C85" s="13" t="s">
        <v>221</v>
      </c>
      <c r="D85" s="12" t="s">
        <v>222</v>
      </c>
      <c r="E85" s="6" t="s">
        <v>133</v>
      </c>
      <c r="F85" s="12">
        <v>82.64</v>
      </c>
    </row>
    <row r="86" hidden="1" spans="1:6">
      <c r="A86" s="6">
        <v>2016</v>
      </c>
      <c r="B86" s="12" t="s">
        <v>223</v>
      </c>
      <c r="C86" s="13" t="s">
        <v>224</v>
      </c>
      <c r="D86" s="12" t="s">
        <v>225</v>
      </c>
      <c r="E86" s="6" t="s">
        <v>133</v>
      </c>
      <c r="F86" s="12">
        <v>43.44</v>
      </c>
    </row>
    <row r="87" hidden="1" spans="1:6">
      <c r="A87" s="6">
        <v>2016</v>
      </c>
      <c r="B87" s="12" t="s">
        <v>226</v>
      </c>
      <c r="C87" s="13" t="s">
        <v>227</v>
      </c>
      <c r="D87" s="12" t="s">
        <v>228</v>
      </c>
      <c r="E87" s="6" t="s">
        <v>133</v>
      </c>
      <c r="F87" s="12">
        <v>1.94</v>
      </c>
    </row>
    <row r="88" hidden="1" spans="1:6">
      <c r="A88" s="6">
        <v>2016</v>
      </c>
      <c r="B88" s="12" t="s">
        <v>229</v>
      </c>
      <c r="C88" s="13" t="s">
        <v>230</v>
      </c>
      <c r="D88" s="12" t="s">
        <v>231</v>
      </c>
      <c r="E88" s="6" t="s">
        <v>133</v>
      </c>
      <c r="F88" s="12">
        <v>5.34</v>
      </c>
    </row>
    <row r="89" hidden="1" spans="1:6">
      <c r="A89" s="6">
        <v>2016</v>
      </c>
      <c r="B89" s="12" t="s">
        <v>174</v>
      </c>
      <c r="C89" s="13" t="s">
        <v>232</v>
      </c>
      <c r="D89" s="12" t="s">
        <v>233</v>
      </c>
      <c r="E89" s="6" t="s">
        <v>133</v>
      </c>
      <c r="F89" s="12">
        <v>347.24</v>
      </c>
    </row>
    <row r="90" hidden="1" spans="1:6">
      <c r="A90" s="6">
        <v>2016</v>
      </c>
      <c r="B90" s="12" t="s">
        <v>234</v>
      </c>
      <c r="C90" s="13" t="s">
        <v>235</v>
      </c>
      <c r="D90" s="12" t="s">
        <v>236</v>
      </c>
      <c r="E90" s="6" t="s">
        <v>133</v>
      </c>
      <c r="F90" s="12">
        <v>442.64</v>
      </c>
    </row>
    <row r="91" hidden="1" spans="1:6">
      <c r="A91" s="6">
        <v>2016</v>
      </c>
      <c r="B91" s="12" t="s">
        <v>237</v>
      </c>
      <c r="C91" s="13" t="s">
        <v>238</v>
      </c>
      <c r="D91" s="12" t="s">
        <v>239</v>
      </c>
      <c r="E91" s="6" t="s">
        <v>133</v>
      </c>
      <c r="F91" s="12">
        <v>238.34</v>
      </c>
    </row>
    <row r="92" hidden="1" spans="1:6">
      <c r="A92" s="6">
        <v>2016</v>
      </c>
      <c r="B92" s="12" t="s">
        <v>177</v>
      </c>
      <c r="C92" s="13" t="s">
        <v>240</v>
      </c>
      <c r="D92" s="12" t="s">
        <v>241</v>
      </c>
      <c r="E92" s="6" t="s">
        <v>133</v>
      </c>
      <c r="F92" s="12">
        <v>59.64</v>
      </c>
    </row>
    <row r="93" hidden="1" spans="1:6">
      <c r="A93" s="6">
        <v>2016</v>
      </c>
      <c r="B93" s="12" t="s">
        <v>242</v>
      </c>
      <c r="C93" s="13" t="s">
        <v>243</v>
      </c>
      <c r="D93" s="12" t="s">
        <v>244</v>
      </c>
      <c r="E93" s="6" t="s">
        <v>133</v>
      </c>
      <c r="F93" s="12">
        <v>0</v>
      </c>
    </row>
    <row r="94" hidden="1" spans="1:6">
      <c r="A94" s="6">
        <v>2016</v>
      </c>
      <c r="B94" s="12" t="s">
        <v>242</v>
      </c>
      <c r="C94" s="13" t="s">
        <v>245</v>
      </c>
      <c r="D94" s="12" t="s">
        <v>246</v>
      </c>
      <c r="E94" s="6" t="s">
        <v>133</v>
      </c>
      <c r="F94" s="12">
        <v>0</v>
      </c>
    </row>
    <row r="95" hidden="1" spans="1:6">
      <c r="A95" s="6">
        <v>2016</v>
      </c>
      <c r="B95" s="12" t="s">
        <v>242</v>
      </c>
      <c r="C95" s="13" t="s">
        <v>247</v>
      </c>
      <c r="D95" s="12" t="s">
        <v>248</v>
      </c>
      <c r="E95" s="6" t="s">
        <v>133</v>
      </c>
      <c r="F95" s="12">
        <v>0</v>
      </c>
    </row>
    <row r="96" hidden="1" spans="1:6">
      <c r="A96" s="6">
        <v>2016</v>
      </c>
      <c r="B96" s="12" t="s">
        <v>252</v>
      </c>
      <c r="C96" s="13" t="s">
        <v>253</v>
      </c>
      <c r="D96" s="12" t="s">
        <v>254</v>
      </c>
      <c r="E96" s="6" t="s">
        <v>133</v>
      </c>
      <c r="F96" s="12">
        <v>61.64</v>
      </c>
    </row>
    <row r="97" hidden="1" spans="1:6">
      <c r="A97" s="6">
        <v>2016</v>
      </c>
      <c r="B97" s="12" t="s">
        <v>255</v>
      </c>
      <c r="C97" s="13" t="s">
        <v>256</v>
      </c>
      <c r="D97" s="12" t="s">
        <v>257</v>
      </c>
      <c r="E97" s="6" t="s">
        <v>133</v>
      </c>
      <c r="F97" s="12">
        <v>149.94</v>
      </c>
    </row>
    <row r="98" hidden="1" spans="1:6">
      <c r="A98" s="6">
        <v>2016</v>
      </c>
      <c r="B98" s="12" t="s">
        <v>182</v>
      </c>
      <c r="C98" s="13" t="s">
        <v>258</v>
      </c>
      <c r="D98" s="12" t="s">
        <v>259</v>
      </c>
      <c r="E98" s="6" t="s">
        <v>133</v>
      </c>
      <c r="F98" s="12">
        <v>76.84</v>
      </c>
    </row>
    <row r="99" hidden="1" spans="1:6">
      <c r="A99" s="6">
        <v>2016</v>
      </c>
      <c r="B99" s="12" t="s">
        <v>260</v>
      </c>
      <c r="C99" s="13" t="s">
        <v>261</v>
      </c>
      <c r="D99" s="12" t="s">
        <v>262</v>
      </c>
      <c r="E99" s="6" t="s">
        <v>133</v>
      </c>
      <c r="F99" s="12">
        <v>50.54</v>
      </c>
    </row>
    <row r="100" hidden="1" spans="1:6">
      <c r="A100" s="6">
        <v>2016</v>
      </c>
      <c r="B100" s="12" t="s">
        <v>171</v>
      </c>
      <c r="C100" s="13"/>
      <c r="D100" s="12" t="s">
        <v>263</v>
      </c>
      <c r="E100" s="6" t="s">
        <v>133</v>
      </c>
      <c r="F100" s="12">
        <v>286.74</v>
      </c>
    </row>
    <row r="101" s="5" customFormat="1" hidden="1" spans="1:6">
      <c r="A101" s="6">
        <v>2014</v>
      </c>
      <c r="B101" s="6" t="s">
        <v>148</v>
      </c>
      <c r="C101" s="6"/>
      <c r="D101" s="6"/>
      <c r="E101" s="6" t="s">
        <v>134</v>
      </c>
      <c r="F101" s="6">
        <v>3.1</v>
      </c>
    </row>
    <row r="102" hidden="1" spans="1:6">
      <c r="A102" s="6">
        <v>2014</v>
      </c>
      <c r="B102" s="6" t="s">
        <v>149</v>
      </c>
      <c r="E102" s="6" t="s">
        <v>134</v>
      </c>
      <c r="F102" s="6">
        <v>72</v>
      </c>
    </row>
    <row r="103" hidden="1" spans="1:6">
      <c r="A103" s="6">
        <v>2014</v>
      </c>
      <c r="B103" s="6" t="s">
        <v>150</v>
      </c>
      <c r="E103" s="6" t="s">
        <v>134</v>
      </c>
      <c r="F103" s="6">
        <v>1</v>
      </c>
    </row>
    <row r="104" hidden="1" spans="1:6">
      <c r="A104" s="6">
        <v>2014</v>
      </c>
      <c r="B104" s="6" t="s">
        <v>151</v>
      </c>
      <c r="E104" s="6" t="s">
        <v>134</v>
      </c>
      <c r="F104" s="6">
        <v>76.4</v>
      </c>
    </row>
    <row r="105" hidden="1" spans="1:6">
      <c r="A105" s="6">
        <v>2014</v>
      </c>
      <c r="B105" s="6" t="s">
        <v>152</v>
      </c>
      <c r="E105" s="6" t="s">
        <v>134</v>
      </c>
      <c r="F105" s="6">
        <v>5.3</v>
      </c>
    </row>
    <row r="106" hidden="1" spans="1:6">
      <c r="A106" s="6">
        <v>2014</v>
      </c>
      <c r="B106" s="6" t="s">
        <v>153</v>
      </c>
      <c r="E106" s="6" t="s">
        <v>134</v>
      </c>
      <c r="F106" s="6" t="s">
        <v>154</v>
      </c>
    </row>
    <row r="107" hidden="1" spans="1:6">
      <c r="A107" s="6">
        <v>2014</v>
      </c>
      <c r="B107" s="6" t="s">
        <v>155</v>
      </c>
      <c r="E107" s="6" t="s">
        <v>134</v>
      </c>
      <c r="F107" s="6" t="s">
        <v>154</v>
      </c>
    </row>
    <row r="108" hidden="1" spans="1:6">
      <c r="A108" s="6">
        <v>2014</v>
      </c>
      <c r="B108" s="6" t="s">
        <v>158</v>
      </c>
      <c r="E108" s="6" t="s">
        <v>134</v>
      </c>
      <c r="F108" s="6" t="s">
        <v>154</v>
      </c>
    </row>
    <row r="109" hidden="1" spans="1:6">
      <c r="A109" s="6">
        <v>2014</v>
      </c>
      <c r="B109" s="6" t="s">
        <v>159</v>
      </c>
      <c r="E109" s="6" t="s">
        <v>134</v>
      </c>
      <c r="F109" s="6">
        <v>1.1</v>
      </c>
    </row>
    <row r="110" hidden="1" spans="1:6">
      <c r="A110" s="6">
        <v>2014</v>
      </c>
      <c r="B110" s="6" t="s">
        <v>160</v>
      </c>
      <c r="E110" s="6" t="s">
        <v>134</v>
      </c>
      <c r="F110" s="6">
        <v>1</v>
      </c>
    </row>
    <row r="111" hidden="1" spans="1:6">
      <c r="A111" s="6">
        <v>2014</v>
      </c>
      <c r="B111" s="6" t="s">
        <v>161</v>
      </c>
      <c r="E111" s="6" t="s">
        <v>134</v>
      </c>
      <c r="F111" s="6">
        <v>128.4</v>
      </c>
    </row>
    <row r="112" hidden="1" spans="1:6">
      <c r="A112" s="6">
        <v>2014</v>
      </c>
      <c r="B112" s="6" t="s">
        <v>162</v>
      </c>
      <c r="E112" s="6" t="s">
        <v>134</v>
      </c>
      <c r="F112" s="6">
        <v>3</v>
      </c>
    </row>
    <row r="113" hidden="1" spans="1:6">
      <c r="A113" s="6">
        <v>2014</v>
      </c>
      <c r="B113" s="6" t="s">
        <v>163</v>
      </c>
      <c r="E113" s="6" t="s">
        <v>134</v>
      </c>
      <c r="F113" s="6">
        <v>109.5</v>
      </c>
    </row>
    <row r="114" hidden="1" spans="1:6">
      <c r="A114" s="6">
        <v>2014</v>
      </c>
      <c r="B114" s="6" t="s">
        <v>164</v>
      </c>
      <c r="E114" s="6" t="s">
        <v>134</v>
      </c>
      <c r="F114" s="6">
        <v>320.2</v>
      </c>
    </row>
    <row r="115" hidden="1" spans="1:6">
      <c r="A115" s="6">
        <v>2014</v>
      </c>
      <c r="B115" s="6" t="s">
        <v>165</v>
      </c>
      <c r="E115" s="6" t="s">
        <v>134</v>
      </c>
      <c r="F115" s="6">
        <v>0.1</v>
      </c>
    </row>
    <row r="116" hidden="1" spans="1:6">
      <c r="A116" s="6">
        <v>2014</v>
      </c>
      <c r="B116" s="6" t="s">
        <v>166</v>
      </c>
      <c r="E116" s="6" t="s">
        <v>134</v>
      </c>
      <c r="F116" s="6">
        <v>26.1</v>
      </c>
    </row>
    <row r="117" hidden="1" spans="1:6">
      <c r="A117" s="6">
        <v>2014</v>
      </c>
      <c r="B117" s="6" t="s">
        <v>168</v>
      </c>
      <c r="E117" s="6" t="s">
        <v>134</v>
      </c>
      <c r="F117" s="6" t="s">
        <v>154</v>
      </c>
    </row>
    <row r="118" hidden="1" spans="1:6">
      <c r="A118" s="6">
        <v>2014</v>
      </c>
      <c r="B118" s="6" t="s">
        <v>169</v>
      </c>
      <c r="E118" s="6" t="s">
        <v>134</v>
      </c>
      <c r="F118" s="6">
        <v>49.6</v>
      </c>
    </row>
    <row r="119" hidden="1" spans="1:6">
      <c r="A119" s="6">
        <v>2014</v>
      </c>
      <c r="B119" s="6" t="s">
        <v>170</v>
      </c>
      <c r="E119" s="6" t="s">
        <v>134</v>
      </c>
      <c r="F119" s="6">
        <v>290.9</v>
      </c>
    </row>
    <row r="120" hidden="1" spans="1:6">
      <c r="A120" s="6">
        <v>2014</v>
      </c>
      <c r="B120" s="6" t="s">
        <v>171</v>
      </c>
      <c r="E120" s="6" t="s">
        <v>134</v>
      </c>
      <c r="F120" s="6">
        <v>182.1</v>
      </c>
    </row>
    <row r="121" hidden="1" spans="1:6">
      <c r="A121" s="6">
        <v>2014</v>
      </c>
      <c r="B121" s="6" t="s">
        <v>172</v>
      </c>
      <c r="E121" s="6" t="s">
        <v>134</v>
      </c>
      <c r="F121" s="6">
        <v>241</v>
      </c>
    </row>
    <row r="122" hidden="1" spans="1:6">
      <c r="A122" s="6">
        <v>2014</v>
      </c>
      <c r="B122" s="6" t="s">
        <v>173</v>
      </c>
      <c r="E122" s="6" t="s">
        <v>134</v>
      </c>
      <c r="F122" s="6">
        <v>0.2</v>
      </c>
    </row>
    <row r="123" hidden="1" spans="1:6">
      <c r="A123" s="6">
        <v>2014</v>
      </c>
      <c r="B123" s="6" t="s">
        <v>174</v>
      </c>
      <c r="E123" s="6" t="s">
        <v>134</v>
      </c>
      <c r="F123" s="6">
        <v>9</v>
      </c>
    </row>
    <row r="124" hidden="1" spans="1:6">
      <c r="A124" s="6">
        <v>2014</v>
      </c>
      <c r="B124" s="6" t="s">
        <v>175</v>
      </c>
      <c r="E124" s="6" t="s">
        <v>134</v>
      </c>
      <c r="F124" s="6">
        <v>730.6</v>
      </c>
    </row>
    <row r="125" hidden="1" spans="1:6">
      <c r="A125" s="6">
        <v>2014</v>
      </c>
      <c r="B125" s="6" t="s">
        <v>176</v>
      </c>
      <c r="E125" s="6" t="s">
        <v>134</v>
      </c>
      <c r="F125" s="6">
        <v>2.9</v>
      </c>
    </row>
    <row r="126" hidden="1" spans="1:6">
      <c r="A126" s="6">
        <v>2014</v>
      </c>
      <c r="B126" s="6" t="s">
        <v>177</v>
      </c>
      <c r="E126" s="6" t="s">
        <v>134</v>
      </c>
      <c r="F126" s="6">
        <v>3.6</v>
      </c>
    </row>
    <row r="127" hidden="1" spans="1:6">
      <c r="A127" s="6">
        <v>2014</v>
      </c>
      <c r="B127" s="6" t="s">
        <v>178</v>
      </c>
      <c r="E127" s="6" t="s">
        <v>134</v>
      </c>
      <c r="F127" s="6">
        <v>0.1</v>
      </c>
    </row>
    <row r="128" hidden="1" spans="1:6">
      <c r="A128" s="6">
        <v>2014</v>
      </c>
      <c r="B128" s="6" t="s">
        <v>179</v>
      </c>
      <c r="E128" s="6" t="s">
        <v>134</v>
      </c>
      <c r="F128" s="6">
        <v>20.6</v>
      </c>
    </row>
    <row r="129" hidden="1" spans="1:6">
      <c r="A129" s="6">
        <v>2014</v>
      </c>
      <c r="B129" s="6" t="s">
        <v>181</v>
      </c>
      <c r="E129" s="6" t="s">
        <v>134</v>
      </c>
      <c r="F129" s="6">
        <v>250</v>
      </c>
    </row>
    <row r="130" hidden="1" spans="1:6">
      <c r="A130" s="6">
        <v>2014</v>
      </c>
      <c r="B130" s="6" t="s">
        <v>182</v>
      </c>
      <c r="E130" s="6" t="s">
        <v>134</v>
      </c>
      <c r="F130" s="6">
        <v>245.8</v>
      </c>
    </row>
    <row r="131" hidden="1" spans="1:6">
      <c r="A131" s="6">
        <v>2014</v>
      </c>
      <c r="B131" s="6" t="s">
        <v>183</v>
      </c>
      <c r="E131" s="6" t="s">
        <v>134</v>
      </c>
      <c r="F131" s="6">
        <v>29.8</v>
      </c>
    </row>
    <row r="132" hidden="1" spans="1:6">
      <c r="A132" s="6">
        <v>2015</v>
      </c>
      <c r="B132" s="6" t="s">
        <v>148</v>
      </c>
      <c r="C132" s="8" t="s">
        <v>184</v>
      </c>
      <c r="D132" s="6" t="s">
        <v>185</v>
      </c>
      <c r="E132" s="6" t="s">
        <v>134</v>
      </c>
      <c r="F132" s="7">
        <v>5.2</v>
      </c>
    </row>
    <row r="133" hidden="1" spans="1:6">
      <c r="A133" s="6">
        <v>2015</v>
      </c>
      <c r="B133" s="6" t="s">
        <v>186</v>
      </c>
      <c r="C133" s="8" t="s">
        <v>187</v>
      </c>
      <c r="D133" s="6" t="s">
        <v>188</v>
      </c>
      <c r="E133" s="6" t="s">
        <v>134</v>
      </c>
      <c r="F133" s="7">
        <v>89</v>
      </c>
    </row>
    <row r="134" hidden="1" spans="1:6">
      <c r="A134" s="6">
        <v>2015</v>
      </c>
      <c r="B134" s="6" t="s">
        <v>150</v>
      </c>
      <c r="C134" s="8" t="s">
        <v>189</v>
      </c>
      <c r="D134" s="6" t="s">
        <v>190</v>
      </c>
      <c r="E134" s="6" t="s">
        <v>134</v>
      </c>
      <c r="F134" s="7">
        <v>6</v>
      </c>
    </row>
    <row r="135" hidden="1" spans="1:6">
      <c r="A135" s="6">
        <v>2015</v>
      </c>
      <c r="B135" s="6" t="s">
        <v>151</v>
      </c>
      <c r="C135" s="8" t="s">
        <v>191</v>
      </c>
      <c r="D135" s="6" t="s">
        <v>192</v>
      </c>
      <c r="E135" s="6" t="s">
        <v>134</v>
      </c>
      <c r="F135" s="7">
        <v>92.1</v>
      </c>
    </row>
    <row r="136" hidden="1" spans="1:6">
      <c r="A136" s="6">
        <v>2015</v>
      </c>
      <c r="B136" s="6" t="s">
        <v>193</v>
      </c>
      <c r="C136" s="8"/>
      <c r="E136" s="6" t="s">
        <v>134</v>
      </c>
      <c r="F136" s="7">
        <v>3.4</v>
      </c>
    </row>
    <row r="137" hidden="1" spans="1:6">
      <c r="A137" s="6">
        <v>2015</v>
      </c>
      <c r="B137" s="6" t="s">
        <v>153</v>
      </c>
      <c r="C137" s="8" t="s">
        <v>153</v>
      </c>
      <c r="D137" s="6" t="s">
        <v>194</v>
      </c>
      <c r="E137" s="6" t="s">
        <v>134</v>
      </c>
      <c r="F137" s="7">
        <v>9.4</v>
      </c>
    </row>
    <row r="138" hidden="1" spans="1:6">
      <c r="A138" s="6">
        <v>2015</v>
      </c>
      <c r="B138" s="6" t="s">
        <v>155</v>
      </c>
      <c r="C138" s="8" t="s">
        <v>195</v>
      </c>
      <c r="D138" s="6" t="s">
        <v>196</v>
      </c>
      <c r="E138" s="6" t="s">
        <v>134</v>
      </c>
      <c r="F138" s="7">
        <v>5.2</v>
      </c>
    </row>
    <row r="139" ht="26.4" hidden="1" spans="1:6">
      <c r="A139" s="6">
        <v>2015</v>
      </c>
      <c r="B139" s="9" t="s">
        <v>158</v>
      </c>
      <c r="C139" s="14" t="s">
        <v>197</v>
      </c>
      <c r="D139" s="9" t="s">
        <v>198</v>
      </c>
      <c r="E139" s="6" t="s">
        <v>134</v>
      </c>
      <c r="F139" s="7">
        <v>6.4</v>
      </c>
    </row>
    <row r="140" hidden="1" spans="1:6">
      <c r="A140" s="6">
        <v>2015</v>
      </c>
      <c r="B140" s="6" t="s">
        <v>159</v>
      </c>
      <c r="C140" s="8" t="s">
        <v>199</v>
      </c>
      <c r="D140" s="6" t="s">
        <v>200</v>
      </c>
      <c r="E140" s="6" t="s">
        <v>134</v>
      </c>
      <c r="F140" s="7">
        <v>3.1</v>
      </c>
    </row>
    <row r="141" hidden="1" spans="1:6">
      <c r="A141" s="6">
        <v>2015</v>
      </c>
      <c r="B141" s="6" t="s">
        <v>160</v>
      </c>
      <c r="C141" s="8" t="s">
        <v>201</v>
      </c>
      <c r="D141" s="6" t="s">
        <v>202</v>
      </c>
      <c r="E141" s="6" t="s">
        <v>134</v>
      </c>
      <c r="F141" s="7">
        <v>4</v>
      </c>
    </row>
    <row r="142" hidden="1" spans="1:6">
      <c r="A142" s="6">
        <v>2015</v>
      </c>
      <c r="B142" s="6" t="s">
        <v>203</v>
      </c>
      <c r="C142" s="8" t="s">
        <v>204</v>
      </c>
      <c r="D142" s="6" t="s">
        <v>205</v>
      </c>
      <c r="E142" s="6" t="s">
        <v>134</v>
      </c>
      <c r="F142" s="7">
        <v>231.6</v>
      </c>
    </row>
    <row r="143" hidden="1" spans="1:6">
      <c r="A143" s="6">
        <v>2015</v>
      </c>
      <c r="B143" s="6" t="s">
        <v>206</v>
      </c>
      <c r="C143" s="8" t="s">
        <v>207</v>
      </c>
      <c r="D143" s="6" t="s">
        <v>208</v>
      </c>
      <c r="E143" s="6" t="s">
        <v>134</v>
      </c>
      <c r="F143" s="7">
        <v>4.1</v>
      </c>
    </row>
    <row r="144" hidden="1" spans="1:6">
      <c r="A144" s="6">
        <v>2015</v>
      </c>
      <c r="B144" s="6" t="s">
        <v>209</v>
      </c>
      <c r="C144" s="8" t="s">
        <v>210</v>
      </c>
      <c r="E144" s="6" t="s">
        <v>134</v>
      </c>
      <c r="F144" s="7">
        <v>117.9</v>
      </c>
    </row>
    <row r="145" hidden="1" spans="1:6">
      <c r="A145" s="6">
        <v>2015</v>
      </c>
      <c r="B145" s="6" t="s">
        <v>164</v>
      </c>
      <c r="C145" s="8" t="s">
        <v>211</v>
      </c>
      <c r="D145" s="6" t="s">
        <v>212</v>
      </c>
      <c r="E145" s="6" t="s">
        <v>134</v>
      </c>
      <c r="F145" s="7">
        <v>330.6</v>
      </c>
    </row>
    <row r="146" hidden="1" spans="1:6">
      <c r="A146" s="6">
        <v>2015</v>
      </c>
      <c r="B146" s="6" t="s">
        <v>165</v>
      </c>
      <c r="C146" s="8" t="s">
        <v>213</v>
      </c>
      <c r="D146" s="6" t="s">
        <v>214</v>
      </c>
      <c r="E146" s="6" t="s">
        <v>134</v>
      </c>
      <c r="F146" s="7">
        <v>6.4</v>
      </c>
    </row>
    <row r="147" hidden="1" spans="1:6">
      <c r="A147" s="6">
        <v>2015</v>
      </c>
      <c r="B147" s="6" t="s">
        <v>215</v>
      </c>
      <c r="C147" s="8" t="s">
        <v>216</v>
      </c>
      <c r="D147" s="6" t="s">
        <v>217</v>
      </c>
      <c r="E147" s="6" t="s">
        <v>134</v>
      </c>
      <c r="F147" s="7">
        <v>46.1</v>
      </c>
    </row>
    <row r="148" hidden="1" spans="1:6">
      <c r="A148" s="6">
        <v>2015</v>
      </c>
      <c r="B148" s="6" t="s">
        <v>218</v>
      </c>
      <c r="C148" s="8" t="s">
        <v>219</v>
      </c>
      <c r="D148" s="6" t="s">
        <v>220</v>
      </c>
      <c r="E148" s="6" t="s">
        <v>134</v>
      </c>
      <c r="F148" s="7">
        <v>2</v>
      </c>
    </row>
    <row r="149" hidden="1" spans="1:6">
      <c r="A149" s="6">
        <v>2015</v>
      </c>
      <c r="B149" s="6" t="s">
        <v>169</v>
      </c>
      <c r="C149" s="8" t="s">
        <v>221</v>
      </c>
      <c r="D149" s="6" t="s">
        <v>222</v>
      </c>
      <c r="E149" s="6" t="s">
        <v>134</v>
      </c>
      <c r="F149" s="7">
        <v>53.5</v>
      </c>
    </row>
    <row r="150" hidden="1" spans="1:6">
      <c r="A150" s="6">
        <v>2015</v>
      </c>
      <c r="B150" s="6" t="s">
        <v>223</v>
      </c>
      <c r="C150" s="8" t="s">
        <v>224</v>
      </c>
      <c r="D150" s="6" t="s">
        <v>225</v>
      </c>
      <c r="E150" s="6" t="s">
        <v>134</v>
      </c>
      <c r="F150" s="7">
        <v>211.4</v>
      </c>
    </row>
    <row r="151" hidden="1" spans="1:6">
      <c r="A151" s="6">
        <v>2015</v>
      </c>
      <c r="B151" s="6" t="s">
        <v>226</v>
      </c>
      <c r="C151" s="8" t="s">
        <v>227</v>
      </c>
      <c r="D151" s="6" t="s">
        <v>228</v>
      </c>
      <c r="E151" s="6" t="s">
        <v>134</v>
      </c>
      <c r="F151" s="7">
        <v>332.4</v>
      </c>
    </row>
    <row r="152" hidden="1" spans="1:6">
      <c r="A152" s="6">
        <v>2015</v>
      </c>
      <c r="B152" s="6" t="s">
        <v>229</v>
      </c>
      <c r="C152" s="8" t="s">
        <v>230</v>
      </c>
      <c r="D152" s="6" t="s">
        <v>231</v>
      </c>
      <c r="E152" s="6" t="s">
        <v>134</v>
      </c>
      <c r="F152" s="7">
        <v>2.6</v>
      </c>
    </row>
    <row r="153" hidden="1" spans="1:6">
      <c r="A153" s="6">
        <v>2015</v>
      </c>
      <c r="B153" s="6" t="s">
        <v>174</v>
      </c>
      <c r="C153" s="8" t="s">
        <v>232</v>
      </c>
      <c r="D153" s="6" t="s">
        <v>233</v>
      </c>
      <c r="E153" s="6" t="s">
        <v>134</v>
      </c>
      <c r="F153" s="7">
        <v>13.1</v>
      </c>
    </row>
    <row r="154" hidden="1" spans="1:6">
      <c r="A154" s="6">
        <v>2015</v>
      </c>
      <c r="B154" s="6" t="s">
        <v>234</v>
      </c>
      <c r="C154" s="8" t="s">
        <v>235</v>
      </c>
      <c r="D154" s="6" t="s">
        <v>236</v>
      </c>
      <c r="E154" s="6" t="s">
        <v>134</v>
      </c>
      <c r="F154" s="7">
        <v>911.1</v>
      </c>
    </row>
    <row r="155" hidden="1" spans="1:6">
      <c r="A155" s="6">
        <v>2015</v>
      </c>
      <c r="B155" s="6" t="s">
        <v>237</v>
      </c>
      <c r="C155" s="8" t="s">
        <v>238</v>
      </c>
      <c r="D155" s="6" t="s">
        <v>239</v>
      </c>
      <c r="E155" s="6" t="s">
        <v>134</v>
      </c>
      <c r="F155" s="7">
        <v>3.1</v>
      </c>
    </row>
    <row r="156" hidden="1" spans="1:6">
      <c r="A156" s="6">
        <v>2015</v>
      </c>
      <c r="B156" s="6" t="s">
        <v>177</v>
      </c>
      <c r="C156" s="8" t="s">
        <v>240</v>
      </c>
      <c r="D156" s="6" t="s">
        <v>241</v>
      </c>
      <c r="E156" s="6" t="s">
        <v>134</v>
      </c>
      <c r="F156" s="7">
        <v>6.1</v>
      </c>
    </row>
    <row r="157" hidden="1" spans="1:6">
      <c r="A157" s="6">
        <v>2015</v>
      </c>
      <c r="B157" s="6" t="s">
        <v>242</v>
      </c>
      <c r="C157" s="8" t="s">
        <v>243</v>
      </c>
      <c r="D157" s="6" t="s">
        <v>244</v>
      </c>
      <c r="E157" s="6" t="s">
        <v>134</v>
      </c>
      <c r="F157" s="7">
        <v>0</v>
      </c>
    </row>
    <row r="158" hidden="1" spans="1:6">
      <c r="A158" s="6">
        <v>2015</v>
      </c>
      <c r="B158" s="6" t="s">
        <v>242</v>
      </c>
      <c r="C158" s="8" t="s">
        <v>245</v>
      </c>
      <c r="D158" s="6" t="s">
        <v>246</v>
      </c>
      <c r="E158" s="6" t="s">
        <v>134</v>
      </c>
      <c r="F158" s="7">
        <v>60</v>
      </c>
    </row>
    <row r="159" hidden="1" spans="1:6">
      <c r="A159" s="6">
        <v>2015</v>
      </c>
      <c r="B159" s="6" t="s">
        <v>242</v>
      </c>
      <c r="C159" s="8" t="s">
        <v>247</v>
      </c>
      <c r="D159" s="6" t="s">
        <v>248</v>
      </c>
      <c r="E159" s="6" t="s">
        <v>134</v>
      </c>
      <c r="F159" s="19">
        <v>0</v>
      </c>
    </row>
    <row r="160" hidden="1" spans="1:6">
      <c r="A160" s="6">
        <v>2015</v>
      </c>
      <c r="B160" s="6" t="s">
        <v>249</v>
      </c>
      <c r="C160" s="8" t="s">
        <v>250</v>
      </c>
      <c r="D160" s="6" t="s">
        <v>251</v>
      </c>
      <c r="E160" s="6" t="s">
        <v>134</v>
      </c>
      <c r="F160" s="7">
        <v>3.1</v>
      </c>
    </row>
    <row r="161" hidden="1" spans="1:6">
      <c r="A161" s="6">
        <v>2015</v>
      </c>
      <c r="B161" s="6" t="s">
        <v>252</v>
      </c>
      <c r="C161" s="8" t="s">
        <v>253</v>
      </c>
      <c r="D161" s="6" t="s">
        <v>254</v>
      </c>
      <c r="E161" s="6" t="s">
        <v>134</v>
      </c>
      <c r="F161" s="7">
        <v>36.4</v>
      </c>
    </row>
    <row r="162" hidden="1" spans="1:6">
      <c r="A162" s="6">
        <v>2015</v>
      </c>
      <c r="B162" s="6" t="s">
        <v>255</v>
      </c>
      <c r="C162" s="8" t="s">
        <v>256</v>
      </c>
      <c r="D162" s="6" t="s">
        <v>257</v>
      </c>
      <c r="E162" s="6" t="s">
        <v>134</v>
      </c>
      <c r="F162" s="7">
        <v>221.2</v>
      </c>
    </row>
    <row r="163" hidden="1" spans="1:6">
      <c r="A163" s="6">
        <v>2015</v>
      </c>
      <c r="B163" s="6" t="s">
        <v>182</v>
      </c>
      <c r="C163" s="8" t="s">
        <v>258</v>
      </c>
      <c r="D163" s="6" t="s">
        <v>259</v>
      </c>
      <c r="E163" s="6" t="s">
        <v>134</v>
      </c>
      <c r="F163" s="7">
        <v>231.1</v>
      </c>
    </row>
    <row r="164" hidden="1" spans="1:6">
      <c r="A164" s="6">
        <v>2015</v>
      </c>
      <c r="B164" s="6" t="s">
        <v>260</v>
      </c>
      <c r="C164" s="8" t="s">
        <v>261</v>
      </c>
      <c r="D164" s="6" t="s">
        <v>262</v>
      </c>
      <c r="E164" s="6" t="s">
        <v>134</v>
      </c>
      <c r="F164" s="7">
        <v>32.4</v>
      </c>
    </row>
    <row r="165" hidden="1" spans="1:6">
      <c r="A165" s="6">
        <v>2015</v>
      </c>
      <c r="B165" s="6" t="s">
        <v>171</v>
      </c>
      <c r="C165" s="8"/>
      <c r="D165" s="6" t="s">
        <v>263</v>
      </c>
      <c r="E165" s="6" t="s">
        <v>134</v>
      </c>
      <c r="F165" s="7">
        <v>121.2</v>
      </c>
    </row>
    <row r="166" hidden="1" spans="1:6">
      <c r="A166" s="6">
        <v>2016</v>
      </c>
      <c r="B166" s="12" t="s">
        <v>148</v>
      </c>
      <c r="C166" s="13" t="s">
        <v>184</v>
      </c>
      <c r="D166" s="12" t="s">
        <v>185</v>
      </c>
      <c r="E166" s="6" t="s">
        <v>134</v>
      </c>
      <c r="F166" s="12">
        <v>4.64</v>
      </c>
    </row>
    <row r="167" hidden="1" spans="1:6">
      <c r="A167" s="6">
        <v>2016</v>
      </c>
      <c r="B167" s="12" t="s">
        <v>186</v>
      </c>
      <c r="C167" s="13" t="s">
        <v>187</v>
      </c>
      <c r="D167" s="12" t="s">
        <v>188</v>
      </c>
      <c r="E167" s="6" t="s">
        <v>134</v>
      </c>
      <c r="F167" s="12">
        <v>88.44</v>
      </c>
    </row>
    <row r="168" hidden="1" spans="1:6">
      <c r="A168" s="6">
        <v>2016</v>
      </c>
      <c r="B168" s="12" t="s">
        <v>150</v>
      </c>
      <c r="C168" s="13" t="s">
        <v>189</v>
      </c>
      <c r="D168" s="12" t="s">
        <v>190</v>
      </c>
      <c r="E168" s="6" t="s">
        <v>134</v>
      </c>
      <c r="F168" s="12">
        <v>5.44</v>
      </c>
    </row>
    <row r="169" hidden="1" spans="1:6">
      <c r="A169" s="6">
        <v>2016</v>
      </c>
      <c r="B169" s="12" t="s">
        <v>151</v>
      </c>
      <c r="C169" s="13" t="s">
        <v>191</v>
      </c>
      <c r="D169" s="12" t="s">
        <v>192</v>
      </c>
      <c r="E169" s="6" t="s">
        <v>134</v>
      </c>
      <c r="F169" s="12">
        <v>91.54</v>
      </c>
    </row>
    <row r="170" hidden="1" spans="1:6">
      <c r="A170" s="6">
        <v>2016</v>
      </c>
      <c r="B170" s="12" t="s">
        <v>193</v>
      </c>
      <c r="C170" s="13" t="s">
        <v>264</v>
      </c>
      <c r="D170" s="12" t="s">
        <v>265</v>
      </c>
      <c r="E170" s="6" t="s">
        <v>134</v>
      </c>
      <c r="F170" s="12">
        <v>2.84</v>
      </c>
    </row>
    <row r="171" hidden="1" spans="1:6">
      <c r="A171" s="6">
        <v>2016</v>
      </c>
      <c r="B171" s="12" t="s">
        <v>153</v>
      </c>
      <c r="C171" s="13" t="s">
        <v>153</v>
      </c>
      <c r="D171" s="12" t="s">
        <v>194</v>
      </c>
      <c r="E171" s="6" t="s">
        <v>134</v>
      </c>
      <c r="F171" s="12">
        <v>8.84</v>
      </c>
    </row>
    <row r="172" hidden="1" spans="1:6">
      <c r="A172" s="6">
        <v>2016</v>
      </c>
      <c r="B172" s="12" t="s">
        <v>155</v>
      </c>
      <c r="C172" s="13" t="s">
        <v>195</v>
      </c>
      <c r="D172" s="12" t="s">
        <v>196</v>
      </c>
      <c r="E172" s="6" t="s">
        <v>134</v>
      </c>
      <c r="F172" s="12">
        <v>4.64</v>
      </c>
    </row>
    <row r="173" hidden="1" spans="1:6">
      <c r="A173" s="6">
        <v>2016</v>
      </c>
      <c r="B173" s="12" t="s">
        <v>158</v>
      </c>
      <c r="C173" s="13" t="s">
        <v>197</v>
      </c>
      <c r="D173" s="12" t="s">
        <v>198</v>
      </c>
      <c r="E173" s="6" t="s">
        <v>134</v>
      </c>
      <c r="F173" s="12">
        <v>5.84</v>
      </c>
    </row>
    <row r="174" hidden="1" spans="1:6">
      <c r="A174" s="6">
        <v>2016</v>
      </c>
      <c r="B174" s="12" t="s">
        <v>249</v>
      </c>
      <c r="C174" s="13" t="s">
        <v>250</v>
      </c>
      <c r="D174" s="12" t="s">
        <v>251</v>
      </c>
      <c r="E174" s="6" t="s">
        <v>134</v>
      </c>
      <c r="F174" s="12">
        <v>2.54</v>
      </c>
    </row>
    <row r="175" hidden="1" spans="1:6">
      <c r="A175" s="6">
        <v>2016</v>
      </c>
      <c r="B175" s="12" t="s">
        <v>159</v>
      </c>
      <c r="C175" s="13" t="s">
        <v>199</v>
      </c>
      <c r="D175" s="12" t="s">
        <v>200</v>
      </c>
      <c r="E175" s="6" t="s">
        <v>134</v>
      </c>
      <c r="F175" s="12">
        <v>2.54</v>
      </c>
    </row>
    <row r="176" hidden="1" spans="1:6">
      <c r="A176" s="6">
        <v>2016</v>
      </c>
      <c r="B176" s="12" t="s">
        <v>160</v>
      </c>
      <c r="C176" s="13" t="s">
        <v>201</v>
      </c>
      <c r="D176" s="12" t="s">
        <v>202</v>
      </c>
      <c r="E176" s="6" t="s">
        <v>134</v>
      </c>
      <c r="F176" s="12">
        <v>3.44</v>
      </c>
    </row>
    <row r="177" hidden="1" spans="1:6">
      <c r="A177" s="6">
        <v>2016</v>
      </c>
      <c r="B177" s="12" t="s">
        <v>203</v>
      </c>
      <c r="C177" s="13" t="s">
        <v>204</v>
      </c>
      <c r="D177" s="12" t="s">
        <v>205</v>
      </c>
      <c r="E177" s="6" t="s">
        <v>134</v>
      </c>
      <c r="F177" s="12">
        <v>231.04</v>
      </c>
    </row>
    <row r="178" hidden="1" spans="1:6">
      <c r="A178" s="6">
        <v>2016</v>
      </c>
      <c r="B178" s="12" t="s">
        <v>206</v>
      </c>
      <c r="C178" s="13" t="s">
        <v>207</v>
      </c>
      <c r="D178" s="12" t="s">
        <v>208</v>
      </c>
      <c r="E178" s="6" t="s">
        <v>134</v>
      </c>
      <c r="F178" s="12">
        <v>3.54</v>
      </c>
    </row>
    <row r="179" hidden="1" spans="1:6">
      <c r="A179" s="6">
        <v>2016</v>
      </c>
      <c r="B179" s="12" t="s">
        <v>209</v>
      </c>
      <c r="C179" s="13" t="s">
        <v>210</v>
      </c>
      <c r="D179" s="12"/>
      <c r="E179" s="6" t="s">
        <v>134</v>
      </c>
      <c r="F179" s="12">
        <v>117.34</v>
      </c>
    </row>
    <row r="180" hidden="1" spans="1:6">
      <c r="A180" s="6">
        <v>2016</v>
      </c>
      <c r="B180" s="12" t="s">
        <v>164</v>
      </c>
      <c r="C180" s="13" t="s">
        <v>211</v>
      </c>
      <c r="D180" s="12" t="s">
        <v>212</v>
      </c>
      <c r="E180" s="6" t="s">
        <v>134</v>
      </c>
      <c r="F180" s="12">
        <v>330.04</v>
      </c>
    </row>
    <row r="181" hidden="1" spans="1:6">
      <c r="A181" s="6">
        <v>2016</v>
      </c>
      <c r="B181" s="12" t="s">
        <v>165</v>
      </c>
      <c r="C181" s="13" t="s">
        <v>213</v>
      </c>
      <c r="D181" s="12" t="s">
        <v>214</v>
      </c>
      <c r="E181" s="6" t="s">
        <v>134</v>
      </c>
      <c r="F181" s="12">
        <v>5.84</v>
      </c>
    </row>
    <row r="182" hidden="1" spans="1:6">
      <c r="A182" s="6">
        <v>2016</v>
      </c>
      <c r="B182" s="12" t="s">
        <v>215</v>
      </c>
      <c r="C182" s="13" t="s">
        <v>216</v>
      </c>
      <c r="D182" s="12" t="s">
        <v>217</v>
      </c>
      <c r="E182" s="6" t="s">
        <v>134</v>
      </c>
      <c r="F182" s="12">
        <v>45.54</v>
      </c>
    </row>
    <row r="183" hidden="1" spans="1:6">
      <c r="A183" s="6">
        <v>2016</v>
      </c>
      <c r="B183" s="12" t="s">
        <v>218</v>
      </c>
      <c r="C183" s="13" t="s">
        <v>219</v>
      </c>
      <c r="D183" s="12" t="s">
        <v>220</v>
      </c>
      <c r="E183" s="6" t="s">
        <v>134</v>
      </c>
      <c r="F183" s="12">
        <v>1.44</v>
      </c>
    </row>
    <row r="184" hidden="1" spans="1:6">
      <c r="A184" s="6">
        <v>2016</v>
      </c>
      <c r="B184" s="12" t="s">
        <v>169</v>
      </c>
      <c r="C184" s="13" t="s">
        <v>221</v>
      </c>
      <c r="D184" s="12" t="s">
        <v>222</v>
      </c>
      <c r="E184" s="6" t="s">
        <v>134</v>
      </c>
      <c r="F184" s="12">
        <v>52.94</v>
      </c>
    </row>
    <row r="185" hidden="1" spans="1:6">
      <c r="A185" s="6">
        <v>2016</v>
      </c>
      <c r="B185" s="12" t="s">
        <v>223</v>
      </c>
      <c r="C185" s="13" t="s">
        <v>224</v>
      </c>
      <c r="D185" s="12" t="s">
        <v>225</v>
      </c>
      <c r="E185" s="6" t="s">
        <v>134</v>
      </c>
      <c r="F185" s="12">
        <v>210.84</v>
      </c>
    </row>
    <row r="186" hidden="1" spans="1:6">
      <c r="A186" s="6">
        <v>2016</v>
      </c>
      <c r="B186" s="12" t="s">
        <v>226</v>
      </c>
      <c r="C186" s="13" t="s">
        <v>227</v>
      </c>
      <c r="D186" s="12" t="s">
        <v>228</v>
      </c>
      <c r="E186" s="6" t="s">
        <v>134</v>
      </c>
      <c r="F186" s="12">
        <v>331.84</v>
      </c>
    </row>
    <row r="187" hidden="1" spans="1:6">
      <c r="A187" s="6">
        <v>2016</v>
      </c>
      <c r="B187" s="12" t="s">
        <v>229</v>
      </c>
      <c r="C187" s="13" t="s">
        <v>230</v>
      </c>
      <c r="D187" s="12" t="s">
        <v>231</v>
      </c>
      <c r="E187" s="6" t="s">
        <v>134</v>
      </c>
      <c r="F187" s="12">
        <v>2.04</v>
      </c>
    </row>
    <row r="188" hidden="1" spans="1:6">
      <c r="A188" s="6">
        <v>2016</v>
      </c>
      <c r="B188" s="12" t="s">
        <v>174</v>
      </c>
      <c r="C188" s="13" t="s">
        <v>232</v>
      </c>
      <c r="D188" s="12" t="s">
        <v>233</v>
      </c>
      <c r="E188" s="6" t="s">
        <v>134</v>
      </c>
      <c r="F188" s="12">
        <v>12.54</v>
      </c>
    </row>
    <row r="189" hidden="1" spans="1:6">
      <c r="A189" s="6">
        <v>2016</v>
      </c>
      <c r="B189" s="12" t="s">
        <v>234</v>
      </c>
      <c r="C189" s="13" t="s">
        <v>235</v>
      </c>
      <c r="D189" s="12" t="s">
        <v>236</v>
      </c>
      <c r="E189" s="6" t="s">
        <v>134</v>
      </c>
      <c r="F189" s="12">
        <v>910.54</v>
      </c>
    </row>
    <row r="190" hidden="1" spans="1:6">
      <c r="A190" s="6">
        <v>2016</v>
      </c>
      <c r="B190" s="12" t="s">
        <v>237</v>
      </c>
      <c r="C190" s="13" t="s">
        <v>238</v>
      </c>
      <c r="D190" s="12" t="s">
        <v>239</v>
      </c>
      <c r="E190" s="6" t="s">
        <v>134</v>
      </c>
      <c r="F190" s="12">
        <v>2.54</v>
      </c>
    </row>
    <row r="191" hidden="1" spans="1:6">
      <c r="A191" s="6">
        <v>2016</v>
      </c>
      <c r="B191" s="12" t="s">
        <v>177</v>
      </c>
      <c r="C191" s="13" t="s">
        <v>240</v>
      </c>
      <c r="D191" s="12" t="s">
        <v>241</v>
      </c>
      <c r="E191" s="6" t="s">
        <v>134</v>
      </c>
      <c r="F191" s="12">
        <v>5.54</v>
      </c>
    </row>
    <row r="192" hidden="1" spans="1:6">
      <c r="A192" s="6">
        <v>2016</v>
      </c>
      <c r="B192" s="12" t="s">
        <v>242</v>
      </c>
      <c r="C192" s="13" t="s">
        <v>243</v>
      </c>
      <c r="D192" s="12" t="s">
        <v>244</v>
      </c>
      <c r="E192" s="6" t="s">
        <v>134</v>
      </c>
      <c r="F192" s="12">
        <v>0</v>
      </c>
    </row>
    <row r="193" hidden="1" spans="1:6">
      <c r="A193" s="6">
        <v>2016</v>
      </c>
      <c r="B193" s="12" t="s">
        <v>242</v>
      </c>
      <c r="C193" s="13" t="s">
        <v>245</v>
      </c>
      <c r="D193" s="12" t="s">
        <v>246</v>
      </c>
      <c r="E193" s="6" t="s">
        <v>134</v>
      </c>
      <c r="F193" s="12">
        <v>59.44</v>
      </c>
    </row>
    <row r="194" hidden="1" spans="1:6">
      <c r="A194" s="6">
        <v>2016</v>
      </c>
      <c r="B194" s="12" t="s">
        <v>242</v>
      </c>
      <c r="C194" s="13" t="s">
        <v>247</v>
      </c>
      <c r="D194" s="12" t="s">
        <v>248</v>
      </c>
      <c r="E194" s="6" t="s">
        <v>134</v>
      </c>
      <c r="F194" s="12">
        <v>0</v>
      </c>
    </row>
    <row r="195" hidden="1" spans="1:6">
      <c r="A195" s="6">
        <v>2016</v>
      </c>
      <c r="B195" s="12" t="s">
        <v>252</v>
      </c>
      <c r="C195" s="13" t="s">
        <v>253</v>
      </c>
      <c r="D195" s="12" t="s">
        <v>254</v>
      </c>
      <c r="E195" s="6" t="s">
        <v>134</v>
      </c>
      <c r="F195" s="12">
        <v>35.84</v>
      </c>
    </row>
    <row r="196" hidden="1" spans="1:6">
      <c r="A196" s="6">
        <v>2016</v>
      </c>
      <c r="B196" s="12" t="s">
        <v>255</v>
      </c>
      <c r="C196" s="13" t="s">
        <v>256</v>
      </c>
      <c r="D196" s="12" t="s">
        <v>257</v>
      </c>
      <c r="E196" s="6" t="s">
        <v>134</v>
      </c>
      <c r="F196" s="12">
        <v>220.64</v>
      </c>
    </row>
    <row r="197" hidden="1" spans="1:6">
      <c r="A197" s="6">
        <v>2016</v>
      </c>
      <c r="B197" s="12" t="s">
        <v>182</v>
      </c>
      <c r="C197" s="13" t="s">
        <v>258</v>
      </c>
      <c r="D197" s="12" t="s">
        <v>259</v>
      </c>
      <c r="E197" s="6" t="s">
        <v>134</v>
      </c>
      <c r="F197" s="12">
        <v>230.54</v>
      </c>
    </row>
    <row r="198" hidden="1" spans="1:6">
      <c r="A198" s="6">
        <v>2016</v>
      </c>
      <c r="B198" s="12" t="s">
        <v>260</v>
      </c>
      <c r="C198" s="13" t="s">
        <v>261</v>
      </c>
      <c r="D198" s="12" t="s">
        <v>262</v>
      </c>
      <c r="E198" s="6" t="s">
        <v>134</v>
      </c>
      <c r="F198" s="12">
        <v>31.84</v>
      </c>
    </row>
    <row r="199" hidden="1" spans="1:6">
      <c r="A199" s="6">
        <v>2016</v>
      </c>
      <c r="B199" s="12" t="s">
        <v>171</v>
      </c>
      <c r="C199" s="13"/>
      <c r="D199" s="12" t="s">
        <v>263</v>
      </c>
      <c r="E199" s="6" t="s">
        <v>134</v>
      </c>
      <c r="F199" s="12">
        <v>120.64</v>
      </c>
    </row>
    <row r="200" hidden="1" spans="1:6">
      <c r="A200" s="6">
        <v>2014</v>
      </c>
      <c r="B200" s="6" t="s">
        <v>148</v>
      </c>
      <c r="E200" s="6" t="s">
        <v>135</v>
      </c>
      <c r="F200" s="6">
        <v>12.1</v>
      </c>
    </row>
    <row r="201" hidden="1" spans="1:6">
      <c r="A201" s="6">
        <v>2014</v>
      </c>
      <c r="B201" s="6" t="s">
        <v>149</v>
      </c>
      <c r="E201" s="6" t="s">
        <v>135</v>
      </c>
      <c r="F201" s="6">
        <v>40.3</v>
      </c>
    </row>
    <row r="202" hidden="1" spans="1:6">
      <c r="A202" s="6">
        <v>2014</v>
      </c>
      <c r="B202" s="6" t="s">
        <v>150</v>
      </c>
      <c r="E202" s="6" t="s">
        <v>135</v>
      </c>
      <c r="F202" s="6">
        <v>55.2</v>
      </c>
    </row>
    <row r="203" hidden="1" spans="1:6">
      <c r="A203" s="6">
        <v>2014</v>
      </c>
      <c r="B203" s="6" t="s">
        <v>151</v>
      </c>
      <c r="E203" s="6" t="s">
        <v>135</v>
      </c>
      <c r="F203" s="6">
        <v>121.1</v>
      </c>
    </row>
    <row r="204" hidden="1" spans="1:6">
      <c r="A204" s="6">
        <v>2014</v>
      </c>
      <c r="B204" s="6" t="s">
        <v>152</v>
      </c>
      <c r="E204" s="6" t="s">
        <v>135</v>
      </c>
      <c r="F204" s="6">
        <v>1.1</v>
      </c>
    </row>
    <row r="205" hidden="1" spans="1:6">
      <c r="A205" s="6">
        <v>2014</v>
      </c>
      <c r="B205" s="6" t="s">
        <v>153</v>
      </c>
      <c r="E205" s="6" t="s">
        <v>135</v>
      </c>
      <c r="F205" s="6">
        <v>46.7</v>
      </c>
    </row>
    <row r="206" hidden="1" spans="1:6">
      <c r="A206" s="6">
        <v>2014</v>
      </c>
      <c r="B206" s="6" t="s">
        <v>155</v>
      </c>
      <c r="E206" s="6" t="s">
        <v>135</v>
      </c>
      <c r="F206" s="6">
        <v>31.3</v>
      </c>
    </row>
    <row r="207" hidden="1" spans="1:6">
      <c r="A207" s="6">
        <v>2014</v>
      </c>
      <c r="B207" s="6" t="s">
        <v>158</v>
      </c>
      <c r="E207" s="6" t="s">
        <v>135</v>
      </c>
      <c r="F207" s="15">
        <v>2224.2</v>
      </c>
    </row>
    <row r="208" hidden="1" spans="1:6">
      <c r="A208" s="6">
        <v>2014</v>
      </c>
      <c r="B208" s="6" t="s">
        <v>159</v>
      </c>
      <c r="E208" s="6" t="s">
        <v>135</v>
      </c>
      <c r="F208" s="6">
        <v>2.4</v>
      </c>
    </row>
    <row r="209" hidden="1" spans="1:6">
      <c r="A209" s="6">
        <v>2014</v>
      </c>
      <c r="B209" s="6" t="s">
        <v>160</v>
      </c>
      <c r="E209" s="6" t="s">
        <v>135</v>
      </c>
      <c r="F209" s="7">
        <v>4.3</v>
      </c>
    </row>
    <row r="210" hidden="1" spans="1:6">
      <c r="A210" s="6">
        <v>2014</v>
      </c>
      <c r="B210" s="6" t="s">
        <v>161</v>
      </c>
      <c r="E210" s="6" t="s">
        <v>135</v>
      </c>
      <c r="F210" s="6">
        <v>5</v>
      </c>
    </row>
    <row r="211" hidden="1" spans="1:6">
      <c r="A211" s="6">
        <v>2014</v>
      </c>
      <c r="B211" s="6" t="s">
        <v>162</v>
      </c>
      <c r="E211" s="6" t="s">
        <v>135</v>
      </c>
      <c r="F211" s="6">
        <v>62.4</v>
      </c>
    </row>
    <row r="212" hidden="1" spans="1:6">
      <c r="A212" s="6">
        <v>2014</v>
      </c>
      <c r="B212" s="6" t="s">
        <v>163</v>
      </c>
      <c r="E212" s="6" t="s">
        <v>135</v>
      </c>
      <c r="F212" s="6">
        <v>21</v>
      </c>
    </row>
    <row r="213" hidden="1" spans="1:6">
      <c r="A213" s="6">
        <v>2014</v>
      </c>
      <c r="B213" s="6" t="s">
        <v>164</v>
      </c>
      <c r="E213" s="6" t="s">
        <v>135</v>
      </c>
      <c r="F213" s="6">
        <v>69.8</v>
      </c>
    </row>
    <row r="214" hidden="1" spans="1:6">
      <c r="A214" s="6">
        <v>2014</v>
      </c>
      <c r="B214" s="6" t="s">
        <v>165</v>
      </c>
      <c r="E214" s="6" t="s">
        <v>135</v>
      </c>
      <c r="F214" s="6">
        <v>91.2</v>
      </c>
    </row>
    <row r="215" hidden="1" spans="1:6">
      <c r="A215" s="6">
        <v>2014</v>
      </c>
      <c r="B215" s="6" t="s">
        <v>166</v>
      </c>
      <c r="E215" s="6" t="s">
        <v>135</v>
      </c>
      <c r="F215" s="6">
        <v>32.8</v>
      </c>
    </row>
    <row r="216" hidden="1" spans="1:6">
      <c r="A216" s="6">
        <v>2014</v>
      </c>
      <c r="B216" s="6" t="s">
        <v>168</v>
      </c>
      <c r="E216" s="6" t="s">
        <v>135</v>
      </c>
      <c r="F216" s="6">
        <v>34.4</v>
      </c>
    </row>
    <row r="217" hidden="1" spans="1:6">
      <c r="A217" s="6">
        <v>2014</v>
      </c>
      <c r="B217" s="6" t="s">
        <v>169</v>
      </c>
      <c r="E217" s="6" t="s">
        <v>135</v>
      </c>
      <c r="F217" s="6">
        <v>53.5</v>
      </c>
    </row>
    <row r="218" hidden="1" spans="1:6">
      <c r="A218" s="6">
        <v>2014</v>
      </c>
      <c r="B218" s="6" t="s">
        <v>170</v>
      </c>
      <c r="E218" s="6" t="s">
        <v>135</v>
      </c>
      <c r="F218" s="6">
        <v>50.8</v>
      </c>
    </row>
    <row r="219" hidden="1" spans="1:6">
      <c r="A219" s="6">
        <v>2014</v>
      </c>
      <c r="B219" s="6" t="s">
        <v>171</v>
      </c>
      <c r="E219" s="6" t="s">
        <v>135</v>
      </c>
      <c r="F219" s="6">
        <v>217.5</v>
      </c>
    </row>
    <row r="220" hidden="1" spans="1:6">
      <c r="A220" s="6">
        <v>2014</v>
      </c>
      <c r="B220" s="6" t="s">
        <v>172</v>
      </c>
      <c r="E220" s="6" t="s">
        <v>135</v>
      </c>
      <c r="F220" s="6">
        <v>0.4</v>
      </c>
    </row>
    <row r="221" hidden="1" spans="1:6">
      <c r="A221" s="6">
        <v>2014</v>
      </c>
      <c r="B221" s="6" t="s">
        <v>173</v>
      </c>
      <c r="E221" s="6" t="s">
        <v>135</v>
      </c>
      <c r="F221" s="6">
        <v>0.2</v>
      </c>
    </row>
    <row r="222" hidden="1" spans="1:6">
      <c r="A222" s="6">
        <v>2014</v>
      </c>
      <c r="B222" s="6" t="s">
        <v>174</v>
      </c>
      <c r="E222" s="6" t="s">
        <v>135</v>
      </c>
      <c r="F222" s="6">
        <v>84.3</v>
      </c>
    </row>
    <row r="223" hidden="1" spans="1:6">
      <c r="A223" s="6">
        <v>2014</v>
      </c>
      <c r="B223" s="6" t="s">
        <v>175</v>
      </c>
      <c r="E223" s="6" t="s">
        <v>135</v>
      </c>
      <c r="F223" s="6">
        <v>97.4</v>
      </c>
    </row>
    <row r="224" hidden="1" spans="1:6">
      <c r="A224" s="6">
        <v>2014</v>
      </c>
      <c r="B224" s="6" t="s">
        <v>176</v>
      </c>
      <c r="E224" s="6" t="s">
        <v>135</v>
      </c>
      <c r="F224" s="6">
        <v>290.9</v>
      </c>
    </row>
    <row r="225" hidden="1" spans="1:6">
      <c r="A225" s="6">
        <v>2014</v>
      </c>
      <c r="B225" s="6" t="s">
        <v>177</v>
      </c>
      <c r="E225" s="6" t="s">
        <v>135</v>
      </c>
      <c r="F225" s="6">
        <v>84.9</v>
      </c>
    </row>
    <row r="226" hidden="1" spans="1:6">
      <c r="A226" s="6">
        <v>2014</v>
      </c>
      <c r="B226" s="6" t="s">
        <v>178</v>
      </c>
      <c r="E226" s="6" t="s">
        <v>135</v>
      </c>
      <c r="F226" s="6">
        <v>150.5</v>
      </c>
    </row>
    <row r="227" hidden="1" spans="1:6">
      <c r="A227" s="6">
        <v>2014</v>
      </c>
      <c r="B227" s="6" t="s">
        <v>179</v>
      </c>
      <c r="E227" s="6" t="s">
        <v>135</v>
      </c>
      <c r="F227" s="6">
        <v>66.9</v>
      </c>
    </row>
    <row r="228" hidden="1" spans="1:6">
      <c r="A228" s="6">
        <v>2014</v>
      </c>
      <c r="B228" s="6" t="s">
        <v>181</v>
      </c>
      <c r="E228" s="6" t="s">
        <v>135</v>
      </c>
      <c r="F228" s="6">
        <v>22.3</v>
      </c>
    </row>
    <row r="229" hidden="1" spans="1:6">
      <c r="A229" s="6">
        <v>2014</v>
      </c>
      <c r="B229" s="6" t="s">
        <v>182</v>
      </c>
      <c r="E229" s="6" t="s">
        <v>135</v>
      </c>
      <c r="F229" s="6">
        <v>74.1</v>
      </c>
    </row>
    <row r="230" hidden="1" spans="1:6">
      <c r="A230" s="6">
        <v>2014</v>
      </c>
      <c r="B230" s="6" t="s">
        <v>183</v>
      </c>
      <c r="E230" s="6" t="s">
        <v>135</v>
      </c>
      <c r="F230" s="6">
        <v>96</v>
      </c>
    </row>
    <row r="231" hidden="1" spans="1:6">
      <c r="A231" s="6">
        <v>2015</v>
      </c>
      <c r="B231" s="6" t="s">
        <v>148</v>
      </c>
      <c r="C231" s="8" t="s">
        <v>184</v>
      </c>
      <c r="D231" s="6" t="s">
        <v>185</v>
      </c>
      <c r="E231" s="6" t="s">
        <v>135</v>
      </c>
      <c r="F231" s="7">
        <v>19.1</v>
      </c>
    </row>
    <row r="232" hidden="1" spans="1:6">
      <c r="A232" s="6">
        <v>2015</v>
      </c>
      <c r="B232" s="6" t="s">
        <v>186</v>
      </c>
      <c r="C232" s="8" t="s">
        <v>187</v>
      </c>
      <c r="D232" s="6" t="s">
        <v>188</v>
      </c>
      <c r="E232" s="6" t="s">
        <v>135</v>
      </c>
      <c r="F232" s="7">
        <v>33.4</v>
      </c>
    </row>
    <row r="233" hidden="1" spans="1:6">
      <c r="A233" s="6">
        <v>2015</v>
      </c>
      <c r="B233" s="6" t="s">
        <v>150</v>
      </c>
      <c r="C233" s="8" t="s">
        <v>189</v>
      </c>
      <c r="D233" s="6" t="s">
        <v>190</v>
      </c>
      <c r="E233" s="6" t="s">
        <v>135</v>
      </c>
      <c r="F233" s="7">
        <v>42.3</v>
      </c>
    </row>
    <row r="234" hidden="1" spans="1:6">
      <c r="A234" s="6">
        <v>2015</v>
      </c>
      <c r="B234" s="6" t="s">
        <v>151</v>
      </c>
      <c r="C234" s="8" t="s">
        <v>191</v>
      </c>
      <c r="D234" s="6" t="s">
        <v>192</v>
      </c>
      <c r="E234" s="6" t="s">
        <v>135</v>
      </c>
      <c r="F234" s="7">
        <v>147.2</v>
      </c>
    </row>
    <row r="235" hidden="1" spans="1:6">
      <c r="A235" s="6">
        <v>2015</v>
      </c>
      <c r="B235" s="6" t="s">
        <v>193</v>
      </c>
      <c r="C235" s="8"/>
      <c r="E235" s="6" t="s">
        <v>135</v>
      </c>
      <c r="F235" s="7">
        <v>3.6</v>
      </c>
    </row>
    <row r="236" hidden="1" spans="1:6">
      <c r="A236" s="6">
        <v>2015</v>
      </c>
      <c r="B236" s="6" t="s">
        <v>153</v>
      </c>
      <c r="C236" s="8" t="s">
        <v>153</v>
      </c>
      <c r="D236" s="6" t="s">
        <v>194</v>
      </c>
      <c r="E236" s="6" t="s">
        <v>135</v>
      </c>
      <c r="F236" s="7">
        <v>36.1</v>
      </c>
    </row>
    <row r="237" hidden="1" spans="1:6">
      <c r="A237" s="6">
        <v>2015</v>
      </c>
      <c r="B237" s="6" t="s">
        <v>155</v>
      </c>
      <c r="C237" s="8" t="s">
        <v>195</v>
      </c>
      <c r="D237" s="6" t="s">
        <v>196</v>
      </c>
      <c r="E237" s="6" t="s">
        <v>135</v>
      </c>
      <c r="F237" s="7">
        <v>26.1</v>
      </c>
    </row>
    <row r="238" ht="26.4" hidden="1" spans="1:6">
      <c r="A238" s="6">
        <v>2015</v>
      </c>
      <c r="B238" s="9" t="s">
        <v>158</v>
      </c>
      <c r="C238" s="14" t="s">
        <v>197</v>
      </c>
      <c r="D238" s="9" t="s">
        <v>198</v>
      </c>
      <c r="E238" s="6" t="s">
        <v>135</v>
      </c>
      <c r="F238" s="7">
        <v>1344.7</v>
      </c>
    </row>
    <row r="239" hidden="1" spans="1:6">
      <c r="A239" s="6">
        <v>2015</v>
      </c>
      <c r="B239" s="6" t="s">
        <v>159</v>
      </c>
      <c r="C239" s="8" t="s">
        <v>199</v>
      </c>
      <c r="D239" s="6" t="s">
        <v>200</v>
      </c>
      <c r="E239" s="6" t="s">
        <v>135</v>
      </c>
      <c r="F239" s="7">
        <v>9.1</v>
      </c>
    </row>
    <row r="240" hidden="1" spans="1:6">
      <c r="A240" s="6">
        <v>2015</v>
      </c>
      <c r="B240" s="6" t="s">
        <v>160</v>
      </c>
      <c r="C240" s="8" t="s">
        <v>201</v>
      </c>
      <c r="D240" s="6" t="s">
        <v>202</v>
      </c>
      <c r="E240" s="6" t="s">
        <v>135</v>
      </c>
      <c r="F240" s="7">
        <v>13.1</v>
      </c>
    </row>
    <row r="241" hidden="1" spans="1:6">
      <c r="A241" s="6">
        <v>2015</v>
      </c>
      <c r="B241" s="6" t="s">
        <v>203</v>
      </c>
      <c r="C241" s="8" t="s">
        <v>204</v>
      </c>
      <c r="D241" s="6" t="s">
        <v>205</v>
      </c>
      <c r="E241" s="6" t="s">
        <v>135</v>
      </c>
      <c r="F241" s="7">
        <v>6.2</v>
      </c>
    </row>
    <row r="242" hidden="1" spans="1:6">
      <c r="A242" s="6">
        <v>2015</v>
      </c>
      <c r="B242" s="6" t="s">
        <v>206</v>
      </c>
      <c r="C242" s="8" t="s">
        <v>207</v>
      </c>
      <c r="D242" s="6" t="s">
        <v>208</v>
      </c>
      <c r="E242" s="6" t="s">
        <v>135</v>
      </c>
      <c r="F242" s="7">
        <v>49.4</v>
      </c>
    </row>
    <row r="243" hidden="1" spans="1:6">
      <c r="A243" s="6">
        <v>2015</v>
      </c>
      <c r="B243" s="6" t="s">
        <v>209</v>
      </c>
      <c r="C243" s="8" t="s">
        <v>210</v>
      </c>
      <c r="E243" s="6" t="s">
        <v>135</v>
      </c>
      <c r="F243" s="7">
        <v>26.1</v>
      </c>
    </row>
    <row r="244" hidden="1" spans="1:6">
      <c r="A244" s="6">
        <v>2015</v>
      </c>
      <c r="B244" s="6" t="s">
        <v>164</v>
      </c>
      <c r="C244" s="8" t="s">
        <v>211</v>
      </c>
      <c r="D244" s="6" t="s">
        <v>212</v>
      </c>
      <c r="E244" s="6" t="s">
        <v>135</v>
      </c>
      <c r="F244" s="7">
        <v>52.2</v>
      </c>
    </row>
    <row r="245" hidden="1" spans="1:6">
      <c r="A245" s="6">
        <v>2015</v>
      </c>
      <c r="B245" s="6" t="s">
        <v>165</v>
      </c>
      <c r="C245" s="8" t="s">
        <v>213</v>
      </c>
      <c r="D245" s="6" t="s">
        <v>214</v>
      </c>
      <c r="E245" s="6" t="s">
        <v>135</v>
      </c>
      <c r="F245" s="7">
        <v>99.2</v>
      </c>
    </row>
    <row r="246" hidden="1" spans="1:6">
      <c r="A246" s="6">
        <v>2015</v>
      </c>
      <c r="B246" s="6" t="s">
        <v>215</v>
      </c>
      <c r="C246" s="8" t="s">
        <v>216</v>
      </c>
      <c r="D246" s="6" t="s">
        <v>217</v>
      </c>
      <c r="E246" s="6" t="s">
        <v>135</v>
      </c>
      <c r="F246" s="7">
        <v>24.4</v>
      </c>
    </row>
    <row r="247" hidden="1" spans="1:6">
      <c r="A247" s="6">
        <v>2015</v>
      </c>
      <c r="B247" s="6" t="s">
        <v>218</v>
      </c>
      <c r="C247" s="8" t="s">
        <v>219</v>
      </c>
      <c r="D247" s="6" t="s">
        <v>220</v>
      </c>
      <c r="E247" s="6" t="s">
        <v>135</v>
      </c>
      <c r="F247" s="7">
        <v>38.2</v>
      </c>
    </row>
    <row r="248" hidden="1" spans="1:6">
      <c r="A248" s="6">
        <v>2015</v>
      </c>
      <c r="B248" s="6" t="s">
        <v>169</v>
      </c>
      <c r="C248" s="8" t="s">
        <v>221</v>
      </c>
      <c r="D248" s="6" t="s">
        <v>222</v>
      </c>
      <c r="E248" s="6" t="s">
        <v>135</v>
      </c>
      <c r="F248" s="7">
        <v>76.4</v>
      </c>
    </row>
    <row r="249" hidden="1" spans="1:6">
      <c r="A249" s="6">
        <v>2015</v>
      </c>
      <c r="B249" s="6" t="s">
        <v>223</v>
      </c>
      <c r="C249" s="8" t="s">
        <v>224</v>
      </c>
      <c r="D249" s="6" t="s">
        <v>225</v>
      </c>
      <c r="E249" s="6" t="s">
        <v>135</v>
      </c>
      <c r="F249" s="7">
        <v>42.9</v>
      </c>
    </row>
    <row r="250" hidden="1" spans="1:6">
      <c r="A250" s="6">
        <v>2015</v>
      </c>
      <c r="B250" s="6" t="s">
        <v>226</v>
      </c>
      <c r="C250" s="8" t="s">
        <v>227</v>
      </c>
      <c r="D250" s="6" t="s">
        <v>228</v>
      </c>
      <c r="E250" s="6" t="s">
        <v>135</v>
      </c>
      <c r="F250" s="7">
        <v>4.3</v>
      </c>
    </row>
    <row r="251" hidden="1" spans="1:6">
      <c r="A251" s="6">
        <v>2015</v>
      </c>
      <c r="B251" s="6" t="s">
        <v>229</v>
      </c>
      <c r="C251" s="8" t="s">
        <v>230</v>
      </c>
      <c r="D251" s="6" t="s">
        <v>231</v>
      </c>
      <c r="E251" s="6" t="s">
        <v>135</v>
      </c>
      <c r="F251" s="7">
        <v>1.3</v>
      </c>
    </row>
    <row r="252" hidden="1" spans="1:6">
      <c r="A252" s="6">
        <v>2015</v>
      </c>
      <c r="B252" s="6" t="s">
        <v>174</v>
      </c>
      <c r="C252" s="8" t="s">
        <v>232</v>
      </c>
      <c r="D252" s="6" t="s">
        <v>233</v>
      </c>
      <c r="E252" s="6" t="s">
        <v>135</v>
      </c>
      <c r="F252" s="7">
        <v>76.6</v>
      </c>
    </row>
    <row r="253" hidden="1" spans="1:6">
      <c r="A253" s="6">
        <v>2015</v>
      </c>
      <c r="B253" s="6" t="s">
        <v>234</v>
      </c>
      <c r="C253" s="8" t="s">
        <v>235</v>
      </c>
      <c r="D253" s="6" t="s">
        <v>236</v>
      </c>
      <c r="E253" s="6" t="s">
        <v>135</v>
      </c>
      <c r="F253" s="7">
        <v>66.3</v>
      </c>
    </row>
    <row r="254" hidden="1" spans="1:6">
      <c r="A254" s="6">
        <v>2015</v>
      </c>
      <c r="B254" s="6" t="s">
        <v>237</v>
      </c>
      <c r="C254" s="8" t="s">
        <v>238</v>
      </c>
      <c r="D254" s="6" t="s">
        <v>239</v>
      </c>
      <c r="E254" s="6" t="s">
        <v>135</v>
      </c>
      <c r="F254" s="7">
        <v>173.3</v>
      </c>
    </row>
    <row r="255" hidden="1" spans="1:6">
      <c r="A255" s="6">
        <v>2015</v>
      </c>
      <c r="B255" s="6" t="s">
        <v>177</v>
      </c>
      <c r="C255" s="8" t="s">
        <v>240</v>
      </c>
      <c r="D255" s="6" t="s">
        <v>241</v>
      </c>
      <c r="E255" s="6" t="s">
        <v>135</v>
      </c>
      <c r="F255" s="7">
        <v>67.5</v>
      </c>
    </row>
    <row r="256" hidden="1" spans="1:6">
      <c r="A256" s="6">
        <v>2015</v>
      </c>
      <c r="B256" s="6" t="s">
        <v>242</v>
      </c>
      <c r="C256" s="8" t="s">
        <v>243</v>
      </c>
      <c r="D256" s="6" t="s">
        <v>244</v>
      </c>
      <c r="E256" s="6" t="s">
        <v>135</v>
      </c>
      <c r="F256" s="7">
        <v>0</v>
      </c>
    </row>
    <row r="257" hidden="1" spans="1:6">
      <c r="A257" s="6">
        <v>2015</v>
      </c>
      <c r="B257" s="6" t="s">
        <v>242</v>
      </c>
      <c r="C257" s="8" t="s">
        <v>245</v>
      </c>
      <c r="D257" s="6" t="s">
        <v>246</v>
      </c>
      <c r="E257" s="6" t="s">
        <v>135</v>
      </c>
      <c r="F257" s="7">
        <v>0</v>
      </c>
    </row>
    <row r="258" hidden="1" spans="1:6">
      <c r="A258" s="6">
        <v>2015</v>
      </c>
      <c r="B258" s="6" t="s">
        <v>242</v>
      </c>
      <c r="C258" s="8" t="s">
        <v>247</v>
      </c>
      <c r="D258" s="6" t="s">
        <v>248</v>
      </c>
      <c r="E258" s="6" t="s">
        <v>135</v>
      </c>
      <c r="F258" s="19">
        <v>0</v>
      </c>
    </row>
    <row r="259" hidden="1" spans="1:6">
      <c r="A259" s="6">
        <v>2015</v>
      </c>
      <c r="B259" s="6" t="s">
        <v>249</v>
      </c>
      <c r="C259" s="8" t="s">
        <v>250</v>
      </c>
      <c r="D259" s="6" t="s">
        <v>251</v>
      </c>
      <c r="E259" s="6" t="s">
        <v>135</v>
      </c>
      <c r="F259" s="7">
        <v>569.4</v>
      </c>
    </row>
    <row r="260" hidden="1" spans="1:6">
      <c r="A260" s="6">
        <v>2015</v>
      </c>
      <c r="B260" s="6" t="s">
        <v>252</v>
      </c>
      <c r="C260" s="8" t="s">
        <v>253</v>
      </c>
      <c r="D260" s="6" t="s">
        <v>254</v>
      </c>
      <c r="E260" s="6" t="s">
        <v>135</v>
      </c>
      <c r="F260" s="7">
        <v>71.3</v>
      </c>
    </row>
    <row r="261" hidden="1" spans="1:6">
      <c r="A261" s="6">
        <v>2015</v>
      </c>
      <c r="B261" s="6" t="s">
        <v>255</v>
      </c>
      <c r="C261" s="8" t="s">
        <v>256</v>
      </c>
      <c r="D261" s="6" t="s">
        <v>257</v>
      </c>
      <c r="E261" s="6" t="s">
        <v>135</v>
      </c>
      <c r="F261" s="7">
        <v>39.1</v>
      </c>
    </row>
    <row r="262" hidden="1" spans="1:6">
      <c r="A262" s="6">
        <v>2015</v>
      </c>
      <c r="B262" s="6" t="s">
        <v>182</v>
      </c>
      <c r="C262" s="8" t="s">
        <v>258</v>
      </c>
      <c r="D262" s="6" t="s">
        <v>259</v>
      </c>
      <c r="E262" s="6" t="s">
        <v>135</v>
      </c>
      <c r="F262" s="7">
        <v>89.2</v>
      </c>
    </row>
    <row r="263" hidden="1" spans="1:6">
      <c r="A263" s="6">
        <v>2015</v>
      </c>
      <c r="B263" s="6" t="s">
        <v>260</v>
      </c>
      <c r="C263" s="8" t="s">
        <v>261</v>
      </c>
      <c r="D263" s="6" t="s">
        <v>262</v>
      </c>
      <c r="E263" s="6" t="s">
        <v>135</v>
      </c>
      <c r="F263" s="7">
        <v>84.7</v>
      </c>
    </row>
    <row r="264" hidden="1" spans="1:6">
      <c r="A264" s="6">
        <v>2015</v>
      </c>
      <c r="B264" s="6" t="s">
        <v>171</v>
      </c>
      <c r="C264" s="8"/>
      <c r="D264" s="6" t="s">
        <v>263</v>
      </c>
      <c r="E264" s="6" t="s">
        <v>135</v>
      </c>
      <c r="F264" s="7">
        <v>289.5</v>
      </c>
    </row>
    <row r="265" hidden="1" spans="1:6">
      <c r="A265" s="6">
        <v>2016</v>
      </c>
      <c r="B265" s="12" t="s">
        <v>148</v>
      </c>
      <c r="C265" s="13" t="s">
        <v>184</v>
      </c>
      <c r="D265" s="12" t="s">
        <v>185</v>
      </c>
      <c r="E265" s="6" t="s">
        <v>135</v>
      </c>
      <c r="F265" s="12">
        <v>18.54</v>
      </c>
    </row>
    <row r="266" hidden="1" spans="1:6">
      <c r="A266" s="6">
        <v>2016</v>
      </c>
      <c r="B266" s="12" t="s">
        <v>186</v>
      </c>
      <c r="C266" s="13" t="s">
        <v>187</v>
      </c>
      <c r="D266" s="12" t="s">
        <v>188</v>
      </c>
      <c r="E266" s="6" t="s">
        <v>135</v>
      </c>
      <c r="F266" s="12">
        <v>32.84</v>
      </c>
    </row>
    <row r="267" hidden="1" spans="1:6">
      <c r="A267" s="6">
        <v>2016</v>
      </c>
      <c r="B267" s="12" t="s">
        <v>150</v>
      </c>
      <c r="C267" s="13" t="s">
        <v>189</v>
      </c>
      <c r="D267" s="12" t="s">
        <v>190</v>
      </c>
      <c r="E267" s="6" t="s">
        <v>135</v>
      </c>
      <c r="F267" s="12">
        <v>41.74</v>
      </c>
    </row>
    <row r="268" hidden="1" spans="1:6">
      <c r="A268" s="6">
        <v>2016</v>
      </c>
      <c r="B268" s="12" t="s">
        <v>151</v>
      </c>
      <c r="C268" s="13" t="s">
        <v>191</v>
      </c>
      <c r="D268" s="12" t="s">
        <v>192</v>
      </c>
      <c r="E268" s="6" t="s">
        <v>135</v>
      </c>
      <c r="F268" s="12">
        <v>146.64</v>
      </c>
    </row>
    <row r="269" hidden="1" spans="1:6">
      <c r="A269" s="6">
        <v>2016</v>
      </c>
      <c r="B269" s="12" t="s">
        <v>193</v>
      </c>
      <c r="C269" s="13" t="s">
        <v>264</v>
      </c>
      <c r="D269" s="12" t="s">
        <v>265</v>
      </c>
      <c r="E269" s="6" t="s">
        <v>135</v>
      </c>
      <c r="F269" s="12">
        <v>3.04</v>
      </c>
    </row>
    <row r="270" hidden="1" spans="1:6">
      <c r="A270" s="6">
        <v>2016</v>
      </c>
      <c r="B270" s="12" t="s">
        <v>153</v>
      </c>
      <c r="C270" s="13" t="s">
        <v>153</v>
      </c>
      <c r="D270" s="12" t="s">
        <v>194</v>
      </c>
      <c r="E270" s="6" t="s">
        <v>135</v>
      </c>
      <c r="F270" s="12">
        <v>35.54</v>
      </c>
    </row>
    <row r="271" hidden="1" spans="1:6">
      <c r="A271" s="6">
        <v>2016</v>
      </c>
      <c r="B271" s="12" t="s">
        <v>155</v>
      </c>
      <c r="C271" s="13" t="s">
        <v>195</v>
      </c>
      <c r="D271" s="12" t="s">
        <v>196</v>
      </c>
      <c r="E271" s="6" t="s">
        <v>135</v>
      </c>
      <c r="F271" s="12">
        <v>25.54</v>
      </c>
    </row>
    <row r="272" hidden="1" spans="1:6">
      <c r="A272" s="6">
        <v>2016</v>
      </c>
      <c r="B272" s="12" t="s">
        <v>158</v>
      </c>
      <c r="C272" s="13" t="s">
        <v>197</v>
      </c>
      <c r="D272" s="12" t="s">
        <v>198</v>
      </c>
      <c r="E272" s="6" t="s">
        <v>135</v>
      </c>
      <c r="F272" s="16">
        <v>1344.14</v>
      </c>
    </row>
    <row r="273" hidden="1" spans="1:6">
      <c r="A273" s="6">
        <v>2016</v>
      </c>
      <c r="B273" s="12" t="s">
        <v>249</v>
      </c>
      <c r="C273" s="13" t="s">
        <v>250</v>
      </c>
      <c r="D273" s="12" t="s">
        <v>251</v>
      </c>
      <c r="E273" s="6" t="s">
        <v>135</v>
      </c>
      <c r="F273" s="12">
        <v>568.84</v>
      </c>
    </row>
    <row r="274" hidden="1" spans="1:6">
      <c r="A274" s="6">
        <v>2016</v>
      </c>
      <c r="B274" s="12" t="s">
        <v>159</v>
      </c>
      <c r="C274" s="13" t="s">
        <v>199</v>
      </c>
      <c r="D274" s="12" t="s">
        <v>200</v>
      </c>
      <c r="E274" s="6" t="s">
        <v>135</v>
      </c>
      <c r="F274" s="12">
        <v>8.54</v>
      </c>
    </row>
    <row r="275" hidden="1" spans="1:6">
      <c r="A275" s="6">
        <v>2016</v>
      </c>
      <c r="B275" s="12" t="s">
        <v>160</v>
      </c>
      <c r="C275" s="13" t="s">
        <v>201</v>
      </c>
      <c r="D275" s="12" t="s">
        <v>202</v>
      </c>
      <c r="E275" s="6" t="s">
        <v>135</v>
      </c>
      <c r="F275" s="12">
        <v>12.54</v>
      </c>
    </row>
    <row r="276" hidden="1" spans="1:6">
      <c r="A276" s="6">
        <v>2016</v>
      </c>
      <c r="B276" s="12" t="s">
        <v>203</v>
      </c>
      <c r="C276" s="13" t="s">
        <v>204</v>
      </c>
      <c r="D276" s="12" t="s">
        <v>205</v>
      </c>
      <c r="E276" s="6" t="s">
        <v>135</v>
      </c>
      <c r="F276" s="12">
        <v>5.64</v>
      </c>
    </row>
    <row r="277" hidden="1" spans="1:6">
      <c r="A277" s="6">
        <v>2016</v>
      </c>
      <c r="B277" s="12" t="s">
        <v>206</v>
      </c>
      <c r="C277" s="13" t="s">
        <v>207</v>
      </c>
      <c r="D277" s="12" t="s">
        <v>208</v>
      </c>
      <c r="E277" s="6" t="s">
        <v>135</v>
      </c>
      <c r="F277" s="12">
        <v>48.84</v>
      </c>
    </row>
    <row r="278" hidden="1" spans="1:6">
      <c r="A278" s="6">
        <v>2016</v>
      </c>
      <c r="B278" s="12" t="s">
        <v>209</v>
      </c>
      <c r="C278" s="13" t="s">
        <v>210</v>
      </c>
      <c r="D278" s="12"/>
      <c r="E278" s="6" t="s">
        <v>135</v>
      </c>
      <c r="F278" s="12">
        <v>25.54</v>
      </c>
    </row>
    <row r="279" hidden="1" spans="1:6">
      <c r="A279" s="6">
        <v>2016</v>
      </c>
      <c r="B279" s="12" t="s">
        <v>164</v>
      </c>
      <c r="C279" s="13" t="s">
        <v>211</v>
      </c>
      <c r="D279" s="12" t="s">
        <v>212</v>
      </c>
      <c r="E279" s="6" t="s">
        <v>135</v>
      </c>
      <c r="F279" s="12">
        <v>51.64</v>
      </c>
    </row>
    <row r="280" hidden="1" spans="1:6">
      <c r="A280" s="6">
        <v>2016</v>
      </c>
      <c r="B280" s="12" t="s">
        <v>165</v>
      </c>
      <c r="C280" s="13" t="s">
        <v>213</v>
      </c>
      <c r="D280" s="12" t="s">
        <v>214</v>
      </c>
      <c r="E280" s="6" t="s">
        <v>135</v>
      </c>
      <c r="F280" s="12">
        <v>98.64</v>
      </c>
    </row>
    <row r="281" hidden="1" spans="1:6">
      <c r="A281" s="6">
        <v>2016</v>
      </c>
      <c r="B281" s="12" t="s">
        <v>215</v>
      </c>
      <c r="C281" s="13" t="s">
        <v>216</v>
      </c>
      <c r="D281" s="12" t="s">
        <v>217</v>
      </c>
      <c r="E281" s="6" t="s">
        <v>135</v>
      </c>
      <c r="F281" s="12">
        <v>23.84</v>
      </c>
    </row>
    <row r="282" hidden="1" spans="1:6">
      <c r="A282" s="6">
        <v>2016</v>
      </c>
      <c r="B282" s="12" t="s">
        <v>218</v>
      </c>
      <c r="C282" s="13" t="s">
        <v>219</v>
      </c>
      <c r="D282" s="12" t="s">
        <v>220</v>
      </c>
      <c r="E282" s="6" t="s">
        <v>135</v>
      </c>
      <c r="F282" s="12">
        <v>37.64</v>
      </c>
    </row>
    <row r="283" hidden="1" spans="1:6">
      <c r="A283" s="6">
        <v>2016</v>
      </c>
      <c r="B283" s="12" t="s">
        <v>169</v>
      </c>
      <c r="C283" s="13" t="s">
        <v>221</v>
      </c>
      <c r="D283" s="12" t="s">
        <v>222</v>
      </c>
      <c r="E283" s="6" t="s">
        <v>135</v>
      </c>
      <c r="F283" s="12">
        <v>75.84</v>
      </c>
    </row>
    <row r="284" hidden="1" spans="1:6">
      <c r="A284" s="6">
        <v>2016</v>
      </c>
      <c r="B284" s="12" t="s">
        <v>223</v>
      </c>
      <c r="C284" s="13" t="s">
        <v>224</v>
      </c>
      <c r="D284" s="12" t="s">
        <v>225</v>
      </c>
      <c r="E284" s="6" t="s">
        <v>135</v>
      </c>
      <c r="F284" s="12">
        <v>42.34</v>
      </c>
    </row>
    <row r="285" hidden="1" spans="1:6">
      <c r="A285" s="6">
        <v>2016</v>
      </c>
      <c r="B285" s="12" t="s">
        <v>226</v>
      </c>
      <c r="C285" s="13" t="s">
        <v>227</v>
      </c>
      <c r="D285" s="12" t="s">
        <v>228</v>
      </c>
      <c r="E285" s="6" t="s">
        <v>135</v>
      </c>
      <c r="F285" s="12">
        <v>3.74</v>
      </c>
    </row>
    <row r="286" hidden="1" spans="1:6">
      <c r="A286" s="6">
        <v>2016</v>
      </c>
      <c r="B286" s="12" t="s">
        <v>229</v>
      </c>
      <c r="C286" s="13" t="s">
        <v>230</v>
      </c>
      <c r="D286" s="12" t="s">
        <v>231</v>
      </c>
      <c r="E286" s="6" t="s">
        <v>135</v>
      </c>
      <c r="F286" s="12">
        <v>0.74</v>
      </c>
    </row>
    <row r="287" hidden="1" spans="1:6">
      <c r="A287" s="6">
        <v>2016</v>
      </c>
      <c r="B287" s="12" t="s">
        <v>174</v>
      </c>
      <c r="C287" s="13" t="s">
        <v>232</v>
      </c>
      <c r="D287" s="12" t="s">
        <v>233</v>
      </c>
      <c r="E287" s="6" t="s">
        <v>135</v>
      </c>
      <c r="F287" s="12">
        <v>76.04</v>
      </c>
    </row>
    <row r="288" hidden="1" spans="1:6">
      <c r="A288" s="6">
        <v>2016</v>
      </c>
      <c r="B288" s="12" t="s">
        <v>234</v>
      </c>
      <c r="C288" s="13" t="s">
        <v>235</v>
      </c>
      <c r="D288" s="12" t="s">
        <v>236</v>
      </c>
      <c r="E288" s="6" t="s">
        <v>135</v>
      </c>
      <c r="F288" s="12">
        <v>65.74</v>
      </c>
    </row>
    <row r="289" hidden="1" spans="1:6">
      <c r="A289" s="6">
        <v>2016</v>
      </c>
      <c r="B289" s="12" t="s">
        <v>237</v>
      </c>
      <c r="C289" s="13" t="s">
        <v>238</v>
      </c>
      <c r="D289" s="12" t="s">
        <v>239</v>
      </c>
      <c r="E289" s="6" t="s">
        <v>135</v>
      </c>
      <c r="F289" s="12">
        <v>172.74</v>
      </c>
    </row>
    <row r="290" hidden="1" spans="1:6">
      <c r="A290" s="6">
        <v>2016</v>
      </c>
      <c r="B290" s="12" t="s">
        <v>177</v>
      </c>
      <c r="C290" s="13" t="s">
        <v>240</v>
      </c>
      <c r="D290" s="12" t="s">
        <v>241</v>
      </c>
      <c r="E290" s="6" t="s">
        <v>135</v>
      </c>
      <c r="F290" s="12">
        <v>66.94</v>
      </c>
    </row>
    <row r="291" hidden="1" spans="1:6">
      <c r="A291" s="6">
        <v>2016</v>
      </c>
      <c r="B291" s="12" t="s">
        <v>242</v>
      </c>
      <c r="C291" s="13" t="s">
        <v>243</v>
      </c>
      <c r="D291" s="12" t="s">
        <v>244</v>
      </c>
      <c r="E291" s="6" t="s">
        <v>135</v>
      </c>
      <c r="F291" s="12">
        <v>0</v>
      </c>
    </row>
    <row r="292" hidden="1" spans="1:6">
      <c r="A292" s="6">
        <v>2016</v>
      </c>
      <c r="B292" s="12" t="s">
        <v>242</v>
      </c>
      <c r="C292" s="13" t="s">
        <v>245</v>
      </c>
      <c r="D292" s="12" t="s">
        <v>246</v>
      </c>
      <c r="E292" s="6" t="s">
        <v>135</v>
      </c>
      <c r="F292" s="12">
        <v>0</v>
      </c>
    </row>
    <row r="293" hidden="1" spans="1:6">
      <c r="A293" s="6">
        <v>2016</v>
      </c>
      <c r="B293" s="12" t="s">
        <v>242</v>
      </c>
      <c r="C293" s="13" t="s">
        <v>247</v>
      </c>
      <c r="D293" s="12" t="s">
        <v>248</v>
      </c>
      <c r="E293" s="6" t="s">
        <v>135</v>
      </c>
      <c r="F293" s="12">
        <v>0</v>
      </c>
    </row>
    <row r="294" hidden="1" spans="1:6">
      <c r="A294" s="6">
        <v>2016</v>
      </c>
      <c r="B294" s="12" t="s">
        <v>252</v>
      </c>
      <c r="C294" s="13" t="s">
        <v>253</v>
      </c>
      <c r="D294" s="12" t="s">
        <v>254</v>
      </c>
      <c r="E294" s="6" t="s">
        <v>135</v>
      </c>
      <c r="F294" s="12">
        <v>70.74</v>
      </c>
    </row>
    <row r="295" hidden="1" spans="1:6">
      <c r="A295" s="6">
        <v>2016</v>
      </c>
      <c r="B295" s="12" t="s">
        <v>255</v>
      </c>
      <c r="C295" s="13" t="s">
        <v>256</v>
      </c>
      <c r="D295" s="12" t="s">
        <v>257</v>
      </c>
      <c r="E295" s="6" t="s">
        <v>135</v>
      </c>
      <c r="F295" s="12">
        <v>38.54</v>
      </c>
    </row>
    <row r="296" hidden="1" spans="1:6">
      <c r="A296" s="6">
        <v>2016</v>
      </c>
      <c r="B296" s="12" t="s">
        <v>182</v>
      </c>
      <c r="C296" s="13" t="s">
        <v>258</v>
      </c>
      <c r="D296" s="12" t="s">
        <v>259</v>
      </c>
      <c r="E296" s="6" t="s">
        <v>135</v>
      </c>
      <c r="F296" s="12">
        <v>88.64</v>
      </c>
    </row>
    <row r="297" hidden="1" spans="1:6">
      <c r="A297" s="6">
        <v>2016</v>
      </c>
      <c r="B297" s="12" t="s">
        <v>260</v>
      </c>
      <c r="C297" s="13" t="s">
        <v>261</v>
      </c>
      <c r="D297" s="12" t="s">
        <v>262</v>
      </c>
      <c r="E297" s="6" t="s">
        <v>135</v>
      </c>
      <c r="F297" s="12">
        <v>84.14</v>
      </c>
    </row>
    <row r="298" hidden="1" spans="1:6">
      <c r="A298" s="6">
        <v>2016</v>
      </c>
      <c r="B298" s="12" t="s">
        <v>171</v>
      </c>
      <c r="C298" s="13"/>
      <c r="D298" s="12" t="s">
        <v>263</v>
      </c>
      <c r="E298" s="6" t="s">
        <v>135</v>
      </c>
      <c r="F298" s="12">
        <v>288.94</v>
      </c>
    </row>
    <row r="299" hidden="1" spans="1:6">
      <c r="A299" s="6">
        <v>2014</v>
      </c>
      <c r="B299" s="6" t="s">
        <v>148</v>
      </c>
      <c r="E299" s="6" t="s">
        <v>136</v>
      </c>
      <c r="F299" s="6">
        <v>12.2</v>
      </c>
    </row>
    <row r="300" hidden="1" spans="1:6">
      <c r="A300" s="6">
        <v>2014</v>
      </c>
      <c r="B300" s="6" t="s">
        <v>149</v>
      </c>
      <c r="E300" s="6" t="s">
        <v>136</v>
      </c>
      <c r="F300" s="6">
        <v>66</v>
      </c>
    </row>
    <row r="301" hidden="1" spans="1:6">
      <c r="A301" s="6">
        <v>2014</v>
      </c>
      <c r="B301" s="6" t="s">
        <v>150</v>
      </c>
      <c r="E301" s="6" t="s">
        <v>136</v>
      </c>
      <c r="F301" s="6">
        <v>76.3</v>
      </c>
    </row>
    <row r="302" hidden="1" spans="1:6">
      <c r="A302" s="6">
        <v>2014</v>
      </c>
      <c r="B302" s="6" t="s">
        <v>151</v>
      </c>
      <c r="E302" s="6" t="s">
        <v>136</v>
      </c>
      <c r="F302" s="6">
        <v>113.3</v>
      </c>
    </row>
    <row r="303" hidden="1" spans="1:6">
      <c r="A303" s="6">
        <v>2014</v>
      </c>
      <c r="B303" s="6" t="s">
        <v>152</v>
      </c>
      <c r="E303" s="6" t="s">
        <v>136</v>
      </c>
      <c r="F303" s="6">
        <v>12.2</v>
      </c>
    </row>
    <row r="304" hidden="1" spans="1:6">
      <c r="A304" s="6">
        <v>2014</v>
      </c>
      <c r="B304" s="6" t="s">
        <v>153</v>
      </c>
      <c r="E304" s="6" t="s">
        <v>136</v>
      </c>
      <c r="F304" s="6">
        <v>62.8</v>
      </c>
    </row>
    <row r="305" hidden="1" spans="1:6">
      <c r="A305" s="6">
        <v>2014</v>
      </c>
      <c r="B305" s="6" t="s">
        <v>155</v>
      </c>
      <c r="E305" s="6" t="s">
        <v>136</v>
      </c>
      <c r="F305" s="6">
        <v>48.2</v>
      </c>
    </row>
    <row r="306" hidden="1" spans="1:6">
      <c r="A306" s="6">
        <v>2014</v>
      </c>
      <c r="B306" s="6" t="s">
        <v>158</v>
      </c>
      <c r="E306" s="6" t="s">
        <v>136</v>
      </c>
      <c r="F306" s="6">
        <v>99.5</v>
      </c>
    </row>
    <row r="307" hidden="1" spans="1:6">
      <c r="A307" s="6">
        <v>2014</v>
      </c>
      <c r="B307" s="6" t="s">
        <v>159</v>
      </c>
      <c r="E307" s="6" t="s">
        <v>136</v>
      </c>
      <c r="F307" s="6">
        <v>11.6</v>
      </c>
    </row>
    <row r="308" hidden="1" spans="1:6">
      <c r="A308" s="6">
        <v>2014</v>
      </c>
      <c r="B308" s="6" t="s">
        <v>160</v>
      </c>
      <c r="E308" s="6" t="s">
        <v>136</v>
      </c>
      <c r="F308" s="7">
        <v>13.2</v>
      </c>
    </row>
    <row r="309" hidden="1" spans="1:6">
      <c r="A309" s="6">
        <v>2014</v>
      </c>
      <c r="B309" s="6" t="s">
        <v>161</v>
      </c>
      <c r="E309" s="6" t="s">
        <v>136</v>
      </c>
      <c r="F309" s="6">
        <v>4.9</v>
      </c>
    </row>
    <row r="310" hidden="1" spans="1:6">
      <c r="A310" s="6">
        <v>2014</v>
      </c>
      <c r="B310" s="6" t="s">
        <v>162</v>
      </c>
      <c r="E310" s="6" t="s">
        <v>136</v>
      </c>
      <c r="F310" s="6">
        <v>33.4</v>
      </c>
    </row>
    <row r="311" hidden="1" spans="1:6">
      <c r="A311" s="6">
        <v>2014</v>
      </c>
      <c r="B311" s="6" t="s">
        <v>163</v>
      </c>
      <c r="E311" s="6" t="s">
        <v>136</v>
      </c>
      <c r="F311" s="6">
        <v>192.2</v>
      </c>
    </row>
    <row r="312" hidden="1" spans="1:6">
      <c r="A312" s="6">
        <v>2014</v>
      </c>
      <c r="B312" s="6" t="s">
        <v>164</v>
      </c>
      <c r="E312" s="6" t="s">
        <v>136</v>
      </c>
      <c r="F312" s="6">
        <v>80.4</v>
      </c>
    </row>
    <row r="313" hidden="1" spans="1:6">
      <c r="A313" s="6">
        <v>2014</v>
      </c>
      <c r="B313" s="6" t="s">
        <v>165</v>
      </c>
      <c r="E313" s="6" t="s">
        <v>136</v>
      </c>
      <c r="F313" s="6">
        <v>120</v>
      </c>
    </row>
    <row r="314" hidden="1" spans="1:6">
      <c r="A314" s="6">
        <v>2014</v>
      </c>
      <c r="B314" s="6" t="s">
        <v>166</v>
      </c>
      <c r="E314" s="6" t="s">
        <v>136</v>
      </c>
      <c r="F314" s="6">
        <v>66.8</v>
      </c>
    </row>
    <row r="315" hidden="1" spans="1:6">
      <c r="A315" s="6">
        <v>2014</v>
      </c>
      <c r="B315" s="6" t="s">
        <v>168</v>
      </c>
      <c r="E315" s="6" t="s">
        <v>136</v>
      </c>
      <c r="F315" s="6">
        <v>120.4</v>
      </c>
    </row>
    <row r="316" hidden="1" spans="1:6">
      <c r="A316" s="6">
        <v>2014</v>
      </c>
      <c r="B316" s="6" t="s">
        <v>169</v>
      </c>
      <c r="E316" s="6" t="s">
        <v>136</v>
      </c>
      <c r="F316" s="6">
        <v>180.6</v>
      </c>
    </row>
    <row r="317" hidden="1" spans="1:6">
      <c r="A317" s="6">
        <v>2014</v>
      </c>
      <c r="B317" s="6" t="s">
        <v>170</v>
      </c>
      <c r="E317" s="6" t="s">
        <v>136</v>
      </c>
      <c r="F317" s="6">
        <v>141.4</v>
      </c>
    </row>
    <row r="318" hidden="1" spans="1:6">
      <c r="A318" s="6">
        <v>2014</v>
      </c>
      <c r="B318" s="6" t="s">
        <v>171</v>
      </c>
      <c r="E318" s="6" t="s">
        <v>136</v>
      </c>
      <c r="F318" s="6">
        <v>240.1</v>
      </c>
    </row>
    <row r="319" hidden="1" spans="1:6">
      <c r="A319" s="6">
        <v>2014</v>
      </c>
      <c r="B319" s="6" t="s">
        <v>172</v>
      </c>
      <c r="E319" s="6" t="s">
        <v>136</v>
      </c>
      <c r="F319" s="6">
        <v>152.1</v>
      </c>
    </row>
    <row r="320" hidden="1" spans="1:6">
      <c r="A320" s="6">
        <v>2014</v>
      </c>
      <c r="B320" s="6" t="s">
        <v>173</v>
      </c>
      <c r="E320" s="6" t="s">
        <v>136</v>
      </c>
      <c r="F320" s="6" t="s">
        <v>154</v>
      </c>
    </row>
    <row r="321" hidden="1" spans="1:6">
      <c r="A321" s="6">
        <v>2014</v>
      </c>
      <c r="B321" s="6" t="s">
        <v>174</v>
      </c>
      <c r="E321" s="6" t="s">
        <v>136</v>
      </c>
      <c r="F321" s="6">
        <v>145</v>
      </c>
    </row>
    <row r="322" hidden="1" spans="1:6">
      <c r="A322" s="6">
        <v>2014</v>
      </c>
      <c r="B322" s="6" t="s">
        <v>175</v>
      </c>
      <c r="E322" s="6" t="s">
        <v>136</v>
      </c>
      <c r="F322" s="6">
        <v>278.5</v>
      </c>
    </row>
    <row r="323" hidden="1" spans="1:6">
      <c r="A323" s="6">
        <v>2014</v>
      </c>
      <c r="B323" s="6" t="s">
        <v>176</v>
      </c>
      <c r="E323" s="6" t="s">
        <v>136</v>
      </c>
      <c r="F323" s="6">
        <v>294</v>
      </c>
    </row>
    <row r="324" hidden="1" spans="1:6">
      <c r="A324" s="6">
        <v>2014</v>
      </c>
      <c r="B324" s="6" t="s">
        <v>177</v>
      </c>
      <c r="E324" s="6" t="s">
        <v>136</v>
      </c>
      <c r="F324" s="6">
        <v>152.2</v>
      </c>
    </row>
    <row r="325" hidden="1" spans="1:6">
      <c r="A325" s="6">
        <v>2014</v>
      </c>
      <c r="B325" s="6" t="s">
        <v>178</v>
      </c>
      <c r="E325" s="6" t="s">
        <v>136</v>
      </c>
      <c r="F325" s="6">
        <v>282</v>
      </c>
    </row>
    <row r="326" hidden="1" spans="1:6">
      <c r="A326" s="6">
        <v>2014</v>
      </c>
      <c r="B326" s="6" t="s">
        <v>179</v>
      </c>
      <c r="E326" s="6" t="s">
        <v>136</v>
      </c>
      <c r="F326" s="6">
        <v>148.2</v>
      </c>
    </row>
    <row r="327" hidden="1" spans="1:6">
      <c r="A327" s="6">
        <v>2014</v>
      </c>
      <c r="B327" s="6" t="s">
        <v>181</v>
      </c>
      <c r="E327" s="6" t="s">
        <v>136</v>
      </c>
      <c r="F327" s="6">
        <v>159.1</v>
      </c>
    </row>
    <row r="328" hidden="1" spans="1:6">
      <c r="A328" s="6">
        <v>2014</v>
      </c>
      <c r="B328" s="6" t="s">
        <v>182</v>
      </c>
      <c r="E328" s="6" t="s">
        <v>136</v>
      </c>
      <c r="F328" s="6">
        <v>251</v>
      </c>
    </row>
    <row r="329" hidden="1" spans="1:6">
      <c r="A329" s="6">
        <v>2014</v>
      </c>
      <c r="B329" s="6" t="s">
        <v>183</v>
      </c>
      <c r="E329" s="6" t="s">
        <v>136</v>
      </c>
      <c r="F329" s="6">
        <v>180</v>
      </c>
    </row>
    <row r="330" hidden="1" spans="1:6">
      <c r="A330" s="6">
        <v>2015</v>
      </c>
      <c r="B330" s="6" t="s">
        <v>148</v>
      </c>
      <c r="C330" s="8" t="s">
        <v>184</v>
      </c>
      <c r="D330" s="6" t="s">
        <v>185</v>
      </c>
      <c r="E330" s="6" t="s">
        <v>136</v>
      </c>
      <c r="F330" s="7">
        <v>8.5</v>
      </c>
    </row>
    <row r="331" hidden="1" spans="1:6">
      <c r="A331" s="6">
        <v>2015</v>
      </c>
      <c r="B331" s="6" t="s">
        <v>186</v>
      </c>
      <c r="C331" s="8" t="s">
        <v>187</v>
      </c>
      <c r="D331" s="6" t="s">
        <v>188</v>
      </c>
      <c r="E331" s="6" t="s">
        <v>136</v>
      </c>
      <c r="F331" s="7">
        <v>43.4</v>
      </c>
    </row>
    <row r="332" hidden="1" spans="1:6">
      <c r="A332" s="6">
        <v>2015</v>
      </c>
      <c r="B332" s="6" t="s">
        <v>150</v>
      </c>
      <c r="C332" s="8" t="s">
        <v>189</v>
      </c>
      <c r="D332" s="6" t="s">
        <v>190</v>
      </c>
      <c r="E332" s="6" t="s">
        <v>136</v>
      </c>
      <c r="F332" s="7">
        <v>62.2</v>
      </c>
    </row>
    <row r="333" hidden="1" spans="1:6">
      <c r="A333" s="6">
        <v>2015</v>
      </c>
      <c r="B333" s="6" t="s">
        <v>151</v>
      </c>
      <c r="C333" s="8" t="s">
        <v>191</v>
      </c>
      <c r="D333" s="6" t="s">
        <v>192</v>
      </c>
      <c r="E333" s="6" t="s">
        <v>136</v>
      </c>
      <c r="F333" s="7">
        <v>132.2</v>
      </c>
    </row>
    <row r="334" hidden="1" spans="1:6">
      <c r="A334" s="6">
        <v>2015</v>
      </c>
      <c r="B334" s="6" t="s">
        <v>193</v>
      </c>
      <c r="C334" s="8"/>
      <c r="E334" s="6" t="s">
        <v>136</v>
      </c>
      <c r="F334" s="7">
        <v>14.3</v>
      </c>
    </row>
    <row r="335" hidden="1" spans="1:6">
      <c r="A335" s="6">
        <v>2015</v>
      </c>
      <c r="B335" s="6" t="s">
        <v>153</v>
      </c>
      <c r="C335" s="8" t="s">
        <v>153</v>
      </c>
      <c r="D335" s="6" t="s">
        <v>194</v>
      </c>
      <c r="E335" s="6" t="s">
        <v>136</v>
      </c>
      <c r="F335" s="7">
        <v>71.3</v>
      </c>
    </row>
    <row r="336" hidden="1" spans="1:6">
      <c r="A336" s="6">
        <v>2015</v>
      </c>
      <c r="B336" s="6" t="s">
        <v>155</v>
      </c>
      <c r="C336" s="8" t="s">
        <v>195</v>
      </c>
      <c r="D336" s="6" t="s">
        <v>196</v>
      </c>
      <c r="E336" s="6" t="s">
        <v>136</v>
      </c>
      <c r="F336" s="7">
        <v>33.6</v>
      </c>
    </row>
    <row r="337" ht="26.4" hidden="1" spans="1:6">
      <c r="A337" s="6">
        <v>2015</v>
      </c>
      <c r="B337" s="9" t="s">
        <v>158</v>
      </c>
      <c r="C337" s="14" t="s">
        <v>197</v>
      </c>
      <c r="D337" s="9" t="s">
        <v>198</v>
      </c>
      <c r="E337" s="6" t="s">
        <v>136</v>
      </c>
      <c r="F337" s="7">
        <v>81.5</v>
      </c>
    </row>
    <row r="338" hidden="1" spans="1:6">
      <c r="A338" s="6">
        <v>2015</v>
      </c>
      <c r="B338" s="6" t="s">
        <v>159</v>
      </c>
      <c r="C338" s="8" t="s">
        <v>199</v>
      </c>
      <c r="D338" s="6" t="s">
        <v>200</v>
      </c>
      <c r="E338" s="6" t="s">
        <v>136</v>
      </c>
      <c r="F338" s="7">
        <v>7.4</v>
      </c>
    </row>
    <row r="339" hidden="1" spans="1:6">
      <c r="A339" s="6">
        <v>2015</v>
      </c>
      <c r="B339" s="6" t="s">
        <v>160</v>
      </c>
      <c r="C339" s="8" t="s">
        <v>201</v>
      </c>
      <c r="D339" s="6" t="s">
        <v>202</v>
      </c>
      <c r="E339" s="6" t="s">
        <v>136</v>
      </c>
      <c r="F339" s="7">
        <v>14.6</v>
      </c>
    </row>
    <row r="340" hidden="1" spans="1:6">
      <c r="A340" s="6">
        <v>2015</v>
      </c>
      <c r="B340" s="6" t="s">
        <v>203</v>
      </c>
      <c r="C340" s="8" t="s">
        <v>204</v>
      </c>
      <c r="D340" s="6" t="s">
        <v>205</v>
      </c>
      <c r="E340" s="6" t="s">
        <v>136</v>
      </c>
      <c r="F340" s="7">
        <v>7.5</v>
      </c>
    </row>
    <row r="341" hidden="1" spans="1:6">
      <c r="A341" s="6">
        <v>2015</v>
      </c>
      <c r="B341" s="6" t="s">
        <v>206</v>
      </c>
      <c r="C341" s="8" t="s">
        <v>207</v>
      </c>
      <c r="D341" s="6" t="s">
        <v>208</v>
      </c>
      <c r="E341" s="6" t="s">
        <v>136</v>
      </c>
      <c r="F341" s="7">
        <v>27.4</v>
      </c>
    </row>
    <row r="342" hidden="1" spans="1:6">
      <c r="A342" s="6">
        <v>2015</v>
      </c>
      <c r="B342" s="6" t="s">
        <v>209</v>
      </c>
      <c r="C342" s="8" t="s">
        <v>210</v>
      </c>
      <c r="E342" s="6" t="s">
        <v>136</v>
      </c>
      <c r="F342" s="7">
        <v>147.7</v>
      </c>
    </row>
    <row r="343" hidden="1" spans="1:6">
      <c r="A343" s="6">
        <v>2015</v>
      </c>
      <c r="B343" s="6" t="s">
        <v>164</v>
      </c>
      <c r="C343" s="8" t="s">
        <v>211</v>
      </c>
      <c r="D343" s="6" t="s">
        <v>212</v>
      </c>
      <c r="E343" s="6" t="s">
        <v>136</v>
      </c>
      <c r="F343" s="7">
        <v>69.6</v>
      </c>
    </row>
    <row r="344" hidden="1" spans="1:6">
      <c r="A344" s="6">
        <v>2015</v>
      </c>
      <c r="B344" s="6" t="s">
        <v>165</v>
      </c>
      <c r="C344" s="8" t="s">
        <v>213</v>
      </c>
      <c r="D344" s="6" t="s">
        <v>214</v>
      </c>
      <c r="E344" s="6" t="s">
        <v>136</v>
      </c>
      <c r="F344" s="7">
        <v>141.7</v>
      </c>
    </row>
    <row r="345" hidden="1" spans="1:6">
      <c r="A345" s="6">
        <v>2015</v>
      </c>
      <c r="B345" s="6" t="s">
        <v>215</v>
      </c>
      <c r="C345" s="8" t="s">
        <v>216</v>
      </c>
      <c r="D345" s="6" t="s">
        <v>217</v>
      </c>
      <c r="E345" s="6" t="s">
        <v>136</v>
      </c>
      <c r="F345" s="7">
        <v>51.7</v>
      </c>
    </row>
    <row r="346" hidden="1" spans="1:6">
      <c r="A346" s="6">
        <v>2015</v>
      </c>
      <c r="B346" s="6" t="s">
        <v>218</v>
      </c>
      <c r="C346" s="8" t="s">
        <v>219</v>
      </c>
      <c r="D346" s="6" t="s">
        <v>220</v>
      </c>
      <c r="E346" s="6" t="s">
        <v>136</v>
      </c>
      <c r="F346" s="7">
        <v>126.5</v>
      </c>
    </row>
    <row r="347" hidden="1" spans="1:6">
      <c r="A347" s="6">
        <v>2015</v>
      </c>
      <c r="B347" s="6" t="s">
        <v>169</v>
      </c>
      <c r="C347" s="8" t="s">
        <v>221</v>
      </c>
      <c r="D347" s="6" t="s">
        <v>222</v>
      </c>
      <c r="E347" s="6" t="s">
        <v>136</v>
      </c>
      <c r="F347" s="7">
        <v>129.4</v>
      </c>
    </row>
    <row r="348" hidden="1" spans="1:6">
      <c r="A348" s="6">
        <v>2015</v>
      </c>
      <c r="B348" s="6" t="s">
        <v>223</v>
      </c>
      <c r="C348" s="8" t="s">
        <v>224</v>
      </c>
      <c r="D348" s="6" t="s">
        <v>225</v>
      </c>
      <c r="E348" s="6" t="s">
        <v>136</v>
      </c>
      <c r="F348" s="7">
        <v>116.2</v>
      </c>
    </row>
    <row r="349" hidden="1" spans="1:6">
      <c r="A349" s="6">
        <v>2015</v>
      </c>
      <c r="B349" s="6" t="s">
        <v>226</v>
      </c>
      <c r="C349" s="8" t="s">
        <v>227</v>
      </c>
      <c r="D349" s="6" t="s">
        <v>228</v>
      </c>
      <c r="E349" s="6" t="s">
        <v>136</v>
      </c>
      <c r="F349" s="7">
        <v>102.4</v>
      </c>
    </row>
    <row r="350" hidden="1" spans="1:6">
      <c r="A350" s="6">
        <v>2015</v>
      </c>
      <c r="B350" s="6" t="s">
        <v>229</v>
      </c>
      <c r="C350" s="8" t="s">
        <v>230</v>
      </c>
      <c r="D350" s="6" t="s">
        <v>231</v>
      </c>
      <c r="E350" s="6" t="s">
        <v>136</v>
      </c>
      <c r="F350" s="7">
        <v>1.3</v>
      </c>
    </row>
    <row r="351" hidden="1" spans="1:6">
      <c r="A351" s="6">
        <v>2015</v>
      </c>
      <c r="B351" s="6" t="s">
        <v>174</v>
      </c>
      <c r="C351" s="8" t="s">
        <v>232</v>
      </c>
      <c r="D351" s="6" t="s">
        <v>233</v>
      </c>
      <c r="E351" s="6" t="s">
        <v>136</v>
      </c>
      <c r="F351" s="7">
        <v>122.4</v>
      </c>
    </row>
    <row r="352" hidden="1" spans="1:6">
      <c r="A352" s="6">
        <v>2015</v>
      </c>
      <c r="B352" s="6" t="s">
        <v>234</v>
      </c>
      <c r="C352" s="8" t="s">
        <v>235</v>
      </c>
      <c r="D352" s="6" t="s">
        <v>236</v>
      </c>
      <c r="E352" s="6" t="s">
        <v>136</v>
      </c>
      <c r="F352" s="7">
        <v>132.5</v>
      </c>
    </row>
    <row r="353" hidden="1" spans="1:6">
      <c r="A353" s="6">
        <v>2015</v>
      </c>
      <c r="B353" s="6" t="s">
        <v>237</v>
      </c>
      <c r="C353" s="8" t="s">
        <v>238</v>
      </c>
      <c r="D353" s="6" t="s">
        <v>239</v>
      </c>
      <c r="E353" s="6" t="s">
        <v>136</v>
      </c>
      <c r="F353" s="7">
        <v>105</v>
      </c>
    </row>
    <row r="354" hidden="1" spans="1:6">
      <c r="A354" s="6">
        <v>2015</v>
      </c>
      <c r="B354" s="6" t="s">
        <v>177</v>
      </c>
      <c r="C354" s="8" t="s">
        <v>240</v>
      </c>
      <c r="D354" s="6" t="s">
        <v>241</v>
      </c>
      <c r="E354" s="6" t="s">
        <v>136</v>
      </c>
      <c r="F354" s="7">
        <v>106.5</v>
      </c>
    </row>
    <row r="355" hidden="1" spans="1:6">
      <c r="A355" s="6">
        <v>2015</v>
      </c>
      <c r="B355" s="6" t="s">
        <v>242</v>
      </c>
      <c r="C355" s="8" t="s">
        <v>243</v>
      </c>
      <c r="D355" s="6" t="s">
        <v>244</v>
      </c>
      <c r="E355" s="6" t="s">
        <v>136</v>
      </c>
      <c r="F355" s="7">
        <v>0</v>
      </c>
    </row>
    <row r="356" hidden="1" spans="1:6">
      <c r="A356" s="6">
        <v>2015</v>
      </c>
      <c r="B356" s="6" t="s">
        <v>242</v>
      </c>
      <c r="C356" s="8" t="s">
        <v>245</v>
      </c>
      <c r="D356" s="6" t="s">
        <v>246</v>
      </c>
      <c r="E356" s="6" t="s">
        <v>136</v>
      </c>
      <c r="F356" s="7">
        <v>0</v>
      </c>
    </row>
    <row r="357" hidden="1" spans="1:6">
      <c r="A357" s="6">
        <v>2015</v>
      </c>
      <c r="B357" s="6" t="s">
        <v>242</v>
      </c>
      <c r="C357" s="8" t="s">
        <v>247</v>
      </c>
      <c r="D357" s="6" t="s">
        <v>248</v>
      </c>
      <c r="E357" s="6" t="s">
        <v>136</v>
      </c>
      <c r="F357" s="7">
        <v>0</v>
      </c>
    </row>
    <row r="358" hidden="1" spans="1:6">
      <c r="A358" s="6">
        <v>2015</v>
      </c>
      <c r="B358" s="6" t="s">
        <v>249</v>
      </c>
      <c r="C358" s="8" t="s">
        <v>250</v>
      </c>
      <c r="D358" s="6" t="s">
        <v>251</v>
      </c>
      <c r="E358" s="6" t="s">
        <v>136</v>
      </c>
      <c r="F358" s="7">
        <v>111</v>
      </c>
    </row>
    <row r="359" hidden="1" spans="1:6">
      <c r="A359" s="6">
        <v>2015</v>
      </c>
      <c r="B359" s="6" t="s">
        <v>252</v>
      </c>
      <c r="C359" s="8" t="s">
        <v>253</v>
      </c>
      <c r="D359" s="6" t="s">
        <v>254</v>
      </c>
      <c r="E359" s="6" t="s">
        <v>136</v>
      </c>
      <c r="F359" s="7">
        <v>130.1</v>
      </c>
    </row>
    <row r="360" hidden="1" spans="1:6">
      <c r="A360" s="6">
        <v>2015</v>
      </c>
      <c r="B360" s="6" t="s">
        <v>255</v>
      </c>
      <c r="C360" s="8" t="s">
        <v>256</v>
      </c>
      <c r="D360" s="6" t="s">
        <v>257</v>
      </c>
      <c r="E360" s="6" t="s">
        <v>136</v>
      </c>
      <c r="F360" s="7">
        <v>117.6</v>
      </c>
    </row>
    <row r="361" hidden="1" spans="1:6">
      <c r="A361" s="6">
        <v>2015</v>
      </c>
      <c r="B361" s="6" t="s">
        <v>182</v>
      </c>
      <c r="C361" s="8" t="s">
        <v>258</v>
      </c>
      <c r="D361" s="6" t="s">
        <v>259</v>
      </c>
      <c r="E361" s="6" t="s">
        <v>136</v>
      </c>
      <c r="F361" s="7">
        <v>112.4</v>
      </c>
    </row>
    <row r="362" hidden="1" spans="1:6">
      <c r="A362" s="6">
        <v>2015</v>
      </c>
      <c r="B362" s="6" t="s">
        <v>260</v>
      </c>
      <c r="C362" s="8" t="s">
        <v>261</v>
      </c>
      <c r="D362" s="6" t="s">
        <v>262</v>
      </c>
      <c r="E362" s="6" t="s">
        <v>136</v>
      </c>
      <c r="F362" s="7">
        <v>126.8</v>
      </c>
    </row>
    <row r="363" hidden="1" spans="1:6">
      <c r="A363" s="6">
        <v>2015</v>
      </c>
      <c r="B363" s="6" t="s">
        <v>171</v>
      </c>
      <c r="C363" s="8"/>
      <c r="D363" s="6" t="s">
        <v>263</v>
      </c>
      <c r="E363" s="6" t="s">
        <v>136</v>
      </c>
      <c r="F363" s="7">
        <v>109.5</v>
      </c>
    </row>
    <row r="364" hidden="1" spans="1:6">
      <c r="A364" s="6">
        <v>2016</v>
      </c>
      <c r="B364" s="12" t="s">
        <v>148</v>
      </c>
      <c r="C364" s="13" t="s">
        <v>184</v>
      </c>
      <c r="D364" s="12" t="s">
        <v>185</v>
      </c>
      <c r="E364" s="6" t="s">
        <v>136</v>
      </c>
      <c r="F364" s="12">
        <v>7.94</v>
      </c>
    </row>
    <row r="365" hidden="1" spans="1:6">
      <c r="A365" s="6">
        <v>2016</v>
      </c>
      <c r="B365" s="12" t="s">
        <v>186</v>
      </c>
      <c r="C365" s="13" t="s">
        <v>187</v>
      </c>
      <c r="D365" s="12" t="s">
        <v>188</v>
      </c>
      <c r="E365" s="6" t="s">
        <v>136</v>
      </c>
      <c r="F365" s="12">
        <v>42.84</v>
      </c>
    </row>
    <row r="366" hidden="1" spans="1:6">
      <c r="A366" s="6">
        <v>2016</v>
      </c>
      <c r="B366" s="12" t="s">
        <v>150</v>
      </c>
      <c r="C366" s="13" t="s">
        <v>189</v>
      </c>
      <c r="D366" s="12" t="s">
        <v>190</v>
      </c>
      <c r="E366" s="6" t="s">
        <v>136</v>
      </c>
      <c r="F366" s="12">
        <v>61.64</v>
      </c>
    </row>
    <row r="367" hidden="1" spans="1:6">
      <c r="A367" s="6">
        <v>2016</v>
      </c>
      <c r="B367" s="12" t="s">
        <v>151</v>
      </c>
      <c r="C367" s="13" t="s">
        <v>191</v>
      </c>
      <c r="D367" s="12" t="s">
        <v>192</v>
      </c>
      <c r="E367" s="6" t="s">
        <v>136</v>
      </c>
      <c r="F367" s="12">
        <v>131.64</v>
      </c>
    </row>
    <row r="368" hidden="1" spans="1:6">
      <c r="A368" s="6">
        <v>2016</v>
      </c>
      <c r="B368" s="12" t="s">
        <v>193</v>
      </c>
      <c r="C368" s="13" t="s">
        <v>264</v>
      </c>
      <c r="D368" s="12" t="s">
        <v>265</v>
      </c>
      <c r="E368" s="6" t="s">
        <v>136</v>
      </c>
      <c r="F368" s="12">
        <v>13.74</v>
      </c>
    </row>
    <row r="369" hidden="1" spans="1:6">
      <c r="A369" s="6">
        <v>2016</v>
      </c>
      <c r="B369" s="12" t="s">
        <v>153</v>
      </c>
      <c r="C369" s="13" t="s">
        <v>153</v>
      </c>
      <c r="D369" s="12" t="s">
        <v>194</v>
      </c>
      <c r="E369" s="6" t="s">
        <v>136</v>
      </c>
      <c r="F369" s="12">
        <v>70.74</v>
      </c>
    </row>
    <row r="370" hidden="1" spans="1:6">
      <c r="A370" s="6">
        <v>2016</v>
      </c>
      <c r="B370" s="12" t="s">
        <v>155</v>
      </c>
      <c r="C370" s="13" t="s">
        <v>195</v>
      </c>
      <c r="D370" s="12" t="s">
        <v>196</v>
      </c>
      <c r="E370" s="6" t="s">
        <v>136</v>
      </c>
      <c r="F370" s="12">
        <v>33.04</v>
      </c>
    </row>
    <row r="371" hidden="1" spans="1:6">
      <c r="A371" s="6">
        <v>2016</v>
      </c>
      <c r="B371" s="12" t="s">
        <v>158</v>
      </c>
      <c r="C371" s="13" t="s">
        <v>197</v>
      </c>
      <c r="D371" s="12" t="s">
        <v>198</v>
      </c>
      <c r="E371" s="6" t="s">
        <v>136</v>
      </c>
      <c r="F371" s="12">
        <v>80.94</v>
      </c>
    </row>
    <row r="372" hidden="1" spans="1:6">
      <c r="A372" s="6">
        <v>2016</v>
      </c>
      <c r="B372" s="12" t="s">
        <v>249</v>
      </c>
      <c r="C372" s="13" t="s">
        <v>250</v>
      </c>
      <c r="D372" s="12" t="s">
        <v>251</v>
      </c>
      <c r="E372" s="6" t="s">
        <v>136</v>
      </c>
      <c r="F372" s="12">
        <v>110.44</v>
      </c>
    </row>
    <row r="373" hidden="1" spans="1:6">
      <c r="A373" s="6">
        <v>2016</v>
      </c>
      <c r="B373" s="12" t="s">
        <v>159</v>
      </c>
      <c r="C373" s="13" t="s">
        <v>199</v>
      </c>
      <c r="D373" s="12" t="s">
        <v>200</v>
      </c>
      <c r="E373" s="6" t="s">
        <v>136</v>
      </c>
      <c r="F373" s="12">
        <v>6.84</v>
      </c>
    </row>
    <row r="374" hidden="1" spans="1:6">
      <c r="A374" s="6">
        <v>2016</v>
      </c>
      <c r="B374" s="12" t="s">
        <v>160</v>
      </c>
      <c r="C374" s="13" t="s">
        <v>201</v>
      </c>
      <c r="D374" s="12" t="s">
        <v>202</v>
      </c>
      <c r="E374" s="6" t="s">
        <v>136</v>
      </c>
      <c r="F374" s="12">
        <v>14.04</v>
      </c>
    </row>
    <row r="375" hidden="1" spans="1:6">
      <c r="A375" s="6">
        <v>2016</v>
      </c>
      <c r="B375" s="12" t="s">
        <v>203</v>
      </c>
      <c r="C375" s="13" t="s">
        <v>204</v>
      </c>
      <c r="D375" s="12" t="s">
        <v>205</v>
      </c>
      <c r="E375" s="6" t="s">
        <v>136</v>
      </c>
      <c r="F375" s="12">
        <v>6.94</v>
      </c>
    </row>
    <row r="376" hidden="1" spans="1:6">
      <c r="A376" s="6">
        <v>2016</v>
      </c>
      <c r="B376" s="12" t="s">
        <v>206</v>
      </c>
      <c r="C376" s="13" t="s">
        <v>207</v>
      </c>
      <c r="D376" s="12" t="s">
        <v>208</v>
      </c>
      <c r="E376" s="6" t="s">
        <v>136</v>
      </c>
      <c r="F376" s="12">
        <v>26.84</v>
      </c>
    </row>
    <row r="377" hidden="1" spans="1:6">
      <c r="A377" s="6">
        <v>2016</v>
      </c>
      <c r="B377" s="12" t="s">
        <v>209</v>
      </c>
      <c r="C377" s="13" t="s">
        <v>210</v>
      </c>
      <c r="D377" s="12"/>
      <c r="E377" s="6" t="s">
        <v>136</v>
      </c>
      <c r="F377" s="12">
        <v>147.14</v>
      </c>
    </row>
    <row r="378" hidden="1" spans="1:6">
      <c r="A378" s="6">
        <v>2016</v>
      </c>
      <c r="B378" s="12" t="s">
        <v>164</v>
      </c>
      <c r="C378" s="13" t="s">
        <v>211</v>
      </c>
      <c r="D378" s="12" t="s">
        <v>212</v>
      </c>
      <c r="E378" s="6" t="s">
        <v>136</v>
      </c>
      <c r="F378" s="12">
        <v>69.04</v>
      </c>
    </row>
    <row r="379" hidden="1" spans="1:6">
      <c r="A379" s="6">
        <v>2016</v>
      </c>
      <c r="B379" s="12" t="s">
        <v>165</v>
      </c>
      <c r="C379" s="13" t="s">
        <v>213</v>
      </c>
      <c r="D379" s="12" t="s">
        <v>214</v>
      </c>
      <c r="E379" s="6" t="s">
        <v>136</v>
      </c>
      <c r="F379" s="12">
        <v>141.14</v>
      </c>
    </row>
    <row r="380" hidden="1" spans="1:6">
      <c r="A380" s="6">
        <v>2016</v>
      </c>
      <c r="B380" s="12" t="s">
        <v>215</v>
      </c>
      <c r="C380" s="13" t="s">
        <v>216</v>
      </c>
      <c r="D380" s="12" t="s">
        <v>217</v>
      </c>
      <c r="E380" s="6" t="s">
        <v>136</v>
      </c>
      <c r="F380" s="12">
        <v>51.14</v>
      </c>
    </row>
    <row r="381" hidden="1" spans="1:6">
      <c r="A381" s="6">
        <v>2016</v>
      </c>
      <c r="B381" s="12" t="s">
        <v>218</v>
      </c>
      <c r="C381" s="13" t="s">
        <v>219</v>
      </c>
      <c r="D381" s="12" t="s">
        <v>220</v>
      </c>
      <c r="E381" s="6" t="s">
        <v>136</v>
      </c>
      <c r="F381" s="12">
        <v>125.94</v>
      </c>
    </row>
    <row r="382" hidden="1" spans="1:6">
      <c r="A382" s="6">
        <v>2016</v>
      </c>
      <c r="B382" s="12" t="s">
        <v>169</v>
      </c>
      <c r="C382" s="13" t="s">
        <v>221</v>
      </c>
      <c r="D382" s="12" t="s">
        <v>222</v>
      </c>
      <c r="E382" s="6" t="s">
        <v>136</v>
      </c>
      <c r="F382" s="12">
        <v>128.84</v>
      </c>
    </row>
    <row r="383" hidden="1" spans="1:6">
      <c r="A383" s="6">
        <v>2016</v>
      </c>
      <c r="B383" s="12" t="s">
        <v>223</v>
      </c>
      <c r="C383" s="13" t="s">
        <v>224</v>
      </c>
      <c r="D383" s="12" t="s">
        <v>225</v>
      </c>
      <c r="E383" s="6" t="s">
        <v>136</v>
      </c>
      <c r="F383" s="12">
        <v>115.64</v>
      </c>
    </row>
    <row r="384" hidden="1" spans="1:6">
      <c r="A384" s="6">
        <v>2016</v>
      </c>
      <c r="B384" s="12" t="s">
        <v>226</v>
      </c>
      <c r="C384" s="13" t="s">
        <v>227</v>
      </c>
      <c r="D384" s="12" t="s">
        <v>228</v>
      </c>
      <c r="E384" s="6" t="s">
        <v>136</v>
      </c>
      <c r="F384" s="12">
        <v>101.84</v>
      </c>
    </row>
    <row r="385" hidden="1" spans="1:6">
      <c r="A385" s="6">
        <v>2016</v>
      </c>
      <c r="B385" s="12" t="s">
        <v>229</v>
      </c>
      <c r="C385" s="13" t="s">
        <v>230</v>
      </c>
      <c r="D385" s="12" t="s">
        <v>231</v>
      </c>
      <c r="E385" s="6" t="s">
        <v>136</v>
      </c>
      <c r="F385" s="12">
        <v>0.74</v>
      </c>
    </row>
    <row r="386" hidden="1" spans="1:6">
      <c r="A386" s="6">
        <v>2016</v>
      </c>
      <c r="B386" s="12" t="s">
        <v>174</v>
      </c>
      <c r="C386" s="13" t="s">
        <v>232</v>
      </c>
      <c r="D386" s="12" t="s">
        <v>233</v>
      </c>
      <c r="E386" s="6" t="s">
        <v>136</v>
      </c>
      <c r="F386" s="12">
        <v>121.84</v>
      </c>
    </row>
    <row r="387" hidden="1" spans="1:6">
      <c r="A387" s="6">
        <v>2016</v>
      </c>
      <c r="B387" s="12" t="s">
        <v>234</v>
      </c>
      <c r="C387" s="13" t="s">
        <v>235</v>
      </c>
      <c r="D387" s="12" t="s">
        <v>236</v>
      </c>
      <c r="E387" s="6" t="s">
        <v>136</v>
      </c>
      <c r="F387" s="12">
        <v>131.94</v>
      </c>
    </row>
    <row r="388" hidden="1" spans="1:6">
      <c r="A388" s="6">
        <v>2016</v>
      </c>
      <c r="B388" s="12" t="s">
        <v>237</v>
      </c>
      <c r="C388" s="13" t="s">
        <v>238</v>
      </c>
      <c r="D388" s="12" t="s">
        <v>239</v>
      </c>
      <c r="E388" s="6" t="s">
        <v>136</v>
      </c>
      <c r="F388" s="12">
        <v>104.44</v>
      </c>
    </row>
    <row r="389" hidden="1" spans="1:6">
      <c r="A389" s="6">
        <v>2016</v>
      </c>
      <c r="B389" s="12" t="s">
        <v>177</v>
      </c>
      <c r="C389" s="13" t="s">
        <v>240</v>
      </c>
      <c r="D389" s="12" t="s">
        <v>241</v>
      </c>
      <c r="E389" s="6" t="s">
        <v>136</v>
      </c>
      <c r="F389" s="12">
        <v>105.94</v>
      </c>
    </row>
    <row r="390" hidden="1" spans="1:6">
      <c r="A390" s="6">
        <v>2016</v>
      </c>
      <c r="B390" s="12" t="s">
        <v>242</v>
      </c>
      <c r="C390" s="13" t="s">
        <v>243</v>
      </c>
      <c r="D390" s="12" t="s">
        <v>244</v>
      </c>
      <c r="E390" s="6" t="s">
        <v>136</v>
      </c>
      <c r="F390" s="12">
        <v>0</v>
      </c>
    </row>
    <row r="391" hidden="1" spans="1:6">
      <c r="A391" s="6">
        <v>2016</v>
      </c>
      <c r="B391" s="12" t="s">
        <v>242</v>
      </c>
      <c r="C391" s="13" t="s">
        <v>245</v>
      </c>
      <c r="D391" s="12" t="s">
        <v>246</v>
      </c>
      <c r="E391" s="6" t="s">
        <v>136</v>
      </c>
      <c r="F391" s="12">
        <v>0</v>
      </c>
    </row>
    <row r="392" hidden="1" spans="1:6">
      <c r="A392" s="6">
        <v>2016</v>
      </c>
      <c r="B392" s="12" t="s">
        <v>242</v>
      </c>
      <c r="C392" s="13" t="s">
        <v>247</v>
      </c>
      <c r="D392" s="12" t="s">
        <v>248</v>
      </c>
      <c r="E392" s="6" t="s">
        <v>136</v>
      </c>
      <c r="F392" s="12">
        <v>0</v>
      </c>
    </row>
    <row r="393" hidden="1" spans="1:6">
      <c r="A393" s="6">
        <v>2016</v>
      </c>
      <c r="B393" s="12" t="s">
        <v>252</v>
      </c>
      <c r="C393" s="13" t="s">
        <v>253</v>
      </c>
      <c r="D393" s="12" t="s">
        <v>254</v>
      </c>
      <c r="E393" s="6" t="s">
        <v>136</v>
      </c>
      <c r="F393" s="12">
        <v>129.54</v>
      </c>
    </row>
    <row r="394" hidden="1" spans="1:6">
      <c r="A394" s="6">
        <v>2016</v>
      </c>
      <c r="B394" s="12" t="s">
        <v>255</v>
      </c>
      <c r="C394" s="13" t="s">
        <v>256</v>
      </c>
      <c r="D394" s="12" t="s">
        <v>257</v>
      </c>
      <c r="E394" s="6" t="s">
        <v>136</v>
      </c>
      <c r="F394" s="12">
        <v>117.04</v>
      </c>
    </row>
    <row r="395" hidden="1" spans="1:6">
      <c r="A395" s="6">
        <v>2016</v>
      </c>
      <c r="B395" s="12" t="s">
        <v>182</v>
      </c>
      <c r="C395" s="13" t="s">
        <v>258</v>
      </c>
      <c r="D395" s="12" t="s">
        <v>259</v>
      </c>
      <c r="E395" s="6" t="s">
        <v>136</v>
      </c>
      <c r="F395" s="12">
        <v>111.84</v>
      </c>
    </row>
    <row r="396" hidden="1" spans="1:6">
      <c r="A396" s="6">
        <v>2016</v>
      </c>
      <c r="B396" s="12" t="s">
        <v>260</v>
      </c>
      <c r="C396" s="13" t="s">
        <v>261</v>
      </c>
      <c r="D396" s="12" t="s">
        <v>262</v>
      </c>
      <c r="E396" s="6" t="s">
        <v>136</v>
      </c>
      <c r="F396" s="12">
        <v>126.24</v>
      </c>
    </row>
    <row r="397" hidden="1" spans="1:6">
      <c r="A397" s="6">
        <v>2016</v>
      </c>
      <c r="B397" s="12" t="s">
        <v>171</v>
      </c>
      <c r="C397" s="13"/>
      <c r="D397" s="12" t="s">
        <v>263</v>
      </c>
      <c r="E397" s="6" t="s">
        <v>136</v>
      </c>
      <c r="F397" s="12">
        <v>108.94</v>
      </c>
    </row>
    <row r="398" hidden="1" spans="1:6">
      <c r="A398" s="6">
        <v>2014</v>
      </c>
      <c r="B398" s="6" t="s">
        <v>148</v>
      </c>
      <c r="E398" s="6" t="s">
        <v>5</v>
      </c>
      <c r="F398" s="6">
        <v>16.2</v>
      </c>
    </row>
    <row r="399" hidden="1" spans="1:6">
      <c r="A399" s="6">
        <v>2014</v>
      </c>
      <c r="B399" s="6" t="s">
        <v>149</v>
      </c>
      <c r="E399" s="6" t="s">
        <v>5</v>
      </c>
      <c r="F399" s="6">
        <v>21.3</v>
      </c>
    </row>
    <row r="400" hidden="1" spans="1:6">
      <c r="A400" s="6">
        <v>2014</v>
      </c>
      <c r="B400" s="6" t="s">
        <v>150</v>
      </c>
      <c r="E400" s="6" t="s">
        <v>5</v>
      </c>
      <c r="F400" s="6">
        <v>62.9</v>
      </c>
    </row>
    <row r="401" hidden="1" spans="1:6">
      <c r="A401" s="6">
        <v>2014</v>
      </c>
      <c r="B401" s="6" t="s">
        <v>151</v>
      </c>
      <c r="E401" s="6" t="s">
        <v>5</v>
      </c>
      <c r="F401" s="6">
        <v>174.3</v>
      </c>
    </row>
    <row r="402" hidden="1" spans="1:6">
      <c r="A402" s="6">
        <v>2014</v>
      </c>
      <c r="B402" s="6" t="s">
        <v>152</v>
      </c>
      <c r="E402" s="6" t="s">
        <v>5</v>
      </c>
      <c r="F402" s="6">
        <v>7.4</v>
      </c>
    </row>
    <row r="403" hidden="1" spans="1:6">
      <c r="A403" s="6">
        <v>2014</v>
      </c>
      <c r="B403" s="6" t="s">
        <v>153</v>
      </c>
      <c r="E403" s="6" t="s">
        <v>5</v>
      </c>
      <c r="F403" s="6">
        <v>6.2</v>
      </c>
    </row>
    <row r="404" hidden="1" spans="1:6">
      <c r="A404" s="6">
        <v>2014</v>
      </c>
      <c r="B404" s="6" t="s">
        <v>155</v>
      </c>
      <c r="E404" s="6" t="s">
        <v>5</v>
      </c>
      <c r="F404" s="6">
        <v>74.8</v>
      </c>
    </row>
    <row r="405" hidden="1" spans="1:6">
      <c r="A405" s="6">
        <v>2014</v>
      </c>
      <c r="B405" s="6" t="s">
        <v>158</v>
      </c>
      <c r="E405" s="6" t="s">
        <v>5</v>
      </c>
      <c r="F405" s="6">
        <v>30.2</v>
      </c>
    </row>
    <row r="406" hidden="1" spans="1:6">
      <c r="A406" s="6">
        <v>2014</v>
      </c>
      <c r="B406" s="6" t="s">
        <v>159</v>
      </c>
      <c r="E406" s="6" t="s">
        <v>5</v>
      </c>
      <c r="F406" s="6">
        <v>23.5</v>
      </c>
    </row>
    <row r="407" hidden="1" spans="1:6">
      <c r="A407" s="6">
        <v>2014</v>
      </c>
      <c r="B407" s="6" t="s">
        <v>160</v>
      </c>
      <c r="E407" s="6" t="s">
        <v>5</v>
      </c>
      <c r="F407" s="6">
        <v>9.1</v>
      </c>
    </row>
    <row r="408" hidden="1" spans="1:6">
      <c r="A408" s="6">
        <v>2014</v>
      </c>
      <c r="B408" s="6" t="s">
        <v>161</v>
      </c>
      <c r="E408" s="6" t="s">
        <v>5</v>
      </c>
      <c r="F408" s="6">
        <v>63.2</v>
      </c>
    </row>
    <row r="409" hidden="1" spans="1:6">
      <c r="A409" s="6">
        <v>2014</v>
      </c>
      <c r="B409" s="6" t="s">
        <v>162</v>
      </c>
      <c r="E409" s="6" t="s">
        <v>5</v>
      </c>
      <c r="F409" s="6">
        <v>10.2</v>
      </c>
    </row>
    <row r="410" hidden="1" spans="1:6">
      <c r="A410" s="6">
        <v>2014</v>
      </c>
      <c r="B410" s="6" t="s">
        <v>163</v>
      </c>
      <c r="E410" s="6" t="s">
        <v>5</v>
      </c>
      <c r="F410" s="6">
        <v>37.3</v>
      </c>
    </row>
    <row r="411" hidden="1" spans="1:6">
      <c r="A411" s="6">
        <v>2014</v>
      </c>
      <c r="B411" s="6" t="s">
        <v>164</v>
      </c>
      <c r="E411" s="6" t="s">
        <v>5</v>
      </c>
      <c r="F411" s="6">
        <v>228.1</v>
      </c>
    </row>
    <row r="412" hidden="1" spans="1:6">
      <c r="A412" s="6">
        <v>2014</v>
      </c>
      <c r="B412" s="6" t="s">
        <v>165</v>
      </c>
      <c r="E412" s="6" t="s">
        <v>5</v>
      </c>
      <c r="F412" s="6">
        <v>53.6</v>
      </c>
    </row>
    <row r="413" hidden="1" spans="1:6">
      <c r="A413" s="6">
        <v>2014</v>
      </c>
      <c r="B413" s="6" t="s">
        <v>166</v>
      </c>
      <c r="E413" s="6" t="s">
        <v>5</v>
      </c>
      <c r="F413" s="6">
        <v>38.1</v>
      </c>
    </row>
    <row r="414" hidden="1" spans="1:6">
      <c r="A414" s="6">
        <v>2014</v>
      </c>
      <c r="B414" s="6" t="s">
        <v>168</v>
      </c>
      <c r="E414" s="6" t="s">
        <v>5</v>
      </c>
      <c r="F414" s="6">
        <v>34.9</v>
      </c>
    </row>
    <row r="415" hidden="1" spans="1:6">
      <c r="A415" s="6">
        <v>2014</v>
      </c>
      <c r="B415" s="6" t="s">
        <v>169</v>
      </c>
      <c r="E415" s="6" t="s">
        <v>5</v>
      </c>
      <c r="F415" s="6">
        <v>9.7</v>
      </c>
    </row>
    <row r="416" hidden="1" spans="1:6">
      <c r="A416" s="6">
        <v>2014</v>
      </c>
      <c r="B416" s="6" t="s">
        <v>170</v>
      </c>
      <c r="E416" s="6" t="s">
        <v>5</v>
      </c>
      <c r="F416" s="6">
        <v>107.9</v>
      </c>
    </row>
    <row r="417" hidden="1" spans="1:6">
      <c r="A417" s="6">
        <v>2014</v>
      </c>
      <c r="B417" s="6" t="s">
        <v>171</v>
      </c>
      <c r="E417" s="6" t="s">
        <v>5</v>
      </c>
      <c r="F417" s="6">
        <v>353.3</v>
      </c>
    </row>
    <row r="418" hidden="1" spans="1:6">
      <c r="A418" s="6">
        <v>2014</v>
      </c>
      <c r="B418" s="6" t="s">
        <v>172</v>
      </c>
      <c r="E418" s="6" t="s">
        <v>5</v>
      </c>
      <c r="F418" s="6">
        <v>9.3</v>
      </c>
    </row>
    <row r="419" hidden="1" spans="1:6">
      <c r="A419" s="6">
        <v>2014</v>
      </c>
      <c r="B419" s="6" t="s">
        <v>173</v>
      </c>
      <c r="E419" s="6" t="s">
        <v>5</v>
      </c>
      <c r="F419" s="6">
        <v>12</v>
      </c>
    </row>
    <row r="420" hidden="1" spans="1:6">
      <c r="A420" s="6">
        <v>2014</v>
      </c>
      <c r="B420" s="6" t="s">
        <v>174</v>
      </c>
      <c r="E420" s="6" t="s">
        <v>5</v>
      </c>
      <c r="F420" s="6">
        <v>9.8</v>
      </c>
    </row>
    <row r="421" hidden="1" spans="1:6">
      <c r="A421" s="6">
        <v>2014</v>
      </c>
      <c r="B421" s="6" t="s">
        <v>175</v>
      </c>
      <c r="E421" s="6" t="s">
        <v>5</v>
      </c>
      <c r="F421" s="6">
        <v>37</v>
      </c>
    </row>
    <row r="422" hidden="1" spans="1:6">
      <c r="A422" s="6">
        <v>2014</v>
      </c>
      <c r="B422" s="6" t="s">
        <v>176</v>
      </c>
      <c r="E422" s="6" t="s">
        <v>5</v>
      </c>
      <c r="F422" s="6">
        <v>203.7</v>
      </c>
    </row>
    <row r="423" hidden="1" spans="1:6">
      <c r="A423" s="6">
        <v>2014</v>
      </c>
      <c r="B423" s="6" t="s">
        <v>177</v>
      </c>
      <c r="E423" s="6" t="s">
        <v>5</v>
      </c>
      <c r="F423" s="6">
        <v>175.8</v>
      </c>
    </row>
    <row r="424" hidden="1" spans="1:6">
      <c r="A424" s="6">
        <v>2014</v>
      </c>
      <c r="B424" s="6" t="s">
        <v>178</v>
      </c>
      <c r="E424" s="6" t="s">
        <v>5</v>
      </c>
      <c r="F424" s="6">
        <v>942.2</v>
      </c>
    </row>
    <row r="425" hidden="1" spans="1:6">
      <c r="A425" s="6">
        <v>2014</v>
      </c>
      <c r="B425" s="6" t="s">
        <v>179</v>
      </c>
      <c r="E425" s="6" t="s">
        <v>5</v>
      </c>
      <c r="F425" s="6">
        <v>52.6</v>
      </c>
    </row>
    <row r="426" hidden="1" spans="1:6">
      <c r="A426" s="6">
        <v>2014</v>
      </c>
      <c r="B426" s="6" t="s">
        <v>181</v>
      </c>
      <c r="E426" s="6" t="s">
        <v>5</v>
      </c>
      <c r="F426" s="6">
        <v>43.7</v>
      </c>
    </row>
    <row r="427" hidden="1" spans="1:6">
      <c r="A427" s="6">
        <v>2014</v>
      </c>
      <c r="B427" s="6" t="s">
        <v>182</v>
      </c>
      <c r="E427" s="6" t="s">
        <v>5</v>
      </c>
      <c r="F427" s="6">
        <v>231</v>
      </c>
    </row>
    <row r="428" hidden="1" spans="1:6">
      <c r="A428" s="6">
        <v>2014</v>
      </c>
      <c r="B428" s="6" t="s">
        <v>183</v>
      </c>
      <c r="E428" s="6" t="s">
        <v>5</v>
      </c>
      <c r="F428" s="6">
        <v>246.6</v>
      </c>
    </row>
    <row r="429" hidden="1" spans="1:6">
      <c r="A429" s="6">
        <v>2015</v>
      </c>
      <c r="B429" s="6" t="s">
        <v>148</v>
      </c>
      <c r="C429" s="8" t="s">
        <v>184</v>
      </c>
      <c r="D429" s="6" t="s">
        <v>185</v>
      </c>
      <c r="E429" s="6" t="s">
        <v>5</v>
      </c>
      <c r="F429" s="7">
        <v>12.1</v>
      </c>
    </row>
    <row r="430" hidden="1" spans="1:6">
      <c r="A430" s="6">
        <v>2015</v>
      </c>
      <c r="B430" s="6" t="s">
        <v>186</v>
      </c>
      <c r="C430" s="8" t="s">
        <v>187</v>
      </c>
      <c r="D430" s="6" t="s">
        <v>188</v>
      </c>
      <c r="E430" s="6" t="s">
        <v>5</v>
      </c>
      <c r="F430" s="7">
        <v>25.2</v>
      </c>
    </row>
    <row r="431" hidden="1" spans="1:6">
      <c r="A431" s="6">
        <v>2015</v>
      </c>
      <c r="B431" s="6" t="s">
        <v>150</v>
      </c>
      <c r="C431" s="8" t="s">
        <v>189</v>
      </c>
      <c r="D431" s="6" t="s">
        <v>190</v>
      </c>
      <c r="E431" s="6" t="s">
        <v>5</v>
      </c>
      <c r="F431" s="7">
        <v>458.2</v>
      </c>
    </row>
    <row r="432" hidden="1" spans="1:6">
      <c r="A432" s="6">
        <v>2015</v>
      </c>
      <c r="B432" s="6" t="s">
        <v>151</v>
      </c>
      <c r="C432" s="8" t="s">
        <v>191</v>
      </c>
      <c r="D432" s="6" t="s">
        <v>192</v>
      </c>
      <c r="E432" s="6" t="s">
        <v>5</v>
      </c>
      <c r="F432" s="7">
        <v>174.3</v>
      </c>
    </row>
    <row r="433" hidden="1" spans="1:6">
      <c r="A433" s="6">
        <v>2015</v>
      </c>
      <c r="B433" s="6" t="s">
        <v>193</v>
      </c>
      <c r="C433" s="8"/>
      <c r="E433" s="6" t="s">
        <v>5</v>
      </c>
      <c r="F433" s="7">
        <v>10.7</v>
      </c>
    </row>
    <row r="434" hidden="1" spans="1:6">
      <c r="A434" s="6">
        <v>2015</v>
      </c>
      <c r="B434" s="6" t="s">
        <v>153</v>
      </c>
      <c r="C434" s="8" t="s">
        <v>153</v>
      </c>
      <c r="D434" s="6" t="s">
        <v>194</v>
      </c>
      <c r="E434" s="6" t="s">
        <v>5</v>
      </c>
      <c r="F434" s="7">
        <v>9.2</v>
      </c>
    </row>
    <row r="435" hidden="1" spans="1:6">
      <c r="A435" s="6">
        <v>2015</v>
      </c>
      <c r="B435" s="6" t="s">
        <v>155</v>
      </c>
      <c r="C435" s="8" t="s">
        <v>195</v>
      </c>
      <c r="D435" s="6" t="s">
        <v>196</v>
      </c>
      <c r="E435" s="6" t="s">
        <v>5</v>
      </c>
      <c r="F435" s="7">
        <v>66.2</v>
      </c>
    </row>
    <row r="436" ht="26.4" hidden="1" spans="1:6">
      <c r="A436" s="6">
        <v>2015</v>
      </c>
      <c r="B436" s="9" t="s">
        <v>158</v>
      </c>
      <c r="C436" s="14" t="s">
        <v>197</v>
      </c>
      <c r="D436" s="9" t="s">
        <v>198</v>
      </c>
      <c r="E436" s="6" t="s">
        <v>5</v>
      </c>
      <c r="F436" s="7">
        <v>35</v>
      </c>
    </row>
    <row r="437" hidden="1" spans="1:6">
      <c r="A437" s="6">
        <v>2015</v>
      </c>
      <c r="B437" s="6" t="s">
        <v>159</v>
      </c>
      <c r="C437" s="8" t="s">
        <v>199</v>
      </c>
      <c r="D437" s="6" t="s">
        <v>200</v>
      </c>
      <c r="E437" s="6" t="s">
        <v>5</v>
      </c>
      <c r="F437" s="7">
        <v>26.1</v>
      </c>
    </row>
    <row r="438" hidden="1" spans="1:6">
      <c r="A438" s="6">
        <v>2015</v>
      </c>
      <c r="B438" s="6" t="s">
        <v>160</v>
      </c>
      <c r="C438" s="8" t="s">
        <v>201</v>
      </c>
      <c r="D438" s="6" t="s">
        <v>202</v>
      </c>
      <c r="E438" s="6" t="s">
        <v>5</v>
      </c>
      <c r="F438" s="7">
        <v>3.5</v>
      </c>
    </row>
    <row r="439" hidden="1" spans="1:6">
      <c r="A439" s="6">
        <v>2015</v>
      </c>
      <c r="B439" s="6" t="s">
        <v>203</v>
      </c>
      <c r="C439" s="8" t="s">
        <v>204</v>
      </c>
      <c r="D439" s="6" t="s">
        <v>205</v>
      </c>
      <c r="E439" s="6" t="s">
        <v>5</v>
      </c>
      <c r="F439" s="7">
        <v>63.2</v>
      </c>
    </row>
    <row r="440" hidden="1" spans="1:6">
      <c r="A440" s="6">
        <v>2015</v>
      </c>
      <c r="B440" s="6" t="s">
        <v>206</v>
      </c>
      <c r="C440" s="8" t="s">
        <v>207</v>
      </c>
      <c r="D440" s="6" t="s">
        <v>208</v>
      </c>
      <c r="E440" s="6" t="s">
        <v>5</v>
      </c>
      <c r="F440" s="7">
        <v>10.2</v>
      </c>
    </row>
    <row r="441" hidden="1" spans="1:6">
      <c r="A441" s="6">
        <v>2015</v>
      </c>
      <c r="B441" s="6" t="s">
        <v>209</v>
      </c>
      <c r="C441" s="8" t="s">
        <v>210</v>
      </c>
      <c r="E441" s="6" t="s">
        <v>5</v>
      </c>
      <c r="F441" s="7">
        <v>32.2</v>
      </c>
    </row>
    <row r="442" hidden="1" spans="1:6">
      <c r="A442" s="6">
        <v>2015</v>
      </c>
      <c r="B442" s="6" t="s">
        <v>164</v>
      </c>
      <c r="C442" s="8" t="s">
        <v>211</v>
      </c>
      <c r="D442" s="6" t="s">
        <v>212</v>
      </c>
      <c r="E442" s="6" t="s">
        <v>5</v>
      </c>
      <c r="F442" s="7">
        <v>201.6</v>
      </c>
    </row>
    <row r="443" hidden="1" spans="1:6">
      <c r="A443" s="6">
        <v>2015</v>
      </c>
      <c r="B443" s="6" t="s">
        <v>165</v>
      </c>
      <c r="C443" s="8" t="s">
        <v>213</v>
      </c>
      <c r="D443" s="6" t="s">
        <v>214</v>
      </c>
      <c r="E443" s="6" t="s">
        <v>5</v>
      </c>
      <c r="F443" s="7">
        <v>72.4</v>
      </c>
    </row>
    <row r="444" hidden="1" spans="1:6">
      <c r="A444" s="6">
        <v>2015</v>
      </c>
      <c r="B444" s="6" t="s">
        <v>215</v>
      </c>
      <c r="C444" s="8" t="s">
        <v>216</v>
      </c>
      <c r="D444" s="6" t="s">
        <v>217</v>
      </c>
      <c r="E444" s="6" t="s">
        <v>5</v>
      </c>
      <c r="F444" s="7">
        <v>48.4</v>
      </c>
    </row>
    <row r="445" hidden="1" spans="1:6">
      <c r="A445" s="6">
        <v>2015</v>
      </c>
      <c r="B445" s="6" t="s">
        <v>218</v>
      </c>
      <c r="C445" s="8" t="s">
        <v>219</v>
      </c>
      <c r="D445" s="6" t="s">
        <v>220</v>
      </c>
      <c r="E445" s="6" t="s">
        <v>5</v>
      </c>
      <c r="F445" s="7">
        <v>22.5</v>
      </c>
    </row>
    <row r="446" hidden="1" spans="1:6">
      <c r="A446" s="6">
        <v>2015</v>
      </c>
      <c r="B446" s="6" t="s">
        <v>169</v>
      </c>
      <c r="C446" s="8" t="s">
        <v>221</v>
      </c>
      <c r="D446" s="6" t="s">
        <v>222</v>
      </c>
      <c r="E446" s="6" t="s">
        <v>5</v>
      </c>
      <c r="F446" s="7">
        <v>12.5</v>
      </c>
    </row>
    <row r="447" hidden="1" spans="1:6">
      <c r="A447" s="6">
        <v>2015</v>
      </c>
      <c r="B447" s="6" t="s">
        <v>223</v>
      </c>
      <c r="C447" s="8" t="s">
        <v>224</v>
      </c>
      <c r="D447" s="6" t="s">
        <v>225</v>
      </c>
      <c r="E447" s="6" t="s">
        <v>5</v>
      </c>
      <c r="F447" s="7">
        <v>114.5</v>
      </c>
    </row>
    <row r="448" hidden="1" spans="1:6">
      <c r="A448" s="6">
        <v>2015</v>
      </c>
      <c r="B448" s="6" t="s">
        <v>226</v>
      </c>
      <c r="C448" s="8" t="s">
        <v>227</v>
      </c>
      <c r="D448" s="6" t="s">
        <v>228</v>
      </c>
      <c r="E448" s="6" t="s">
        <v>5</v>
      </c>
      <c r="F448" s="7">
        <v>7.7</v>
      </c>
    </row>
    <row r="449" hidden="1" spans="1:6">
      <c r="A449" s="6">
        <v>2015</v>
      </c>
      <c r="B449" s="6" t="s">
        <v>229</v>
      </c>
      <c r="C449" s="8" t="s">
        <v>230</v>
      </c>
      <c r="D449" s="6" t="s">
        <v>231</v>
      </c>
      <c r="E449" s="6" t="s">
        <v>5</v>
      </c>
      <c r="F449" s="7">
        <v>6.5</v>
      </c>
    </row>
    <row r="450" hidden="1" spans="1:6">
      <c r="A450" s="6">
        <v>2015</v>
      </c>
      <c r="B450" s="6" t="s">
        <v>174</v>
      </c>
      <c r="C450" s="8" t="s">
        <v>232</v>
      </c>
      <c r="D450" s="6" t="s">
        <v>233</v>
      </c>
      <c r="E450" s="6" t="s">
        <v>5</v>
      </c>
      <c r="F450" s="7">
        <v>10.5</v>
      </c>
    </row>
    <row r="451" hidden="1" spans="1:6">
      <c r="A451" s="6">
        <v>2015</v>
      </c>
      <c r="B451" s="6" t="s">
        <v>234</v>
      </c>
      <c r="C451" s="8" t="s">
        <v>235</v>
      </c>
      <c r="D451" s="6" t="s">
        <v>236</v>
      </c>
      <c r="E451" s="6" t="s">
        <v>5</v>
      </c>
      <c r="F451" s="7">
        <v>42.5</v>
      </c>
    </row>
    <row r="452" hidden="1" spans="1:6">
      <c r="A452" s="6">
        <v>2015</v>
      </c>
      <c r="B452" s="6" t="s">
        <v>237</v>
      </c>
      <c r="C452" s="8" t="s">
        <v>238</v>
      </c>
      <c r="D452" s="6" t="s">
        <v>239</v>
      </c>
      <c r="E452" s="6" t="s">
        <v>5</v>
      </c>
      <c r="F452" s="7">
        <v>234.2</v>
      </c>
    </row>
    <row r="453" hidden="1" spans="1:6">
      <c r="A453" s="6">
        <v>2015</v>
      </c>
      <c r="B453" s="6" t="s">
        <v>177</v>
      </c>
      <c r="C453" s="8" t="s">
        <v>240</v>
      </c>
      <c r="D453" s="6" t="s">
        <v>241</v>
      </c>
      <c r="E453" s="6" t="s">
        <v>5</v>
      </c>
      <c r="F453" s="7">
        <v>121</v>
      </c>
    </row>
    <row r="454" hidden="1" spans="1:6">
      <c r="A454" s="6">
        <v>2015</v>
      </c>
      <c r="B454" s="6" t="s">
        <v>242</v>
      </c>
      <c r="C454" s="8" t="s">
        <v>243</v>
      </c>
      <c r="D454" s="6" t="s">
        <v>244</v>
      </c>
      <c r="E454" s="6" t="s">
        <v>5</v>
      </c>
      <c r="F454" s="7">
        <v>0</v>
      </c>
    </row>
    <row r="455" hidden="1" spans="1:6">
      <c r="A455" s="6">
        <v>2015</v>
      </c>
      <c r="B455" s="6" t="s">
        <v>242</v>
      </c>
      <c r="C455" s="8" t="s">
        <v>245</v>
      </c>
      <c r="D455" s="6" t="s">
        <v>246</v>
      </c>
      <c r="E455" s="6" t="s">
        <v>5</v>
      </c>
      <c r="F455" s="7">
        <v>360</v>
      </c>
    </row>
    <row r="456" hidden="1" spans="1:6">
      <c r="A456" s="6">
        <v>2015</v>
      </c>
      <c r="B456" s="6" t="s">
        <v>242</v>
      </c>
      <c r="C456" s="8" t="s">
        <v>247</v>
      </c>
      <c r="D456" s="6" t="s">
        <v>248</v>
      </c>
      <c r="E456" s="6" t="s">
        <v>5</v>
      </c>
      <c r="F456" s="7">
        <v>112</v>
      </c>
    </row>
    <row r="457" hidden="1" spans="1:6">
      <c r="A457" s="6">
        <v>2015</v>
      </c>
      <c r="B457" s="6" t="s">
        <v>249</v>
      </c>
      <c r="C457" s="8" t="s">
        <v>250</v>
      </c>
      <c r="D457" s="6" t="s">
        <v>251</v>
      </c>
      <c r="E457" s="6" t="s">
        <v>5</v>
      </c>
      <c r="F457" s="7">
        <v>579.3</v>
      </c>
    </row>
    <row r="458" hidden="1" spans="1:6">
      <c r="A458" s="6">
        <v>2015</v>
      </c>
      <c r="B458" s="6" t="s">
        <v>252</v>
      </c>
      <c r="C458" s="8" t="s">
        <v>253</v>
      </c>
      <c r="D458" s="6" t="s">
        <v>254</v>
      </c>
      <c r="E458" s="6" t="s">
        <v>5</v>
      </c>
      <c r="F458" s="7">
        <v>66.2</v>
      </c>
    </row>
    <row r="459" hidden="1" spans="1:6">
      <c r="A459" s="6">
        <v>2015</v>
      </c>
      <c r="B459" s="6" t="s">
        <v>255</v>
      </c>
      <c r="C459" s="8" t="s">
        <v>256</v>
      </c>
      <c r="D459" s="6" t="s">
        <v>257</v>
      </c>
      <c r="E459" s="6" t="s">
        <v>5</v>
      </c>
      <c r="F459" s="7">
        <v>51.6</v>
      </c>
    </row>
    <row r="460" hidden="1" spans="1:6">
      <c r="A460" s="6">
        <v>2015</v>
      </c>
      <c r="B460" s="6" t="s">
        <v>182</v>
      </c>
      <c r="C460" s="8" t="s">
        <v>258</v>
      </c>
      <c r="D460" s="6" t="s">
        <v>259</v>
      </c>
      <c r="E460" s="6" t="s">
        <v>5</v>
      </c>
      <c r="F460" s="7">
        <v>228.5</v>
      </c>
    </row>
    <row r="461" hidden="1" spans="1:6">
      <c r="A461" s="6">
        <v>2015</v>
      </c>
      <c r="B461" s="6" t="s">
        <v>260</v>
      </c>
      <c r="C461" s="8" t="s">
        <v>261</v>
      </c>
      <c r="D461" s="6" t="s">
        <v>262</v>
      </c>
      <c r="E461" s="6" t="s">
        <v>5</v>
      </c>
      <c r="F461" s="7">
        <v>167.7</v>
      </c>
    </row>
    <row r="462" hidden="1" spans="1:6">
      <c r="A462" s="6">
        <v>2015</v>
      </c>
      <c r="B462" s="6" t="s">
        <v>171</v>
      </c>
      <c r="C462" s="8"/>
      <c r="D462" s="6" t="s">
        <v>263</v>
      </c>
      <c r="E462" s="6" t="s">
        <v>5</v>
      </c>
      <c r="F462" s="7">
        <v>268.7</v>
      </c>
    </row>
    <row r="463" hidden="1" spans="1:6">
      <c r="A463" s="6">
        <v>2016</v>
      </c>
      <c r="B463" s="12" t="s">
        <v>148</v>
      </c>
      <c r="C463" s="13" t="s">
        <v>184</v>
      </c>
      <c r="D463" s="12" t="s">
        <v>185</v>
      </c>
      <c r="E463" s="6" t="s">
        <v>5</v>
      </c>
      <c r="F463" s="12">
        <v>11.54</v>
      </c>
    </row>
    <row r="464" hidden="1" spans="1:6">
      <c r="A464" s="6">
        <v>2016</v>
      </c>
      <c r="B464" s="12" t="s">
        <v>186</v>
      </c>
      <c r="C464" s="13" t="s">
        <v>187</v>
      </c>
      <c r="D464" s="12" t="s">
        <v>188</v>
      </c>
      <c r="E464" s="6" t="s">
        <v>5</v>
      </c>
      <c r="F464" s="12">
        <v>24.64</v>
      </c>
    </row>
    <row r="465" hidden="1" spans="1:6">
      <c r="A465" s="6">
        <v>2016</v>
      </c>
      <c r="B465" s="12" t="s">
        <v>150</v>
      </c>
      <c r="C465" s="13" t="s">
        <v>189</v>
      </c>
      <c r="D465" s="12" t="s">
        <v>190</v>
      </c>
      <c r="E465" s="6" t="s">
        <v>5</v>
      </c>
      <c r="F465" s="12">
        <v>457.64</v>
      </c>
    </row>
    <row r="466" hidden="1" spans="1:6">
      <c r="A466" s="6">
        <v>2016</v>
      </c>
      <c r="B466" s="12" t="s">
        <v>151</v>
      </c>
      <c r="C466" s="13" t="s">
        <v>191</v>
      </c>
      <c r="D466" s="12" t="s">
        <v>192</v>
      </c>
      <c r="E466" s="6" t="s">
        <v>5</v>
      </c>
      <c r="F466" s="12">
        <v>173.74</v>
      </c>
    </row>
    <row r="467" hidden="1" spans="1:6">
      <c r="A467" s="6">
        <v>2016</v>
      </c>
      <c r="B467" s="12" t="s">
        <v>193</v>
      </c>
      <c r="C467" s="13" t="s">
        <v>264</v>
      </c>
      <c r="D467" s="12" t="s">
        <v>265</v>
      </c>
      <c r="E467" s="6" t="s">
        <v>5</v>
      </c>
      <c r="F467" s="12">
        <v>10.14</v>
      </c>
    </row>
    <row r="468" hidden="1" spans="1:6">
      <c r="A468" s="6">
        <v>2016</v>
      </c>
      <c r="B468" s="12" t="s">
        <v>153</v>
      </c>
      <c r="C468" s="13" t="s">
        <v>153</v>
      </c>
      <c r="D468" s="12" t="s">
        <v>194</v>
      </c>
      <c r="E468" s="6" t="s">
        <v>5</v>
      </c>
      <c r="F468" s="12">
        <v>8.64</v>
      </c>
    </row>
    <row r="469" hidden="1" spans="1:6">
      <c r="A469" s="6">
        <v>2016</v>
      </c>
      <c r="B469" s="12" t="s">
        <v>155</v>
      </c>
      <c r="C469" s="13" t="s">
        <v>195</v>
      </c>
      <c r="D469" s="12" t="s">
        <v>196</v>
      </c>
      <c r="E469" s="6" t="s">
        <v>5</v>
      </c>
      <c r="F469" s="12">
        <v>65.64</v>
      </c>
    </row>
    <row r="470" hidden="1" spans="1:6">
      <c r="A470" s="6">
        <v>2016</v>
      </c>
      <c r="B470" s="12" t="s">
        <v>158</v>
      </c>
      <c r="C470" s="13" t="s">
        <v>197</v>
      </c>
      <c r="D470" s="12" t="s">
        <v>198</v>
      </c>
      <c r="E470" s="6" t="s">
        <v>5</v>
      </c>
      <c r="F470" s="12">
        <v>34.44</v>
      </c>
    </row>
    <row r="471" hidden="1" spans="1:6">
      <c r="A471" s="6">
        <v>2016</v>
      </c>
      <c r="B471" s="12" t="s">
        <v>249</v>
      </c>
      <c r="C471" s="13" t="s">
        <v>250</v>
      </c>
      <c r="D471" s="12" t="s">
        <v>251</v>
      </c>
      <c r="E471" s="6" t="s">
        <v>5</v>
      </c>
      <c r="F471" s="12">
        <v>578.74</v>
      </c>
    </row>
    <row r="472" hidden="1" spans="1:6">
      <c r="A472" s="6">
        <v>2016</v>
      </c>
      <c r="B472" s="12" t="s">
        <v>159</v>
      </c>
      <c r="C472" s="13" t="s">
        <v>199</v>
      </c>
      <c r="D472" s="12" t="s">
        <v>200</v>
      </c>
      <c r="E472" s="6" t="s">
        <v>5</v>
      </c>
      <c r="F472" s="12">
        <v>25.54</v>
      </c>
    </row>
    <row r="473" hidden="1" spans="1:6">
      <c r="A473" s="6">
        <v>2016</v>
      </c>
      <c r="B473" s="12" t="s">
        <v>160</v>
      </c>
      <c r="C473" s="13" t="s">
        <v>201</v>
      </c>
      <c r="D473" s="12" t="s">
        <v>202</v>
      </c>
      <c r="E473" s="6" t="s">
        <v>5</v>
      </c>
      <c r="F473" s="12">
        <v>2.94</v>
      </c>
    </row>
    <row r="474" hidden="1" spans="1:6">
      <c r="A474" s="6">
        <v>2016</v>
      </c>
      <c r="B474" s="12" t="s">
        <v>203</v>
      </c>
      <c r="C474" s="13" t="s">
        <v>204</v>
      </c>
      <c r="D474" s="12" t="s">
        <v>205</v>
      </c>
      <c r="E474" s="6" t="s">
        <v>5</v>
      </c>
      <c r="F474" s="12">
        <v>62.64</v>
      </c>
    </row>
    <row r="475" hidden="1" spans="1:6">
      <c r="A475" s="6">
        <v>2016</v>
      </c>
      <c r="B475" s="12" t="s">
        <v>206</v>
      </c>
      <c r="C475" s="13" t="s">
        <v>207</v>
      </c>
      <c r="D475" s="12" t="s">
        <v>208</v>
      </c>
      <c r="E475" s="6" t="s">
        <v>5</v>
      </c>
      <c r="F475" s="12">
        <v>9.64</v>
      </c>
    </row>
    <row r="476" hidden="1" spans="1:6">
      <c r="A476" s="6">
        <v>2016</v>
      </c>
      <c r="B476" s="12" t="s">
        <v>209</v>
      </c>
      <c r="C476" s="13" t="s">
        <v>210</v>
      </c>
      <c r="D476" s="12"/>
      <c r="E476" s="6" t="s">
        <v>5</v>
      </c>
      <c r="F476" s="12">
        <v>31.64</v>
      </c>
    </row>
    <row r="477" hidden="1" spans="1:6">
      <c r="A477" s="6">
        <v>2016</v>
      </c>
      <c r="B477" s="12" t="s">
        <v>164</v>
      </c>
      <c r="C477" s="13" t="s">
        <v>211</v>
      </c>
      <c r="D477" s="12" t="s">
        <v>212</v>
      </c>
      <c r="E477" s="6" t="s">
        <v>5</v>
      </c>
      <c r="F477" s="12">
        <v>201.04</v>
      </c>
    </row>
    <row r="478" hidden="1" spans="1:6">
      <c r="A478" s="6">
        <v>2016</v>
      </c>
      <c r="B478" s="12" t="s">
        <v>165</v>
      </c>
      <c r="C478" s="13" t="s">
        <v>213</v>
      </c>
      <c r="D478" s="12" t="s">
        <v>214</v>
      </c>
      <c r="E478" s="6" t="s">
        <v>5</v>
      </c>
      <c r="F478" s="12">
        <v>71.84</v>
      </c>
    </row>
    <row r="479" hidden="1" spans="1:6">
      <c r="A479" s="6">
        <v>2016</v>
      </c>
      <c r="B479" s="12" t="s">
        <v>215</v>
      </c>
      <c r="C479" s="13" t="s">
        <v>216</v>
      </c>
      <c r="D479" s="12" t="s">
        <v>217</v>
      </c>
      <c r="E479" s="6" t="s">
        <v>5</v>
      </c>
      <c r="F479" s="12">
        <v>47.84</v>
      </c>
    </row>
    <row r="480" hidden="1" spans="1:6">
      <c r="A480" s="6">
        <v>2016</v>
      </c>
      <c r="B480" s="12" t="s">
        <v>218</v>
      </c>
      <c r="C480" s="13" t="s">
        <v>219</v>
      </c>
      <c r="D480" s="12" t="s">
        <v>220</v>
      </c>
      <c r="E480" s="6" t="s">
        <v>5</v>
      </c>
      <c r="F480" s="12">
        <v>21.94</v>
      </c>
    </row>
    <row r="481" hidden="1" spans="1:6">
      <c r="A481" s="6">
        <v>2016</v>
      </c>
      <c r="B481" s="12" t="s">
        <v>169</v>
      </c>
      <c r="C481" s="13" t="s">
        <v>221</v>
      </c>
      <c r="D481" s="12" t="s">
        <v>222</v>
      </c>
      <c r="E481" s="6" t="s">
        <v>5</v>
      </c>
      <c r="F481" s="12">
        <v>11.94</v>
      </c>
    </row>
    <row r="482" hidden="1" spans="1:6">
      <c r="A482" s="6">
        <v>2016</v>
      </c>
      <c r="B482" s="12" t="s">
        <v>223</v>
      </c>
      <c r="C482" s="13" t="s">
        <v>224</v>
      </c>
      <c r="D482" s="12" t="s">
        <v>225</v>
      </c>
      <c r="E482" s="6" t="s">
        <v>5</v>
      </c>
      <c r="F482" s="12">
        <v>113.94</v>
      </c>
    </row>
    <row r="483" hidden="1" spans="1:6">
      <c r="A483" s="6">
        <v>2016</v>
      </c>
      <c r="B483" s="12" t="s">
        <v>226</v>
      </c>
      <c r="C483" s="13" t="s">
        <v>227</v>
      </c>
      <c r="D483" s="12" t="s">
        <v>228</v>
      </c>
      <c r="E483" s="6" t="s">
        <v>5</v>
      </c>
      <c r="F483" s="12">
        <v>7.14</v>
      </c>
    </row>
    <row r="484" hidden="1" spans="1:6">
      <c r="A484" s="6">
        <v>2016</v>
      </c>
      <c r="B484" s="12" t="s">
        <v>229</v>
      </c>
      <c r="C484" s="13" t="s">
        <v>230</v>
      </c>
      <c r="D484" s="12" t="s">
        <v>231</v>
      </c>
      <c r="E484" s="6" t="s">
        <v>5</v>
      </c>
      <c r="F484" s="12">
        <v>5.94</v>
      </c>
    </row>
    <row r="485" hidden="1" spans="1:6">
      <c r="A485" s="6">
        <v>2016</v>
      </c>
      <c r="B485" s="12" t="s">
        <v>174</v>
      </c>
      <c r="C485" s="13" t="s">
        <v>232</v>
      </c>
      <c r="D485" s="12" t="s">
        <v>233</v>
      </c>
      <c r="E485" s="6" t="s">
        <v>5</v>
      </c>
      <c r="F485" s="12">
        <v>9.94</v>
      </c>
    </row>
    <row r="486" hidden="1" spans="1:6">
      <c r="A486" s="6">
        <v>2016</v>
      </c>
      <c r="B486" s="12" t="s">
        <v>234</v>
      </c>
      <c r="C486" s="13" t="s">
        <v>235</v>
      </c>
      <c r="D486" s="12" t="s">
        <v>236</v>
      </c>
      <c r="E486" s="6" t="s">
        <v>5</v>
      </c>
      <c r="F486" s="12">
        <v>41.94</v>
      </c>
    </row>
    <row r="487" hidden="1" spans="1:6">
      <c r="A487" s="6">
        <v>2016</v>
      </c>
      <c r="B487" s="12" t="s">
        <v>237</v>
      </c>
      <c r="C487" s="13" t="s">
        <v>238</v>
      </c>
      <c r="D487" s="12" t="s">
        <v>239</v>
      </c>
      <c r="E487" s="6" t="s">
        <v>5</v>
      </c>
      <c r="F487" s="12">
        <v>233.64</v>
      </c>
    </row>
    <row r="488" hidden="1" spans="1:6">
      <c r="A488" s="6">
        <v>2016</v>
      </c>
      <c r="B488" s="12" t="s">
        <v>177</v>
      </c>
      <c r="C488" s="13" t="s">
        <v>240</v>
      </c>
      <c r="D488" s="12" t="s">
        <v>241</v>
      </c>
      <c r="E488" s="6" t="s">
        <v>5</v>
      </c>
      <c r="F488" s="12">
        <v>120.44</v>
      </c>
    </row>
    <row r="489" hidden="1" spans="1:6">
      <c r="A489" s="6">
        <v>2016</v>
      </c>
      <c r="B489" s="12" t="s">
        <v>242</v>
      </c>
      <c r="C489" s="13" t="s">
        <v>243</v>
      </c>
      <c r="D489" s="12" t="s">
        <v>244</v>
      </c>
      <c r="E489" s="6" t="s">
        <v>5</v>
      </c>
      <c r="F489" s="12">
        <v>0</v>
      </c>
    </row>
    <row r="490" hidden="1" spans="1:6">
      <c r="A490" s="6">
        <v>2016</v>
      </c>
      <c r="B490" s="12" t="s">
        <v>242</v>
      </c>
      <c r="C490" s="13" t="s">
        <v>245</v>
      </c>
      <c r="D490" s="12" t="s">
        <v>246</v>
      </c>
      <c r="E490" s="6" t="s">
        <v>5</v>
      </c>
      <c r="F490" s="12">
        <v>359.44</v>
      </c>
    </row>
    <row r="491" hidden="1" spans="1:6">
      <c r="A491" s="6">
        <v>2016</v>
      </c>
      <c r="B491" s="12" t="s">
        <v>242</v>
      </c>
      <c r="C491" s="13" t="s">
        <v>247</v>
      </c>
      <c r="D491" s="12" t="s">
        <v>248</v>
      </c>
      <c r="E491" s="6" t="s">
        <v>5</v>
      </c>
      <c r="F491" s="12">
        <v>111.44</v>
      </c>
    </row>
    <row r="492" hidden="1" spans="1:6">
      <c r="A492" s="6">
        <v>2016</v>
      </c>
      <c r="B492" s="12" t="s">
        <v>252</v>
      </c>
      <c r="C492" s="13" t="s">
        <v>253</v>
      </c>
      <c r="D492" s="12" t="s">
        <v>254</v>
      </c>
      <c r="E492" s="6" t="s">
        <v>5</v>
      </c>
      <c r="F492" s="12">
        <v>65.64</v>
      </c>
    </row>
    <row r="493" hidden="1" spans="1:6">
      <c r="A493" s="6">
        <v>2016</v>
      </c>
      <c r="B493" s="12" t="s">
        <v>255</v>
      </c>
      <c r="C493" s="13" t="s">
        <v>256</v>
      </c>
      <c r="D493" s="12" t="s">
        <v>257</v>
      </c>
      <c r="E493" s="6" t="s">
        <v>5</v>
      </c>
      <c r="F493" s="12">
        <v>51.04</v>
      </c>
    </row>
    <row r="494" hidden="1" spans="1:6">
      <c r="A494" s="6">
        <v>2016</v>
      </c>
      <c r="B494" s="12" t="s">
        <v>182</v>
      </c>
      <c r="C494" s="13" t="s">
        <v>258</v>
      </c>
      <c r="D494" s="12" t="s">
        <v>259</v>
      </c>
      <c r="E494" s="6" t="s">
        <v>5</v>
      </c>
      <c r="F494" s="12">
        <v>227.94</v>
      </c>
    </row>
    <row r="495" hidden="1" spans="1:6">
      <c r="A495" s="6">
        <v>2016</v>
      </c>
      <c r="B495" s="12" t="s">
        <v>260</v>
      </c>
      <c r="C495" s="13" t="s">
        <v>261</v>
      </c>
      <c r="D495" s="12" t="s">
        <v>262</v>
      </c>
      <c r="E495" s="6" t="s">
        <v>5</v>
      </c>
      <c r="F495" s="12">
        <v>167.14</v>
      </c>
    </row>
    <row r="496" hidden="1" spans="1:6">
      <c r="A496" s="6">
        <v>2016</v>
      </c>
      <c r="B496" s="12" t="s">
        <v>171</v>
      </c>
      <c r="C496" s="13"/>
      <c r="D496" s="12" t="s">
        <v>263</v>
      </c>
      <c r="E496" s="6" t="s">
        <v>5</v>
      </c>
      <c r="F496" s="12">
        <v>268.14</v>
      </c>
    </row>
    <row r="497" hidden="1" spans="1:6">
      <c r="A497" s="6">
        <v>2014</v>
      </c>
      <c r="B497" s="6" t="s">
        <v>148</v>
      </c>
      <c r="E497" s="6" t="s">
        <v>137</v>
      </c>
      <c r="F497" s="6">
        <v>0.4</v>
      </c>
    </row>
    <row r="498" hidden="1" spans="1:6">
      <c r="A498" s="6">
        <v>2014</v>
      </c>
      <c r="B498" s="6" t="s">
        <v>149</v>
      </c>
      <c r="E498" s="6" t="s">
        <v>137</v>
      </c>
      <c r="F498" s="6">
        <v>85.5</v>
      </c>
    </row>
    <row r="499" hidden="1" spans="1:6">
      <c r="A499" s="6">
        <v>2014</v>
      </c>
      <c r="B499" s="6" t="s">
        <v>150</v>
      </c>
      <c r="E499" s="6" t="s">
        <v>137</v>
      </c>
      <c r="F499" s="6">
        <v>0.2</v>
      </c>
    </row>
    <row r="500" hidden="1" spans="1:6">
      <c r="A500" s="6">
        <v>2014</v>
      </c>
      <c r="B500" s="6" t="s">
        <v>151</v>
      </c>
      <c r="E500" s="6" t="s">
        <v>137</v>
      </c>
      <c r="F500" s="6">
        <v>29.8</v>
      </c>
    </row>
    <row r="501" hidden="1" spans="1:6">
      <c r="A501" s="6">
        <v>2014</v>
      </c>
      <c r="B501" s="6" t="s">
        <v>152</v>
      </c>
      <c r="E501" s="6" t="s">
        <v>137</v>
      </c>
      <c r="F501" s="6">
        <v>1.6</v>
      </c>
    </row>
    <row r="502" hidden="1" spans="1:6">
      <c r="A502" s="6">
        <v>2014</v>
      </c>
      <c r="B502" s="6" t="s">
        <v>153</v>
      </c>
      <c r="E502" s="6" t="s">
        <v>137</v>
      </c>
      <c r="F502" s="6">
        <v>0.5</v>
      </c>
    </row>
    <row r="503" hidden="1" spans="1:6">
      <c r="A503" s="6">
        <v>2014</v>
      </c>
      <c r="B503" s="6" t="s">
        <v>155</v>
      </c>
      <c r="E503" s="6" t="s">
        <v>137</v>
      </c>
      <c r="F503" s="6">
        <v>2.2</v>
      </c>
    </row>
    <row r="504" hidden="1" spans="1:6">
      <c r="A504" s="6">
        <v>2014</v>
      </c>
      <c r="B504" s="6" t="s">
        <v>158</v>
      </c>
      <c r="E504" s="6" t="s">
        <v>137</v>
      </c>
      <c r="F504" s="6">
        <v>52.4</v>
      </c>
    </row>
    <row r="505" hidden="1" spans="1:6">
      <c r="A505" s="6">
        <v>2014</v>
      </c>
      <c r="B505" s="6" t="s">
        <v>159</v>
      </c>
      <c r="E505" s="6" t="s">
        <v>137</v>
      </c>
      <c r="F505" s="6">
        <v>0.1</v>
      </c>
    </row>
    <row r="506" hidden="1" spans="1:6">
      <c r="A506" s="6">
        <v>2014</v>
      </c>
      <c r="B506" s="6" t="s">
        <v>160</v>
      </c>
      <c r="E506" s="6" t="s">
        <v>137</v>
      </c>
      <c r="F506" s="6">
        <v>12</v>
      </c>
    </row>
    <row r="507" hidden="1" spans="1:6">
      <c r="A507" s="6">
        <v>2014</v>
      </c>
      <c r="B507" s="6" t="s">
        <v>161</v>
      </c>
      <c r="E507" s="6" t="s">
        <v>137</v>
      </c>
      <c r="F507" s="6">
        <v>13.4</v>
      </c>
    </row>
    <row r="508" hidden="1" spans="1:6">
      <c r="A508" s="6">
        <v>2014</v>
      </c>
      <c r="B508" s="6" t="s">
        <v>162</v>
      </c>
      <c r="E508" s="6" t="s">
        <v>137</v>
      </c>
      <c r="F508" s="6">
        <v>1</v>
      </c>
    </row>
    <row r="509" hidden="1" spans="1:6">
      <c r="A509" s="6">
        <v>2014</v>
      </c>
      <c r="B509" s="6" t="s">
        <v>163</v>
      </c>
      <c r="E509" s="6" t="s">
        <v>137</v>
      </c>
      <c r="F509" s="6">
        <v>0.3</v>
      </c>
    </row>
    <row r="510" hidden="1" spans="1:6">
      <c r="A510" s="6">
        <v>2014</v>
      </c>
      <c r="B510" s="6" t="s">
        <v>164</v>
      </c>
      <c r="E510" s="6" t="s">
        <v>137</v>
      </c>
      <c r="F510" s="6">
        <v>35.2</v>
      </c>
    </row>
    <row r="511" hidden="1" spans="1:6">
      <c r="A511" s="6">
        <v>2014</v>
      </c>
      <c r="B511" s="6" t="s">
        <v>165</v>
      </c>
      <c r="E511" s="6" t="s">
        <v>137</v>
      </c>
      <c r="F511" s="6">
        <v>1.8</v>
      </c>
    </row>
    <row r="512" hidden="1" spans="1:6">
      <c r="A512" s="6">
        <v>2014</v>
      </c>
      <c r="B512" s="6" t="s">
        <v>166</v>
      </c>
      <c r="E512" s="6" t="s">
        <v>137</v>
      </c>
      <c r="F512" s="6">
        <v>5.6</v>
      </c>
    </row>
    <row r="513" hidden="1" spans="1:6">
      <c r="A513" s="6">
        <v>2014</v>
      </c>
      <c r="B513" s="6" t="s">
        <v>168</v>
      </c>
      <c r="E513" s="6" t="s">
        <v>137</v>
      </c>
      <c r="F513" s="6">
        <v>0.3</v>
      </c>
    </row>
    <row r="514" hidden="1" spans="1:6">
      <c r="A514" s="6">
        <v>2014</v>
      </c>
      <c r="B514" s="6" t="s">
        <v>169</v>
      </c>
      <c r="E514" s="6" t="s">
        <v>137</v>
      </c>
      <c r="F514" s="6">
        <v>0.5</v>
      </c>
    </row>
    <row r="515" hidden="1" spans="1:6">
      <c r="A515" s="6">
        <v>2014</v>
      </c>
      <c r="B515" s="6" t="s">
        <v>170</v>
      </c>
      <c r="E515" s="6" t="s">
        <v>137</v>
      </c>
      <c r="F515" s="6">
        <v>0.5</v>
      </c>
    </row>
    <row r="516" hidden="1" spans="1:6">
      <c r="A516" s="6">
        <v>2014</v>
      </c>
      <c r="B516" s="6" t="s">
        <v>171</v>
      </c>
      <c r="E516" s="6" t="s">
        <v>137</v>
      </c>
      <c r="F516" s="6">
        <v>319.7</v>
      </c>
    </row>
    <row r="517" hidden="1" spans="1:6">
      <c r="A517" s="6">
        <v>2014</v>
      </c>
      <c r="B517" s="6" t="s">
        <v>172</v>
      </c>
      <c r="E517" s="6" t="s">
        <v>137</v>
      </c>
      <c r="F517" s="6">
        <v>10.1</v>
      </c>
    </row>
    <row r="518" hidden="1" spans="1:6">
      <c r="A518" s="6">
        <v>2014</v>
      </c>
      <c r="B518" s="6" t="s">
        <v>173</v>
      </c>
      <c r="E518" s="6" t="s">
        <v>137</v>
      </c>
      <c r="F518" s="6">
        <v>695.8</v>
      </c>
    </row>
    <row r="519" hidden="1" spans="1:6">
      <c r="A519" s="6">
        <v>2014</v>
      </c>
      <c r="B519" s="6" t="s">
        <v>174</v>
      </c>
      <c r="E519" s="6" t="s">
        <v>137</v>
      </c>
      <c r="F519" s="6">
        <v>1.3</v>
      </c>
    </row>
    <row r="520" hidden="1" spans="1:6">
      <c r="A520" s="6">
        <v>2014</v>
      </c>
      <c r="B520" s="6" t="s">
        <v>175</v>
      </c>
      <c r="E520" s="6" t="s">
        <v>137</v>
      </c>
      <c r="F520" s="6">
        <v>6.3</v>
      </c>
    </row>
    <row r="521" hidden="1" spans="1:6">
      <c r="A521" s="6">
        <v>2014</v>
      </c>
      <c r="B521" s="6" t="s">
        <v>176</v>
      </c>
      <c r="E521" s="6" t="s">
        <v>137</v>
      </c>
      <c r="F521" s="6">
        <v>111.9</v>
      </c>
    </row>
    <row r="522" hidden="1" spans="1:6">
      <c r="A522" s="6">
        <v>2014</v>
      </c>
      <c r="B522" s="6" t="s">
        <v>177</v>
      </c>
      <c r="E522" s="6" t="s">
        <v>137</v>
      </c>
      <c r="F522" s="6">
        <v>0.1</v>
      </c>
    </row>
    <row r="523" hidden="1" spans="1:6">
      <c r="A523" s="6">
        <v>2014</v>
      </c>
      <c r="B523" s="6" t="s">
        <v>178</v>
      </c>
      <c r="E523" s="6" t="s">
        <v>137</v>
      </c>
      <c r="F523" s="6">
        <v>1</v>
      </c>
    </row>
    <row r="524" hidden="1" spans="1:6">
      <c r="A524" s="6">
        <v>2014</v>
      </c>
      <c r="B524" s="6" t="s">
        <v>179</v>
      </c>
      <c r="E524" s="6" t="s">
        <v>137</v>
      </c>
      <c r="F524" s="6">
        <v>96</v>
      </c>
    </row>
    <row r="525" hidden="1" spans="1:6">
      <c r="A525" s="6">
        <v>2014</v>
      </c>
      <c r="B525" s="6" t="s">
        <v>181</v>
      </c>
      <c r="E525" s="6" t="s">
        <v>137</v>
      </c>
      <c r="F525" s="6">
        <v>0.1</v>
      </c>
    </row>
    <row r="526" hidden="1" spans="1:6">
      <c r="A526" s="6">
        <v>2014</v>
      </c>
      <c r="B526" s="6" t="s">
        <v>182</v>
      </c>
      <c r="E526" s="6" t="s">
        <v>137</v>
      </c>
      <c r="F526" s="6">
        <v>0.2</v>
      </c>
    </row>
    <row r="527" hidden="1" spans="1:6">
      <c r="A527" s="6">
        <v>2014</v>
      </c>
      <c r="B527" s="6" t="s">
        <v>183</v>
      </c>
      <c r="E527" s="6" t="s">
        <v>137</v>
      </c>
      <c r="F527" s="6">
        <v>0.2</v>
      </c>
    </row>
    <row r="528" hidden="1" spans="1:6">
      <c r="A528" s="6">
        <v>2015</v>
      </c>
      <c r="B528" s="6" t="s">
        <v>148</v>
      </c>
      <c r="C528" s="8" t="s">
        <v>184</v>
      </c>
      <c r="D528" s="6" t="s">
        <v>185</v>
      </c>
      <c r="E528" s="6" t="s">
        <v>137</v>
      </c>
      <c r="F528" s="7">
        <v>2</v>
      </c>
    </row>
    <row r="529" hidden="1" spans="1:6">
      <c r="A529" s="6">
        <v>2015</v>
      </c>
      <c r="B529" s="6" t="s">
        <v>186</v>
      </c>
      <c r="C529" s="8" t="s">
        <v>187</v>
      </c>
      <c r="D529" s="6" t="s">
        <v>188</v>
      </c>
      <c r="E529" s="6" t="s">
        <v>137</v>
      </c>
      <c r="F529" s="7">
        <v>67.2</v>
      </c>
    </row>
    <row r="530" hidden="1" spans="1:6">
      <c r="A530" s="6">
        <v>2015</v>
      </c>
      <c r="B530" s="6" t="s">
        <v>150</v>
      </c>
      <c r="C530" s="8" t="s">
        <v>189</v>
      </c>
      <c r="D530" s="6" t="s">
        <v>190</v>
      </c>
      <c r="E530" s="6" t="s">
        <v>137</v>
      </c>
      <c r="F530" s="7">
        <v>9</v>
      </c>
    </row>
    <row r="531" hidden="1" spans="1:6">
      <c r="A531" s="6">
        <v>2015</v>
      </c>
      <c r="B531" s="6" t="s">
        <v>151</v>
      </c>
      <c r="C531" s="8" t="s">
        <v>191</v>
      </c>
      <c r="D531" s="6" t="s">
        <v>192</v>
      </c>
      <c r="E531" s="6" t="s">
        <v>137</v>
      </c>
      <c r="F531" s="7">
        <v>29.8</v>
      </c>
    </row>
    <row r="532" hidden="1" spans="1:6">
      <c r="A532" s="6">
        <v>2015</v>
      </c>
      <c r="B532" s="6" t="s">
        <v>193</v>
      </c>
      <c r="C532" s="8"/>
      <c r="E532" s="6" t="s">
        <v>137</v>
      </c>
      <c r="F532" s="7">
        <v>2.5</v>
      </c>
    </row>
    <row r="533" hidden="1" spans="1:6">
      <c r="A533" s="6">
        <v>2015</v>
      </c>
      <c r="B533" s="6" t="s">
        <v>153</v>
      </c>
      <c r="C533" s="8" t="s">
        <v>153</v>
      </c>
      <c r="D533" s="6" t="s">
        <v>194</v>
      </c>
      <c r="E533" s="6" t="s">
        <v>137</v>
      </c>
      <c r="F533" s="7">
        <v>3.5</v>
      </c>
    </row>
    <row r="534" hidden="1" spans="1:6">
      <c r="A534" s="6">
        <v>2015</v>
      </c>
      <c r="B534" s="6" t="s">
        <v>155</v>
      </c>
      <c r="C534" s="8" t="s">
        <v>195</v>
      </c>
      <c r="D534" s="6" t="s">
        <v>196</v>
      </c>
      <c r="E534" s="6" t="s">
        <v>137</v>
      </c>
      <c r="F534" s="7">
        <v>3.1</v>
      </c>
    </row>
    <row r="535" ht="26.4" hidden="1" spans="1:6">
      <c r="A535" s="6">
        <v>2015</v>
      </c>
      <c r="B535" s="9" t="s">
        <v>158</v>
      </c>
      <c r="C535" s="14" t="s">
        <v>197</v>
      </c>
      <c r="D535" s="9" t="s">
        <v>198</v>
      </c>
      <c r="E535" s="6" t="s">
        <v>137</v>
      </c>
      <c r="F535" s="7">
        <v>51.1</v>
      </c>
    </row>
    <row r="536" hidden="1" spans="1:6">
      <c r="A536" s="6">
        <v>2015</v>
      </c>
      <c r="B536" s="6" t="s">
        <v>159</v>
      </c>
      <c r="C536" s="8" t="s">
        <v>199</v>
      </c>
      <c r="D536" s="6" t="s">
        <v>200</v>
      </c>
      <c r="E536" s="6" t="s">
        <v>137</v>
      </c>
      <c r="F536" s="7">
        <v>2.4</v>
      </c>
    </row>
    <row r="537" hidden="1" spans="1:6">
      <c r="A537" s="6">
        <v>2015</v>
      </c>
      <c r="B537" s="6" t="s">
        <v>160</v>
      </c>
      <c r="C537" s="8" t="s">
        <v>201</v>
      </c>
      <c r="D537" s="6" t="s">
        <v>202</v>
      </c>
      <c r="E537" s="6" t="s">
        <v>137</v>
      </c>
      <c r="F537" s="7">
        <v>36.2</v>
      </c>
    </row>
    <row r="538" hidden="1" spans="1:6">
      <c r="A538" s="6">
        <v>2015</v>
      </c>
      <c r="B538" s="6" t="s">
        <v>203</v>
      </c>
      <c r="C538" s="8" t="s">
        <v>204</v>
      </c>
      <c r="D538" s="6" t="s">
        <v>205</v>
      </c>
      <c r="E538" s="6" t="s">
        <v>137</v>
      </c>
      <c r="F538" s="7">
        <v>22.5</v>
      </c>
    </row>
    <row r="539" hidden="1" spans="1:6">
      <c r="A539" s="6">
        <v>2015</v>
      </c>
      <c r="B539" s="6" t="s">
        <v>206</v>
      </c>
      <c r="C539" s="8" t="s">
        <v>207</v>
      </c>
      <c r="D539" s="6" t="s">
        <v>208</v>
      </c>
      <c r="E539" s="6" t="s">
        <v>137</v>
      </c>
      <c r="F539" s="7">
        <v>3.6</v>
      </c>
    </row>
    <row r="540" hidden="1" spans="1:6">
      <c r="A540" s="6">
        <v>2015</v>
      </c>
      <c r="B540" s="6" t="s">
        <v>209</v>
      </c>
      <c r="C540" s="8" t="s">
        <v>210</v>
      </c>
      <c r="E540" s="6" t="s">
        <v>137</v>
      </c>
      <c r="F540" s="7">
        <v>4.3</v>
      </c>
    </row>
    <row r="541" hidden="1" spans="1:6">
      <c r="A541" s="6">
        <v>2015</v>
      </c>
      <c r="B541" s="6" t="s">
        <v>164</v>
      </c>
      <c r="C541" s="8" t="s">
        <v>211</v>
      </c>
      <c r="D541" s="6" t="s">
        <v>212</v>
      </c>
      <c r="E541" s="6" t="s">
        <v>137</v>
      </c>
      <c r="F541" s="7">
        <v>31.5</v>
      </c>
    </row>
    <row r="542" hidden="1" spans="1:6">
      <c r="A542" s="6">
        <v>2015</v>
      </c>
      <c r="B542" s="6" t="s">
        <v>165</v>
      </c>
      <c r="C542" s="8" t="s">
        <v>213</v>
      </c>
      <c r="D542" s="6" t="s">
        <v>214</v>
      </c>
      <c r="E542" s="6" t="s">
        <v>137</v>
      </c>
      <c r="F542" s="7">
        <v>2.6</v>
      </c>
    </row>
    <row r="543" hidden="1" spans="1:6">
      <c r="A543" s="6">
        <v>2015</v>
      </c>
      <c r="B543" s="6" t="s">
        <v>215</v>
      </c>
      <c r="C543" s="8" t="s">
        <v>216</v>
      </c>
      <c r="D543" s="6" t="s">
        <v>217</v>
      </c>
      <c r="E543" s="6" t="s">
        <v>137</v>
      </c>
      <c r="F543" s="7">
        <v>6.1</v>
      </c>
    </row>
    <row r="544" hidden="1" spans="1:6">
      <c r="A544" s="6">
        <v>2015</v>
      </c>
      <c r="B544" s="6" t="s">
        <v>218</v>
      </c>
      <c r="C544" s="8" t="s">
        <v>219</v>
      </c>
      <c r="D544" s="6" t="s">
        <v>220</v>
      </c>
      <c r="E544" s="6" t="s">
        <v>137</v>
      </c>
      <c r="F544" s="7">
        <v>2.5</v>
      </c>
    </row>
    <row r="545" hidden="1" spans="1:6">
      <c r="A545" s="6">
        <v>2015</v>
      </c>
      <c r="B545" s="6" t="s">
        <v>169</v>
      </c>
      <c r="C545" s="8" t="s">
        <v>221</v>
      </c>
      <c r="D545" s="6" t="s">
        <v>222</v>
      </c>
      <c r="E545" s="6" t="s">
        <v>137</v>
      </c>
      <c r="F545" s="7">
        <v>1.2</v>
      </c>
    </row>
    <row r="546" hidden="1" spans="1:6">
      <c r="A546" s="6">
        <v>2015</v>
      </c>
      <c r="B546" s="6" t="s">
        <v>223</v>
      </c>
      <c r="C546" s="8" t="s">
        <v>224</v>
      </c>
      <c r="D546" s="6" t="s">
        <v>225</v>
      </c>
      <c r="E546" s="6" t="s">
        <v>137</v>
      </c>
      <c r="F546" s="7">
        <v>1.4</v>
      </c>
    </row>
    <row r="547" hidden="1" spans="1:6">
      <c r="A547" s="6">
        <v>2015</v>
      </c>
      <c r="B547" s="6" t="s">
        <v>226</v>
      </c>
      <c r="C547" s="8" t="s">
        <v>227</v>
      </c>
      <c r="D547" s="6" t="s">
        <v>228</v>
      </c>
      <c r="E547" s="6" t="s">
        <v>137</v>
      </c>
      <c r="F547" s="7">
        <v>10.1</v>
      </c>
    </row>
    <row r="548" hidden="1" spans="1:6">
      <c r="A548" s="6">
        <v>2015</v>
      </c>
      <c r="B548" s="6" t="s">
        <v>229</v>
      </c>
      <c r="C548" s="8" t="s">
        <v>230</v>
      </c>
      <c r="D548" s="6" t="s">
        <v>231</v>
      </c>
      <c r="E548" s="6" t="s">
        <v>137</v>
      </c>
      <c r="F548" s="7">
        <v>695.8</v>
      </c>
    </row>
    <row r="549" hidden="1" spans="1:6">
      <c r="A549" s="6">
        <v>2015</v>
      </c>
      <c r="B549" s="6" t="s">
        <v>174</v>
      </c>
      <c r="C549" s="8" t="s">
        <v>232</v>
      </c>
      <c r="D549" s="6" t="s">
        <v>233</v>
      </c>
      <c r="E549" s="6" t="s">
        <v>137</v>
      </c>
      <c r="F549" s="7">
        <v>3.2</v>
      </c>
    </row>
    <row r="550" hidden="1" spans="1:6">
      <c r="A550" s="6">
        <v>2015</v>
      </c>
      <c r="B550" s="6" t="s">
        <v>234</v>
      </c>
      <c r="C550" s="8" t="s">
        <v>235</v>
      </c>
      <c r="D550" s="6" t="s">
        <v>236</v>
      </c>
      <c r="E550" s="6" t="s">
        <v>137</v>
      </c>
      <c r="F550" s="7">
        <v>8.6</v>
      </c>
    </row>
    <row r="551" hidden="1" spans="1:6">
      <c r="A551" s="6">
        <v>2015</v>
      </c>
      <c r="B551" s="6" t="s">
        <v>237</v>
      </c>
      <c r="C551" s="8" t="s">
        <v>238</v>
      </c>
      <c r="D551" s="6" t="s">
        <v>239</v>
      </c>
      <c r="E551" s="6" t="s">
        <v>137</v>
      </c>
      <c r="F551" s="7">
        <v>141.4</v>
      </c>
    </row>
    <row r="552" hidden="1" spans="1:6">
      <c r="A552" s="6">
        <v>2015</v>
      </c>
      <c r="B552" s="6" t="s">
        <v>177</v>
      </c>
      <c r="C552" s="8" t="s">
        <v>240</v>
      </c>
      <c r="D552" s="6" t="s">
        <v>241</v>
      </c>
      <c r="E552" s="6" t="s">
        <v>137</v>
      </c>
      <c r="F552" s="7">
        <v>2.4</v>
      </c>
    </row>
    <row r="553" hidden="1" spans="1:6">
      <c r="A553" s="6">
        <v>2015</v>
      </c>
      <c r="B553" s="6" t="s">
        <v>242</v>
      </c>
      <c r="C553" s="8" t="s">
        <v>243</v>
      </c>
      <c r="D553" s="6" t="s">
        <v>244</v>
      </c>
      <c r="E553" s="6" t="s">
        <v>137</v>
      </c>
      <c r="F553" s="7">
        <v>0</v>
      </c>
    </row>
    <row r="554" hidden="1" spans="1:6">
      <c r="A554" s="6">
        <v>2015</v>
      </c>
      <c r="B554" s="6" t="s">
        <v>242</v>
      </c>
      <c r="C554" s="8" t="s">
        <v>245</v>
      </c>
      <c r="D554" s="6" t="s">
        <v>246</v>
      </c>
      <c r="E554" s="6" t="s">
        <v>137</v>
      </c>
      <c r="F554" s="7">
        <v>0</v>
      </c>
    </row>
    <row r="555" hidden="1" spans="1:6">
      <c r="A555" s="6">
        <v>2015</v>
      </c>
      <c r="B555" s="6" t="s">
        <v>242</v>
      </c>
      <c r="C555" s="8" t="s">
        <v>247</v>
      </c>
      <c r="D555" s="6" t="s">
        <v>248</v>
      </c>
      <c r="E555" s="6" t="s">
        <v>137</v>
      </c>
      <c r="F555" s="7">
        <v>0</v>
      </c>
    </row>
    <row r="556" hidden="1" spans="1:6">
      <c r="A556" s="6">
        <v>2015</v>
      </c>
      <c r="B556" s="6" t="s">
        <v>249</v>
      </c>
      <c r="C556" s="8" t="s">
        <v>250</v>
      </c>
      <c r="D556" s="6" t="s">
        <v>251</v>
      </c>
      <c r="E556" s="6" t="s">
        <v>137</v>
      </c>
      <c r="F556" s="7">
        <v>3.7</v>
      </c>
    </row>
    <row r="557" hidden="1" spans="1:6">
      <c r="A557" s="6">
        <v>2015</v>
      </c>
      <c r="B557" s="6" t="s">
        <v>252</v>
      </c>
      <c r="C557" s="8" t="s">
        <v>253</v>
      </c>
      <c r="D557" s="6" t="s">
        <v>254</v>
      </c>
      <c r="E557" s="6" t="s">
        <v>137</v>
      </c>
      <c r="F557" s="7">
        <v>224.4</v>
      </c>
    </row>
    <row r="558" hidden="1" spans="1:6">
      <c r="A558" s="6">
        <v>2015</v>
      </c>
      <c r="B558" s="6" t="s">
        <v>255</v>
      </c>
      <c r="C558" s="8" t="s">
        <v>256</v>
      </c>
      <c r="D558" s="6" t="s">
        <v>257</v>
      </c>
      <c r="E558" s="6" t="s">
        <v>137</v>
      </c>
      <c r="F558" s="7">
        <v>3.3</v>
      </c>
    </row>
    <row r="559" hidden="1" spans="1:6">
      <c r="A559" s="6">
        <v>2015</v>
      </c>
      <c r="B559" s="6" t="s">
        <v>182</v>
      </c>
      <c r="C559" s="8" t="s">
        <v>258</v>
      </c>
      <c r="D559" s="6" t="s">
        <v>259</v>
      </c>
      <c r="E559" s="6" t="s">
        <v>137</v>
      </c>
      <c r="F559" s="7">
        <v>3.2</v>
      </c>
    </row>
    <row r="560" hidden="1" spans="1:6">
      <c r="A560" s="6">
        <v>2015</v>
      </c>
      <c r="B560" s="6" t="s">
        <v>260</v>
      </c>
      <c r="C560" s="8" t="s">
        <v>261</v>
      </c>
      <c r="D560" s="6" t="s">
        <v>262</v>
      </c>
      <c r="E560" s="6" t="s">
        <v>137</v>
      </c>
      <c r="F560" s="7">
        <v>2.7</v>
      </c>
    </row>
    <row r="561" hidden="1" spans="1:6">
      <c r="A561" s="6">
        <v>2015</v>
      </c>
      <c r="B561" s="6" t="s">
        <v>171</v>
      </c>
      <c r="C561" s="8"/>
      <c r="D561" s="6" t="s">
        <v>263</v>
      </c>
      <c r="E561" s="6" t="s">
        <v>137</v>
      </c>
      <c r="F561" s="7">
        <v>303.2</v>
      </c>
    </row>
    <row r="562" spans="1:5">
      <c r="A562" s="6">
        <v>2016</v>
      </c>
      <c r="B562" s="12" t="s">
        <v>148</v>
      </c>
      <c r="C562" s="13" t="s">
        <v>184</v>
      </c>
      <c r="D562" s="12" t="s">
        <v>185</v>
      </c>
      <c r="E562" s="6" t="s">
        <v>137</v>
      </c>
    </row>
    <row r="563" spans="1:5">
      <c r="A563" s="6">
        <v>2016</v>
      </c>
      <c r="B563" s="12" t="s">
        <v>186</v>
      </c>
      <c r="C563" s="13" t="s">
        <v>187</v>
      </c>
      <c r="D563" s="12" t="s">
        <v>188</v>
      </c>
      <c r="E563" s="6" t="s">
        <v>137</v>
      </c>
    </row>
    <row r="564" spans="1:5">
      <c r="A564" s="6">
        <v>2016</v>
      </c>
      <c r="B564" s="12" t="s">
        <v>150</v>
      </c>
      <c r="C564" s="13" t="s">
        <v>189</v>
      </c>
      <c r="D564" s="12" t="s">
        <v>190</v>
      </c>
      <c r="E564" s="6" t="s">
        <v>137</v>
      </c>
    </row>
    <row r="565" spans="1:5">
      <c r="A565" s="6">
        <v>2016</v>
      </c>
      <c r="B565" s="12" t="s">
        <v>151</v>
      </c>
      <c r="C565" s="13" t="s">
        <v>191</v>
      </c>
      <c r="D565" s="12" t="s">
        <v>192</v>
      </c>
      <c r="E565" s="6" t="s">
        <v>137</v>
      </c>
    </row>
    <row r="566" spans="1:5">
      <c r="A566" s="6">
        <v>2016</v>
      </c>
      <c r="B566" s="12" t="s">
        <v>193</v>
      </c>
      <c r="C566" s="13" t="s">
        <v>264</v>
      </c>
      <c r="D566" s="12" t="s">
        <v>265</v>
      </c>
      <c r="E566" s="6" t="s">
        <v>137</v>
      </c>
    </row>
    <row r="567" spans="1:5">
      <c r="A567" s="6">
        <v>2016</v>
      </c>
      <c r="B567" s="12" t="s">
        <v>153</v>
      </c>
      <c r="C567" s="13" t="s">
        <v>153</v>
      </c>
      <c r="D567" s="12" t="s">
        <v>194</v>
      </c>
      <c r="E567" s="6" t="s">
        <v>137</v>
      </c>
    </row>
    <row r="568" spans="1:5">
      <c r="A568" s="6">
        <v>2016</v>
      </c>
      <c r="B568" s="12" t="s">
        <v>155</v>
      </c>
      <c r="C568" s="13" t="s">
        <v>195</v>
      </c>
      <c r="D568" s="12" t="s">
        <v>196</v>
      </c>
      <c r="E568" s="6" t="s">
        <v>137</v>
      </c>
    </row>
    <row r="569" spans="1:5">
      <c r="A569" s="6">
        <v>2016</v>
      </c>
      <c r="B569" s="12" t="s">
        <v>158</v>
      </c>
      <c r="C569" s="13" t="s">
        <v>197</v>
      </c>
      <c r="D569" s="12" t="s">
        <v>198</v>
      </c>
      <c r="E569" s="6" t="s">
        <v>137</v>
      </c>
    </row>
    <row r="570" spans="1:5">
      <c r="A570" s="6">
        <v>2016</v>
      </c>
      <c r="B570" s="12" t="s">
        <v>249</v>
      </c>
      <c r="C570" s="13" t="s">
        <v>250</v>
      </c>
      <c r="D570" s="12" t="s">
        <v>251</v>
      </c>
      <c r="E570" s="6" t="s">
        <v>137</v>
      </c>
    </row>
    <row r="571" spans="1:5">
      <c r="A571" s="6">
        <v>2016</v>
      </c>
      <c r="B571" s="12" t="s">
        <v>159</v>
      </c>
      <c r="C571" s="13" t="s">
        <v>199</v>
      </c>
      <c r="D571" s="12" t="s">
        <v>200</v>
      </c>
      <c r="E571" s="6" t="s">
        <v>137</v>
      </c>
    </row>
    <row r="572" spans="1:5">
      <c r="A572" s="6">
        <v>2016</v>
      </c>
      <c r="B572" s="12" t="s">
        <v>160</v>
      </c>
      <c r="C572" s="13" t="s">
        <v>201</v>
      </c>
      <c r="D572" s="12" t="s">
        <v>202</v>
      </c>
      <c r="E572" s="6" t="s">
        <v>137</v>
      </c>
    </row>
    <row r="573" spans="1:5">
      <c r="A573" s="6">
        <v>2016</v>
      </c>
      <c r="B573" s="12" t="s">
        <v>203</v>
      </c>
      <c r="C573" s="13" t="s">
        <v>204</v>
      </c>
      <c r="D573" s="12" t="s">
        <v>205</v>
      </c>
      <c r="E573" s="6" t="s">
        <v>137</v>
      </c>
    </row>
    <row r="574" spans="1:5">
      <c r="A574" s="6">
        <v>2016</v>
      </c>
      <c r="B574" s="12" t="s">
        <v>206</v>
      </c>
      <c r="C574" s="13" t="s">
        <v>207</v>
      </c>
      <c r="D574" s="12" t="s">
        <v>208</v>
      </c>
      <c r="E574" s="6" t="s">
        <v>137</v>
      </c>
    </row>
    <row r="575" spans="1:5">
      <c r="A575" s="6">
        <v>2016</v>
      </c>
      <c r="B575" s="12" t="s">
        <v>209</v>
      </c>
      <c r="C575" s="13" t="s">
        <v>210</v>
      </c>
      <c r="D575" s="12"/>
      <c r="E575" s="6" t="s">
        <v>137</v>
      </c>
    </row>
    <row r="576" spans="1:5">
      <c r="A576" s="6">
        <v>2016</v>
      </c>
      <c r="B576" s="12" t="s">
        <v>164</v>
      </c>
      <c r="C576" s="13" t="s">
        <v>211</v>
      </c>
      <c r="D576" s="12" t="s">
        <v>212</v>
      </c>
      <c r="E576" s="6" t="s">
        <v>137</v>
      </c>
    </row>
    <row r="577" spans="1:5">
      <c r="A577" s="6">
        <v>2016</v>
      </c>
      <c r="B577" s="12" t="s">
        <v>165</v>
      </c>
      <c r="C577" s="13" t="s">
        <v>213</v>
      </c>
      <c r="D577" s="12" t="s">
        <v>214</v>
      </c>
      <c r="E577" s="6" t="s">
        <v>137</v>
      </c>
    </row>
    <row r="578" spans="1:5">
      <c r="A578" s="6">
        <v>2016</v>
      </c>
      <c r="B578" s="12" t="s">
        <v>215</v>
      </c>
      <c r="C578" s="13" t="s">
        <v>216</v>
      </c>
      <c r="D578" s="12" t="s">
        <v>217</v>
      </c>
      <c r="E578" s="6" t="s">
        <v>137</v>
      </c>
    </row>
    <row r="579" spans="1:5">
      <c r="A579" s="6">
        <v>2016</v>
      </c>
      <c r="B579" s="12" t="s">
        <v>218</v>
      </c>
      <c r="C579" s="13" t="s">
        <v>219</v>
      </c>
      <c r="D579" s="12" t="s">
        <v>220</v>
      </c>
      <c r="E579" s="6" t="s">
        <v>137</v>
      </c>
    </row>
    <row r="580" spans="1:5">
      <c r="A580" s="6">
        <v>2016</v>
      </c>
      <c r="B580" s="12" t="s">
        <v>169</v>
      </c>
      <c r="C580" s="13" t="s">
        <v>221</v>
      </c>
      <c r="D580" s="12" t="s">
        <v>222</v>
      </c>
      <c r="E580" s="6" t="s">
        <v>137</v>
      </c>
    </row>
    <row r="581" spans="1:5">
      <c r="A581" s="6">
        <v>2016</v>
      </c>
      <c r="B581" s="12" t="s">
        <v>223</v>
      </c>
      <c r="C581" s="13" t="s">
        <v>224</v>
      </c>
      <c r="D581" s="12" t="s">
        <v>225</v>
      </c>
      <c r="E581" s="6" t="s">
        <v>137</v>
      </c>
    </row>
    <row r="582" spans="1:5">
      <c r="A582" s="6">
        <v>2016</v>
      </c>
      <c r="B582" s="12" t="s">
        <v>226</v>
      </c>
      <c r="C582" s="13" t="s">
        <v>227</v>
      </c>
      <c r="D582" s="12" t="s">
        <v>228</v>
      </c>
      <c r="E582" s="6" t="s">
        <v>137</v>
      </c>
    </row>
    <row r="583" spans="1:5">
      <c r="A583" s="6">
        <v>2016</v>
      </c>
      <c r="B583" s="12" t="s">
        <v>229</v>
      </c>
      <c r="C583" s="13" t="s">
        <v>230</v>
      </c>
      <c r="D583" s="12" t="s">
        <v>231</v>
      </c>
      <c r="E583" s="6" t="s">
        <v>137</v>
      </c>
    </row>
    <row r="584" spans="1:5">
      <c r="A584" s="6">
        <v>2016</v>
      </c>
      <c r="B584" s="12" t="s">
        <v>174</v>
      </c>
      <c r="C584" s="13" t="s">
        <v>232</v>
      </c>
      <c r="D584" s="12" t="s">
        <v>233</v>
      </c>
      <c r="E584" s="6" t="s">
        <v>137</v>
      </c>
    </row>
    <row r="585" spans="1:5">
      <c r="A585" s="6">
        <v>2016</v>
      </c>
      <c r="B585" s="12" t="s">
        <v>234</v>
      </c>
      <c r="C585" s="13" t="s">
        <v>235</v>
      </c>
      <c r="D585" s="12" t="s">
        <v>236</v>
      </c>
      <c r="E585" s="6" t="s">
        <v>137</v>
      </c>
    </row>
    <row r="586" spans="1:5">
      <c r="A586" s="6">
        <v>2016</v>
      </c>
      <c r="B586" s="12" t="s">
        <v>237</v>
      </c>
      <c r="C586" s="13" t="s">
        <v>238</v>
      </c>
      <c r="D586" s="12" t="s">
        <v>239</v>
      </c>
      <c r="E586" s="6" t="s">
        <v>137</v>
      </c>
    </row>
    <row r="587" spans="1:5">
      <c r="A587" s="6">
        <v>2016</v>
      </c>
      <c r="B587" s="12" t="s">
        <v>177</v>
      </c>
      <c r="C587" s="13" t="s">
        <v>240</v>
      </c>
      <c r="D587" s="12" t="s">
        <v>241</v>
      </c>
      <c r="E587" s="6" t="s">
        <v>137</v>
      </c>
    </row>
    <row r="588" spans="1:5">
      <c r="A588" s="6">
        <v>2016</v>
      </c>
      <c r="B588" s="12" t="s">
        <v>242</v>
      </c>
      <c r="C588" s="13" t="s">
        <v>243</v>
      </c>
      <c r="D588" s="12" t="s">
        <v>244</v>
      </c>
      <c r="E588" s="6" t="s">
        <v>137</v>
      </c>
    </row>
    <row r="589" spans="1:5">
      <c r="A589" s="6">
        <v>2016</v>
      </c>
      <c r="B589" s="12" t="s">
        <v>242</v>
      </c>
      <c r="C589" s="13" t="s">
        <v>245</v>
      </c>
      <c r="D589" s="12" t="s">
        <v>246</v>
      </c>
      <c r="E589" s="6" t="s">
        <v>137</v>
      </c>
    </row>
    <row r="590" spans="1:5">
      <c r="A590" s="6">
        <v>2016</v>
      </c>
      <c r="B590" s="12" t="s">
        <v>242</v>
      </c>
      <c r="C590" s="13" t="s">
        <v>247</v>
      </c>
      <c r="D590" s="12" t="s">
        <v>248</v>
      </c>
      <c r="E590" s="6" t="s">
        <v>137</v>
      </c>
    </row>
    <row r="591" spans="1:5">
      <c r="A591" s="6">
        <v>2016</v>
      </c>
      <c r="B591" s="12" t="s">
        <v>252</v>
      </c>
      <c r="C591" s="13" t="s">
        <v>253</v>
      </c>
      <c r="D591" s="12" t="s">
        <v>254</v>
      </c>
      <c r="E591" s="6" t="s">
        <v>137</v>
      </c>
    </row>
    <row r="592" spans="1:5">
      <c r="A592" s="6">
        <v>2016</v>
      </c>
      <c r="B592" s="12" t="s">
        <v>255</v>
      </c>
      <c r="C592" s="13" t="s">
        <v>256</v>
      </c>
      <c r="D592" s="12" t="s">
        <v>257</v>
      </c>
      <c r="E592" s="6" t="s">
        <v>137</v>
      </c>
    </row>
    <row r="593" spans="1:5">
      <c r="A593" s="6">
        <v>2016</v>
      </c>
      <c r="B593" s="12" t="s">
        <v>182</v>
      </c>
      <c r="C593" s="13" t="s">
        <v>258</v>
      </c>
      <c r="D593" s="12" t="s">
        <v>259</v>
      </c>
      <c r="E593" s="6" t="s">
        <v>137</v>
      </c>
    </row>
    <row r="594" spans="1:5">
      <c r="A594" s="6">
        <v>2016</v>
      </c>
      <c r="B594" s="12" t="s">
        <v>260</v>
      </c>
      <c r="C594" s="13" t="s">
        <v>261</v>
      </c>
      <c r="D594" s="12" t="s">
        <v>262</v>
      </c>
      <c r="E594" s="6" t="s">
        <v>137</v>
      </c>
    </row>
    <row r="595" spans="1:5">
      <c r="A595" s="6">
        <v>2016</v>
      </c>
      <c r="B595" s="12" t="s">
        <v>171</v>
      </c>
      <c r="C595" s="13"/>
      <c r="D595" s="12" t="s">
        <v>263</v>
      </c>
      <c r="E595" s="6" t="s">
        <v>137</v>
      </c>
    </row>
    <row r="596" hidden="1" spans="1:6">
      <c r="A596" s="6">
        <v>2014</v>
      </c>
      <c r="B596" s="6" t="s">
        <v>148</v>
      </c>
      <c r="E596" s="6" t="s">
        <v>138</v>
      </c>
      <c r="F596" s="6">
        <v>9</v>
      </c>
    </row>
    <row r="597" hidden="1" spans="1:6">
      <c r="A597" s="6">
        <v>2014</v>
      </c>
      <c r="B597" s="6" t="s">
        <v>149</v>
      </c>
      <c r="E597" s="6" t="s">
        <v>138</v>
      </c>
      <c r="F597" s="6">
        <v>318.3</v>
      </c>
    </row>
    <row r="598" hidden="1" spans="1:6">
      <c r="A598" s="6">
        <v>2014</v>
      </c>
      <c r="B598" s="6" t="s">
        <v>150</v>
      </c>
      <c r="E598" s="6" t="s">
        <v>138</v>
      </c>
      <c r="F598" s="6">
        <v>0.4</v>
      </c>
    </row>
    <row r="599" hidden="1" spans="1:6">
      <c r="A599" s="6">
        <v>2014</v>
      </c>
      <c r="B599" s="6" t="s">
        <v>151</v>
      </c>
      <c r="E599" s="6" t="s">
        <v>138</v>
      </c>
      <c r="F599" s="6">
        <v>232.4</v>
      </c>
    </row>
    <row r="600" hidden="1" spans="1:6">
      <c r="A600" s="6">
        <v>2014</v>
      </c>
      <c r="B600" s="6" t="s">
        <v>152</v>
      </c>
      <c r="E600" s="6" t="s">
        <v>138</v>
      </c>
      <c r="F600" s="6">
        <v>1</v>
      </c>
    </row>
    <row r="601" hidden="1" spans="1:6">
      <c r="A601" s="6">
        <v>2014</v>
      </c>
      <c r="B601" s="6" t="s">
        <v>153</v>
      </c>
      <c r="E601" s="6" t="s">
        <v>138</v>
      </c>
      <c r="F601" s="6">
        <v>0.1</v>
      </c>
    </row>
    <row r="602" hidden="1" spans="1:6">
      <c r="A602" s="6">
        <v>2014</v>
      </c>
      <c r="B602" s="6" t="s">
        <v>155</v>
      </c>
      <c r="E602" s="6" t="s">
        <v>138</v>
      </c>
      <c r="F602" s="6">
        <v>0.2</v>
      </c>
    </row>
    <row r="603" hidden="1" spans="1:6">
      <c r="A603" s="6">
        <v>2014</v>
      </c>
      <c r="B603" s="6" t="s">
        <v>158</v>
      </c>
      <c r="E603" s="6" t="s">
        <v>138</v>
      </c>
      <c r="F603" s="6">
        <v>169.8</v>
      </c>
    </row>
    <row r="604" hidden="1" spans="1:6">
      <c r="A604" s="6">
        <v>2014</v>
      </c>
      <c r="B604" s="6" t="s">
        <v>159</v>
      </c>
      <c r="E604" s="6" t="s">
        <v>138</v>
      </c>
      <c r="F604" s="6">
        <v>0.1</v>
      </c>
    </row>
    <row r="605" hidden="1" spans="1:6">
      <c r="A605" s="6">
        <v>2014</v>
      </c>
      <c r="B605" s="6" t="s">
        <v>160</v>
      </c>
      <c r="E605" s="6" t="s">
        <v>138</v>
      </c>
      <c r="F605" s="6" t="s">
        <v>154</v>
      </c>
    </row>
    <row r="606" hidden="1" spans="1:6">
      <c r="A606" s="6">
        <v>2014</v>
      </c>
      <c r="B606" s="6" t="s">
        <v>161</v>
      </c>
      <c r="E606" s="6" t="s">
        <v>138</v>
      </c>
      <c r="F606" s="6">
        <v>0.2</v>
      </c>
    </row>
    <row r="607" hidden="1" spans="1:6">
      <c r="A607" s="6">
        <v>2014</v>
      </c>
      <c r="B607" s="6" t="s">
        <v>162</v>
      </c>
      <c r="E607" s="6" t="s">
        <v>138</v>
      </c>
      <c r="F607" s="6">
        <v>0.1</v>
      </c>
    </row>
    <row r="608" hidden="1" spans="1:6">
      <c r="A608" s="6">
        <v>2014</v>
      </c>
      <c r="B608" s="6" t="s">
        <v>163</v>
      </c>
      <c r="E608" s="6" t="s">
        <v>138</v>
      </c>
      <c r="F608" s="6">
        <v>0.5</v>
      </c>
    </row>
    <row r="609" hidden="1" spans="1:6">
      <c r="A609" s="6">
        <v>2014</v>
      </c>
      <c r="B609" s="6" t="s">
        <v>164</v>
      </c>
      <c r="E609" s="6" t="s">
        <v>138</v>
      </c>
      <c r="F609" s="6">
        <v>199.2</v>
      </c>
    </row>
    <row r="610" hidden="1" spans="1:6">
      <c r="A610" s="6">
        <v>2014</v>
      </c>
      <c r="B610" s="6" t="s">
        <v>165</v>
      </c>
      <c r="E610" s="6" t="s">
        <v>138</v>
      </c>
      <c r="F610" s="6">
        <v>0.2</v>
      </c>
    </row>
    <row r="611" hidden="1" spans="1:6">
      <c r="A611" s="6">
        <v>2014</v>
      </c>
      <c r="B611" s="6" t="s">
        <v>166</v>
      </c>
      <c r="E611" s="6" t="s">
        <v>138</v>
      </c>
      <c r="F611" s="6">
        <v>128.4</v>
      </c>
    </row>
    <row r="612" hidden="1" spans="1:6">
      <c r="A612" s="6">
        <v>2014</v>
      </c>
      <c r="B612" s="6" t="s">
        <v>168</v>
      </c>
      <c r="E612" s="6" t="s">
        <v>138</v>
      </c>
      <c r="F612" s="6">
        <v>11</v>
      </c>
    </row>
    <row r="613" hidden="1" spans="1:6">
      <c r="A613" s="6">
        <v>2014</v>
      </c>
      <c r="B613" s="6" t="s">
        <v>169</v>
      </c>
      <c r="E613" s="6" t="s">
        <v>138</v>
      </c>
      <c r="F613" s="6">
        <v>0</v>
      </c>
    </row>
    <row r="614" hidden="1" spans="1:6">
      <c r="A614" s="6">
        <v>2014</v>
      </c>
      <c r="B614" s="6" t="s">
        <v>170</v>
      </c>
      <c r="E614" s="6" t="s">
        <v>138</v>
      </c>
      <c r="F614" s="6">
        <v>0.3</v>
      </c>
    </row>
    <row r="615" hidden="1" spans="1:6">
      <c r="A615" s="6">
        <v>2014</v>
      </c>
      <c r="B615" s="6" t="s">
        <v>171</v>
      </c>
      <c r="E615" s="6" t="s">
        <v>138</v>
      </c>
      <c r="F615" s="6">
        <v>381.2</v>
      </c>
    </row>
    <row r="616" hidden="1" spans="1:6">
      <c r="A616" s="6">
        <v>2014</v>
      </c>
      <c r="B616" s="6" t="s">
        <v>172</v>
      </c>
      <c r="E616" s="6" t="s">
        <v>138</v>
      </c>
      <c r="F616" s="6">
        <v>6</v>
      </c>
    </row>
    <row r="617" hidden="1" spans="1:6">
      <c r="A617" s="6">
        <v>2014</v>
      </c>
      <c r="B617" s="6" t="s">
        <v>173</v>
      </c>
      <c r="E617" s="6" t="s">
        <v>138</v>
      </c>
      <c r="F617" s="6">
        <v>425.8</v>
      </c>
    </row>
    <row r="618" hidden="1" spans="1:6">
      <c r="A618" s="6">
        <v>2014</v>
      </c>
      <c r="B618" s="6" t="s">
        <v>174</v>
      </c>
      <c r="E618" s="6" t="s">
        <v>138</v>
      </c>
      <c r="F618" s="6">
        <v>1.6</v>
      </c>
    </row>
    <row r="619" hidden="1" spans="1:6">
      <c r="A619" s="6">
        <v>2014</v>
      </c>
      <c r="B619" s="6" t="s">
        <v>175</v>
      </c>
      <c r="E619" s="6" t="s">
        <v>138</v>
      </c>
      <c r="F619" s="6">
        <v>54.5</v>
      </c>
    </row>
    <row r="620" hidden="1" spans="1:6">
      <c r="A620" s="6">
        <v>2014</v>
      </c>
      <c r="B620" s="6" t="s">
        <v>176</v>
      </c>
      <c r="E620" s="6" t="s">
        <v>138</v>
      </c>
      <c r="F620" s="6">
        <v>117.1</v>
      </c>
    </row>
    <row r="621" hidden="1" spans="1:6">
      <c r="A621" s="6">
        <v>2014</v>
      </c>
      <c r="B621" s="6" t="s">
        <v>177</v>
      </c>
      <c r="E621" s="6" t="s">
        <v>138</v>
      </c>
      <c r="F621" s="6">
        <v>0.4</v>
      </c>
    </row>
    <row r="622" hidden="1" spans="1:6">
      <c r="A622" s="6">
        <v>2014</v>
      </c>
      <c r="B622" s="6" t="s">
        <v>178</v>
      </c>
      <c r="E622" s="6" t="s">
        <v>138</v>
      </c>
      <c r="F622" s="6">
        <v>94.1</v>
      </c>
    </row>
    <row r="623" hidden="1" spans="1:6">
      <c r="A623" s="6">
        <v>2014</v>
      </c>
      <c r="B623" s="6" t="s">
        <v>179</v>
      </c>
      <c r="E623" s="6" t="s">
        <v>138</v>
      </c>
      <c r="F623" s="6">
        <v>121</v>
      </c>
    </row>
    <row r="624" hidden="1" spans="1:6">
      <c r="A624" s="6">
        <v>2014</v>
      </c>
      <c r="B624" s="6" t="s">
        <v>181</v>
      </c>
      <c r="E624" s="6" t="s">
        <v>138</v>
      </c>
      <c r="F624" s="6">
        <v>98</v>
      </c>
    </row>
    <row r="625" hidden="1" spans="1:6">
      <c r="A625" s="6">
        <v>2014</v>
      </c>
      <c r="B625" s="6" t="s">
        <v>182</v>
      </c>
      <c r="E625" s="6" t="s">
        <v>138</v>
      </c>
      <c r="F625" s="6">
        <v>12.5</v>
      </c>
    </row>
    <row r="626" hidden="1" spans="1:6">
      <c r="A626" s="6">
        <v>2014</v>
      </c>
      <c r="B626" s="6" t="s">
        <v>183</v>
      </c>
      <c r="E626" s="6" t="s">
        <v>138</v>
      </c>
      <c r="F626" s="6">
        <v>0.1</v>
      </c>
    </row>
    <row r="627" hidden="1" spans="1:6">
      <c r="A627" s="6">
        <v>2015</v>
      </c>
      <c r="B627" s="6" t="s">
        <v>148</v>
      </c>
      <c r="C627" s="8" t="s">
        <v>184</v>
      </c>
      <c r="D627" s="6" t="s">
        <v>185</v>
      </c>
      <c r="E627" s="6" t="s">
        <v>138</v>
      </c>
      <c r="F627" s="7">
        <v>12.5</v>
      </c>
    </row>
    <row r="628" hidden="1" spans="1:6">
      <c r="A628" s="6">
        <v>2015</v>
      </c>
      <c r="B628" s="6" t="s">
        <v>186</v>
      </c>
      <c r="C628" s="8" t="s">
        <v>187</v>
      </c>
      <c r="D628" s="6" t="s">
        <v>188</v>
      </c>
      <c r="E628" s="6" t="s">
        <v>138</v>
      </c>
      <c r="F628" s="7">
        <v>287.3</v>
      </c>
    </row>
    <row r="629" hidden="1" spans="1:6">
      <c r="A629" s="6">
        <v>2015</v>
      </c>
      <c r="B629" s="6" t="s">
        <v>150</v>
      </c>
      <c r="C629" s="8" t="s">
        <v>189</v>
      </c>
      <c r="D629" s="6" t="s">
        <v>190</v>
      </c>
      <c r="E629" s="6" t="s">
        <v>138</v>
      </c>
      <c r="F629" s="7">
        <v>2.2</v>
      </c>
    </row>
    <row r="630" hidden="1" spans="1:6">
      <c r="A630" s="6">
        <v>2015</v>
      </c>
      <c r="B630" s="6" t="s">
        <v>151</v>
      </c>
      <c r="C630" s="8" t="s">
        <v>191</v>
      </c>
      <c r="D630" s="6" t="s">
        <v>192</v>
      </c>
      <c r="E630" s="6" t="s">
        <v>138</v>
      </c>
      <c r="F630" s="7">
        <v>232.4</v>
      </c>
    </row>
    <row r="631" hidden="1" spans="1:6">
      <c r="A631" s="6">
        <v>2015</v>
      </c>
      <c r="B631" s="6" t="s">
        <v>193</v>
      </c>
      <c r="C631" s="8"/>
      <c r="E631" s="6" t="s">
        <v>138</v>
      </c>
      <c r="F631" s="7">
        <v>6.2</v>
      </c>
    </row>
    <row r="632" hidden="1" spans="1:6">
      <c r="A632" s="6">
        <v>2015</v>
      </c>
      <c r="B632" s="6" t="s">
        <v>153</v>
      </c>
      <c r="C632" s="8" t="s">
        <v>153</v>
      </c>
      <c r="D632" s="6" t="s">
        <v>194</v>
      </c>
      <c r="E632" s="6" t="s">
        <v>138</v>
      </c>
      <c r="F632" s="7">
        <v>1.6</v>
      </c>
    </row>
    <row r="633" hidden="1" spans="1:6">
      <c r="A633" s="6">
        <v>2015</v>
      </c>
      <c r="B633" s="6" t="s">
        <v>155</v>
      </c>
      <c r="C633" s="8" t="s">
        <v>195</v>
      </c>
      <c r="D633" s="6" t="s">
        <v>196</v>
      </c>
      <c r="E633" s="6" t="s">
        <v>138</v>
      </c>
      <c r="F633" s="7">
        <v>1.3</v>
      </c>
    </row>
    <row r="634" ht="26.4" hidden="1" spans="1:6">
      <c r="A634" s="6">
        <v>2015</v>
      </c>
      <c r="B634" s="9" t="s">
        <v>158</v>
      </c>
      <c r="C634" s="14" t="s">
        <v>197</v>
      </c>
      <c r="D634" s="9" t="s">
        <v>198</v>
      </c>
      <c r="E634" s="6" t="s">
        <v>138</v>
      </c>
      <c r="F634" s="7">
        <v>303.3</v>
      </c>
    </row>
    <row r="635" hidden="1" spans="1:6">
      <c r="A635" s="6">
        <v>2015</v>
      </c>
      <c r="B635" s="6" t="s">
        <v>159</v>
      </c>
      <c r="C635" s="8" t="s">
        <v>199</v>
      </c>
      <c r="D635" s="6" t="s">
        <v>200</v>
      </c>
      <c r="E635" s="6" t="s">
        <v>138</v>
      </c>
      <c r="F635" s="7">
        <v>4.4</v>
      </c>
    </row>
    <row r="636" hidden="1" spans="1:6">
      <c r="A636" s="6">
        <v>2015</v>
      </c>
      <c r="B636" s="6" t="s">
        <v>160</v>
      </c>
      <c r="C636" s="8" t="s">
        <v>201</v>
      </c>
      <c r="D636" s="6" t="s">
        <v>202</v>
      </c>
      <c r="E636" s="6" t="s">
        <v>138</v>
      </c>
      <c r="F636" s="7">
        <v>1.3</v>
      </c>
    </row>
    <row r="637" hidden="1" spans="1:6">
      <c r="A637" s="6">
        <v>2015</v>
      </c>
      <c r="B637" s="6" t="s">
        <v>203</v>
      </c>
      <c r="C637" s="8" t="s">
        <v>204</v>
      </c>
      <c r="D637" s="6" t="s">
        <v>205</v>
      </c>
      <c r="E637" s="6" t="s">
        <v>138</v>
      </c>
      <c r="F637" s="7">
        <v>2.4</v>
      </c>
    </row>
    <row r="638" hidden="1" spans="1:6">
      <c r="A638" s="6">
        <v>2015</v>
      </c>
      <c r="B638" s="6" t="s">
        <v>206</v>
      </c>
      <c r="C638" s="8" t="s">
        <v>207</v>
      </c>
      <c r="D638" s="6" t="s">
        <v>208</v>
      </c>
      <c r="E638" s="6" t="s">
        <v>138</v>
      </c>
      <c r="F638" s="7">
        <v>1.3</v>
      </c>
    </row>
    <row r="639" hidden="1" spans="1:6">
      <c r="A639" s="6">
        <v>2015</v>
      </c>
      <c r="B639" s="6" t="s">
        <v>209</v>
      </c>
      <c r="C639" s="8" t="s">
        <v>210</v>
      </c>
      <c r="E639" s="6" t="s">
        <v>138</v>
      </c>
      <c r="F639" s="7">
        <v>1.6</v>
      </c>
    </row>
    <row r="640" hidden="1" spans="1:6">
      <c r="A640" s="6">
        <v>2015</v>
      </c>
      <c r="B640" s="6" t="s">
        <v>164</v>
      </c>
      <c r="C640" s="8" t="s">
        <v>211</v>
      </c>
      <c r="D640" s="6" t="s">
        <v>212</v>
      </c>
      <c r="E640" s="6" t="s">
        <v>138</v>
      </c>
      <c r="F640" s="7">
        <v>104.4</v>
      </c>
    </row>
    <row r="641" hidden="1" spans="1:6">
      <c r="A641" s="6">
        <v>2015</v>
      </c>
      <c r="B641" s="6" t="s">
        <v>165</v>
      </c>
      <c r="C641" s="8" t="s">
        <v>213</v>
      </c>
      <c r="D641" s="6" t="s">
        <v>214</v>
      </c>
      <c r="E641" s="6" t="s">
        <v>138</v>
      </c>
      <c r="F641" s="7">
        <v>1.4</v>
      </c>
    </row>
    <row r="642" hidden="1" spans="1:6">
      <c r="A642" s="6">
        <v>2015</v>
      </c>
      <c r="B642" s="6" t="s">
        <v>215</v>
      </c>
      <c r="C642" s="8" t="s">
        <v>216</v>
      </c>
      <c r="D642" s="6" t="s">
        <v>217</v>
      </c>
      <c r="E642" s="6" t="s">
        <v>138</v>
      </c>
      <c r="F642" s="7">
        <v>235.1</v>
      </c>
    </row>
    <row r="643" hidden="1" spans="1:6">
      <c r="A643" s="6">
        <v>2015</v>
      </c>
      <c r="B643" s="6" t="s">
        <v>218</v>
      </c>
      <c r="C643" s="8" t="s">
        <v>219</v>
      </c>
      <c r="D643" s="6" t="s">
        <v>220</v>
      </c>
      <c r="E643" s="6" t="s">
        <v>138</v>
      </c>
      <c r="F643" s="7">
        <v>16.8</v>
      </c>
    </row>
    <row r="644" hidden="1" spans="1:6">
      <c r="A644" s="6">
        <v>2015</v>
      </c>
      <c r="B644" s="6" t="s">
        <v>169</v>
      </c>
      <c r="C644" s="8" t="s">
        <v>221</v>
      </c>
      <c r="D644" s="6" t="s">
        <v>222</v>
      </c>
      <c r="E644" s="6" t="s">
        <v>138</v>
      </c>
      <c r="F644" s="7">
        <v>2.6</v>
      </c>
    </row>
    <row r="645" hidden="1" spans="1:6">
      <c r="A645" s="6">
        <v>2015</v>
      </c>
      <c r="B645" s="6" t="s">
        <v>223</v>
      </c>
      <c r="C645" s="8" t="s">
        <v>224</v>
      </c>
      <c r="D645" s="6" t="s">
        <v>225</v>
      </c>
      <c r="E645" s="6" t="s">
        <v>138</v>
      </c>
      <c r="F645" s="7">
        <v>3.1</v>
      </c>
    </row>
    <row r="646" hidden="1" spans="1:6">
      <c r="A646" s="6">
        <v>2015</v>
      </c>
      <c r="B646" s="6" t="s">
        <v>226</v>
      </c>
      <c r="C646" s="8" t="s">
        <v>227</v>
      </c>
      <c r="D646" s="6" t="s">
        <v>228</v>
      </c>
      <c r="E646" s="6" t="s">
        <v>138</v>
      </c>
      <c r="F646" s="7">
        <v>10.2</v>
      </c>
    </row>
    <row r="647" hidden="1" spans="1:6">
      <c r="A647" s="6">
        <v>2015</v>
      </c>
      <c r="B647" s="6" t="s">
        <v>229</v>
      </c>
      <c r="C647" s="8" t="s">
        <v>230</v>
      </c>
      <c r="D647" s="6" t="s">
        <v>231</v>
      </c>
      <c r="E647" s="6" t="s">
        <v>138</v>
      </c>
      <c r="F647" s="7">
        <v>347.4</v>
      </c>
    </row>
    <row r="648" hidden="1" spans="1:6">
      <c r="A648" s="6">
        <v>2015</v>
      </c>
      <c r="B648" s="6" t="s">
        <v>174</v>
      </c>
      <c r="C648" s="8" t="s">
        <v>232</v>
      </c>
      <c r="D648" s="6" t="s">
        <v>233</v>
      </c>
      <c r="E648" s="6" t="s">
        <v>138</v>
      </c>
      <c r="F648" s="7">
        <v>2.4</v>
      </c>
    </row>
    <row r="649" hidden="1" spans="1:6">
      <c r="A649" s="6">
        <v>2015</v>
      </c>
      <c r="B649" s="6" t="s">
        <v>234</v>
      </c>
      <c r="C649" s="8" t="s">
        <v>235</v>
      </c>
      <c r="D649" s="6" t="s">
        <v>236</v>
      </c>
      <c r="E649" s="6" t="s">
        <v>138</v>
      </c>
      <c r="F649" s="7">
        <v>66.2</v>
      </c>
    </row>
    <row r="650" hidden="1" spans="1:6">
      <c r="A650" s="6">
        <v>2015</v>
      </c>
      <c r="B650" s="6" t="s">
        <v>237</v>
      </c>
      <c r="C650" s="8" t="s">
        <v>238</v>
      </c>
      <c r="D650" s="6" t="s">
        <v>239</v>
      </c>
      <c r="E650" s="6" t="s">
        <v>138</v>
      </c>
      <c r="F650" s="7">
        <v>225.4</v>
      </c>
    </row>
    <row r="651" hidden="1" spans="1:6">
      <c r="A651" s="6">
        <v>2015</v>
      </c>
      <c r="B651" s="6" t="s">
        <v>177</v>
      </c>
      <c r="C651" s="8" t="s">
        <v>240</v>
      </c>
      <c r="D651" s="6" t="s">
        <v>241</v>
      </c>
      <c r="E651" s="6" t="s">
        <v>138</v>
      </c>
      <c r="F651" s="7">
        <v>3.3</v>
      </c>
    </row>
    <row r="652" hidden="1" spans="1:6">
      <c r="A652" s="6">
        <v>2015</v>
      </c>
      <c r="B652" s="6" t="s">
        <v>242</v>
      </c>
      <c r="C652" s="8" t="s">
        <v>243</v>
      </c>
      <c r="D652" s="6" t="s">
        <v>244</v>
      </c>
      <c r="E652" s="6" t="s">
        <v>138</v>
      </c>
      <c r="F652" s="7">
        <v>0</v>
      </c>
    </row>
    <row r="653" hidden="1" spans="1:6">
      <c r="A653" s="6">
        <v>2015</v>
      </c>
      <c r="B653" s="6" t="s">
        <v>242</v>
      </c>
      <c r="C653" s="8" t="s">
        <v>245</v>
      </c>
      <c r="D653" s="6" t="s">
        <v>246</v>
      </c>
      <c r="E653" s="6" t="s">
        <v>138</v>
      </c>
      <c r="F653" s="7">
        <v>3.3</v>
      </c>
    </row>
    <row r="654" hidden="1" spans="1:6">
      <c r="A654" s="6">
        <v>2015</v>
      </c>
      <c r="B654" s="6" t="s">
        <v>242</v>
      </c>
      <c r="C654" s="8" t="s">
        <v>247</v>
      </c>
      <c r="D654" s="6" t="s">
        <v>248</v>
      </c>
      <c r="E654" s="6" t="s">
        <v>138</v>
      </c>
      <c r="F654" s="7">
        <v>0</v>
      </c>
    </row>
    <row r="655" hidden="1" spans="1:6">
      <c r="A655" s="6">
        <v>2015</v>
      </c>
      <c r="B655" s="6" t="s">
        <v>249</v>
      </c>
      <c r="C655" s="8" t="s">
        <v>250</v>
      </c>
      <c r="D655" s="6" t="s">
        <v>251</v>
      </c>
      <c r="E655" s="6" t="s">
        <v>138</v>
      </c>
      <c r="F655" s="7">
        <v>107.4</v>
      </c>
    </row>
    <row r="656" hidden="1" spans="1:6">
      <c r="A656" s="6">
        <v>2015</v>
      </c>
      <c r="B656" s="6" t="s">
        <v>252</v>
      </c>
      <c r="C656" s="8" t="s">
        <v>253</v>
      </c>
      <c r="D656" s="6" t="s">
        <v>254</v>
      </c>
      <c r="E656" s="6" t="s">
        <v>138</v>
      </c>
      <c r="F656" s="7">
        <v>98.6</v>
      </c>
    </row>
    <row r="657" hidden="1" spans="1:6">
      <c r="A657" s="6">
        <v>2015</v>
      </c>
      <c r="B657" s="6" t="s">
        <v>255</v>
      </c>
      <c r="C657" s="8" t="s">
        <v>256</v>
      </c>
      <c r="D657" s="6" t="s">
        <v>257</v>
      </c>
      <c r="E657" s="6" t="s">
        <v>138</v>
      </c>
      <c r="F657" s="7">
        <v>272.7</v>
      </c>
    </row>
    <row r="658" hidden="1" spans="1:6">
      <c r="A658" s="6">
        <v>2015</v>
      </c>
      <c r="B658" s="6" t="s">
        <v>182</v>
      </c>
      <c r="C658" s="8" t="s">
        <v>258</v>
      </c>
      <c r="D658" s="6" t="s">
        <v>259</v>
      </c>
      <c r="E658" s="6" t="s">
        <v>138</v>
      </c>
      <c r="F658" s="7">
        <v>17.9</v>
      </c>
    </row>
    <row r="659" hidden="1" spans="1:6">
      <c r="A659" s="6">
        <v>2015</v>
      </c>
      <c r="B659" s="6" t="s">
        <v>260</v>
      </c>
      <c r="C659" s="8" t="s">
        <v>261</v>
      </c>
      <c r="D659" s="6" t="s">
        <v>262</v>
      </c>
      <c r="E659" s="6" t="s">
        <v>138</v>
      </c>
      <c r="F659" s="7">
        <v>3.8</v>
      </c>
    </row>
    <row r="660" hidden="1" spans="1:6">
      <c r="A660" s="6">
        <v>2015</v>
      </c>
      <c r="B660" s="6" t="s">
        <v>171</v>
      </c>
      <c r="C660" s="8"/>
      <c r="D660" s="6" t="s">
        <v>263</v>
      </c>
      <c r="E660" s="6" t="s">
        <v>138</v>
      </c>
      <c r="F660" s="7">
        <v>311.5</v>
      </c>
    </row>
    <row r="661" hidden="1" spans="1:6">
      <c r="A661" s="6">
        <v>2016</v>
      </c>
      <c r="B661" s="12" t="s">
        <v>148</v>
      </c>
      <c r="C661" s="13" t="s">
        <v>184</v>
      </c>
      <c r="D661" s="12" t="s">
        <v>185</v>
      </c>
      <c r="E661" s="6" t="s">
        <v>138</v>
      </c>
      <c r="F661" s="12">
        <v>11.94</v>
      </c>
    </row>
    <row r="662" hidden="1" spans="1:6">
      <c r="A662" s="6">
        <v>2016</v>
      </c>
      <c r="B662" s="12" t="s">
        <v>186</v>
      </c>
      <c r="C662" s="13" t="s">
        <v>187</v>
      </c>
      <c r="D662" s="12" t="s">
        <v>188</v>
      </c>
      <c r="E662" s="6" t="s">
        <v>138</v>
      </c>
      <c r="F662" s="12">
        <v>286.74</v>
      </c>
    </row>
    <row r="663" hidden="1" spans="1:6">
      <c r="A663" s="6">
        <v>2016</v>
      </c>
      <c r="B663" s="12" t="s">
        <v>150</v>
      </c>
      <c r="C663" s="13" t="s">
        <v>189</v>
      </c>
      <c r="D663" s="12" t="s">
        <v>190</v>
      </c>
      <c r="E663" s="6" t="s">
        <v>138</v>
      </c>
      <c r="F663" s="12">
        <v>1.64</v>
      </c>
    </row>
    <row r="664" hidden="1" spans="1:6">
      <c r="A664" s="6">
        <v>2016</v>
      </c>
      <c r="B664" s="12" t="s">
        <v>151</v>
      </c>
      <c r="C664" s="13" t="s">
        <v>191</v>
      </c>
      <c r="D664" s="12" t="s">
        <v>192</v>
      </c>
      <c r="E664" s="6" t="s">
        <v>138</v>
      </c>
      <c r="F664" s="12">
        <v>231.84</v>
      </c>
    </row>
    <row r="665" hidden="1" spans="1:6">
      <c r="A665" s="6">
        <v>2016</v>
      </c>
      <c r="B665" s="12" t="s">
        <v>193</v>
      </c>
      <c r="C665" s="13" t="s">
        <v>264</v>
      </c>
      <c r="D665" s="12" t="s">
        <v>265</v>
      </c>
      <c r="E665" s="6" t="s">
        <v>138</v>
      </c>
      <c r="F665" s="12">
        <v>5.64</v>
      </c>
    </row>
    <row r="666" hidden="1" spans="1:6">
      <c r="A666" s="6">
        <v>2016</v>
      </c>
      <c r="B666" s="12" t="s">
        <v>153</v>
      </c>
      <c r="C666" s="13" t="s">
        <v>153</v>
      </c>
      <c r="D666" s="12" t="s">
        <v>194</v>
      </c>
      <c r="E666" s="6" t="s">
        <v>138</v>
      </c>
      <c r="F666" s="12">
        <v>1.04</v>
      </c>
    </row>
    <row r="667" hidden="1" spans="1:6">
      <c r="A667" s="6">
        <v>2016</v>
      </c>
      <c r="B667" s="12" t="s">
        <v>155</v>
      </c>
      <c r="C667" s="13" t="s">
        <v>195</v>
      </c>
      <c r="D667" s="12" t="s">
        <v>196</v>
      </c>
      <c r="E667" s="6" t="s">
        <v>138</v>
      </c>
      <c r="F667" s="12">
        <v>0.74</v>
      </c>
    </row>
    <row r="668" hidden="1" spans="1:6">
      <c r="A668" s="6">
        <v>2016</v>
      </c>
      <c r="B668" s="12" t="s">
        <v>158</v>
      </c>
      <c r="C668" s="13" t="s">
        <v>197</v>
      </c>
      <c r="D668" s="12" t="s">
        <v>198</v>
      </c>
      <c r="E668" s="6" t="s">
        <v>138</v>
      </c>
      <c r="F668" s="12">
        <v>302.74</v>
      </c>
    </row>
    <row r="669" hidden="1" spans="1:6">
      <c r="A669" s="6">
        <v>2016</v>
      </c>
      <c r="B669" s="12" t="s">
        <v>249</v>
      </c>
      <c r="C669" s="13" t="s">
        <v>250</v>
      </c>
      <c r="D669" s="12" t="s">
        <v>251</v>
      </c>
      <c r="E669" s="6" t="s">
        <v>138</v>
      </c>
      <c r="F669" s="12">
        <v>106.84</v>
      </c>
    </row>
    <row r="670" hidden="1" spans="1:6">
      <c r="A670" s="6">
        <v>2016</v>
      </c>
      <c r="B670" s="12" t="s">
        <v>159</v>
      </c>
      <c r="C670" s="13" t="s">
        <v>199</v>
      </c>
      <c r="D670" s="12" t="s">
        <v>200</v>
      </c>
      <c r="E670" s="6" t="s">
        <v>138</v>
      </c>
      <c r="F670" s="12">
        <v>3.84</v>
      </c>
    </row>
    <row r="671" hidden="1" spans="1:6">
      <c r="A671" s="6">
        <v>2016</v>
      </c>
      <c r="B671" s="12" t="s">
        <v>160</v>
      </c>
      <c r="C671" s="13" t="s">
        <v>201</v>
      </c>
      <c r="D671" s="12" t="s">
        <v>202</v>
      </c>
      <c r="E671" s="6" t="s">
        <v>138</v>
      </c>
      <c r="F671" s="12">
        <v>0.74</v>
      </c>
    </row>
    <row r="672" hidden="1" spans="1:6">
      <c r="A672" s="6">
        <v>2016</v>
      </c>
      <c r="B672" s="12" t="s">
        <v>203</v>
      </c>
      <c r="C672" s="13" t="s">
        <v>204</v>
      </c>
      <c r="D672" s="12" t="s">
        <v>205</v>
      </c>
      <c r="E672" s="6" t="s">
        <v>138</v>
      </c>
      <c r="F672" s="12">
        <v>1.84</v>
      </c>
    </row>
    <row r="673" hidden="1" spans="1:6">
      <c r="A673" s="6">
        <v>2016</v>
      </c>
      <c r="B673" s="12" t="s">
        <v>206</v>
      </c>
      <c r="C673" s="13" t="s">
        <v>207</v>
      </c>
      <c r="D673" s="12" t="s">
        <v>208</v>
      </c>
      <c r="E673" s="6" t="s">
        <v>138</v>
      </c>
      <c r="F673" s="12">
        <v>0.74</v>
      </c>
    </row>
    <row r="674" hidden="1" spans="1:6">
      <c r="A674" s="6">
        <v>2016</v>
      </c>
      <c r="B674" s="12" t="s">
        <v>209</v>
      </c>
      <c r="C674" s="13" t="s">
        <v>210</v>
      </c>
      <c r="D674" s="12"/>
      <c r="E674" s="6" t="s">
        <v>138</v>
      </c>
      <c r="F674" s="12">
        <v>1.04</v>
      </c>
    </row>
    <row r="675" hidden="1" spans="1:6">
      <c r="A675" s="6">
        <v>2016</v>
      </c>
      <c r="B675" s="12" t="s">
        <v>164</v>
      </c>
      <c r="C675" s="13" t="s">
        <v>211</v>
      </c>
      <c r="D675" s="12" t="s">
        <v>212</v>
      </c>
      <c r="E675" s="6" t="s">
        <v>138</v>
      </c>
      <c r="F675" s="12">
        <v>103.84</v>
      </c>
    </row>
    <row r="676" hidden="1" spans="1:6">
      <c r="A676" s="6">
        <v>2016</v>
      </c>
      <c r="B676" s="12" t="s">
        <v>165</v>
      </c>
      <c r="C676" s="13" t="s">
        <v>213</v>
      </c>
      <c r="D676" s="12" t="s">
        <v>214</v>
      </c>
      <c r="E676" s="6" t="s">
        <v>138</v>
      </c>
      <c r="F676" s="12">
        <v>0.84</v>
      </c>
    </row>
    <row r="677" hidden="1" spans="1:6">
      <c r="A677" s="6">
        <v>2016</v>
      </c>
      <c r="B677" s="12" t="s">
        <v>215</v>
      </c>
      <c r="C677" s="13" t="s">
        <v>216</v>
      </c>
      <c r="D677" s="12" t="s">
        <v>217</v>
      </c>
      <c r="E677" s="6" t="s">
        <v>138</v>
      </c>
      <c r="F677" s="12">
        <v>234.54</v>
      </c>
    </row>
    <row r="678" hidden="1" spans="1:6">
      <c r="A678" s="6">
        <v>2016</v>
      </c>
      <c r="B678" s="12" t="s">
        <v>218</v>
      </c>
      <c r="C678" s="13" t="s">
        <v>219</v>
      </c>
      <c r="D678" s="12" t="s">
        <v>220</v>
      </c>
      <c r="E678" s="6" t="s">
        <v>138</v>
      </c>
      <c r="F678" s="12">
        <v>16.24</v>
      </c>
    </row>
    <row r="679" hidden="1" spans="1:6">
      <c r="A679" s="6">
        <v>2016</v>
      </c>
      <c r="B679" s="12" t="s">
        <v>169</v>
      </c>
      <c r="C679" s="13" t="s">
        <v>221</v>
      </c>
      <c r="D679" s="12" t="s">
        <v>222</v>
      </c>
      <c r="E679" s="6" t="s">
        <v>138</v>
      </c>
      <c r="F679" s="12">
        <v>2.04</v>
      </c>
    </row>
    <row r="680" hidden="1" spans="1:6">
      <c r="A680" s="6">
        <v>2016</v>
      </c>
      <c r="B680" s="12" t="s">
        <v>223</v>
      </c>
      <c r="C680" s="13" t="s">
        <v>224</v>
      </c>
      <c r="D680" s="12" t="s">
        <v>225</v>
      </c>
      <c r="E680" s="6" t="s">
        <v>138</v>
      </c>
      <c r="F680" s="12">
        <v>2.54</v>
      </c>
    </row>
    <row r="681" hidden="1" spans="1:6">
      <c r="A681" s="6">
        <v>2016</v>
      </c>
      <c r="B681" s="12" t="s">
        <v>226</v>
      </c>
      <c r="C681" s="13" t="s">
        <v>227</v>
      </c>
      <c r="D681" s="12" t="s">
        <v>228</v>
      </c>
      <c r="E681" s="6" t="s">
        <v>138</v>
      </c>
      <c r="F681" s="12">
        <v>9.64</v>
      </c>
    </row>
    <row r="682" hidden="1" spans="1:6">
      <c r="A682" s="6">
        <v>2016</v>
      </c>
      <c r="B682" s="12" t="s">
        <v>229</v>
      </c>
      <c r="C682" s="13" t="s">
        <v>230</v>
      </c>
      <c r="D682" s="12" t="s">
        <v>231</v>
      </c>
      <c r="E682" s="6" t="s">
        <v>138</v>
      </c>
      <c r="F682" s="12">
        <v>346.84</v>
      </c>
    </row>
    <row r="683" hidden="1" spans="1:6">
      <c r="A683" s="6">
        <v>2016</v>
      </c>
      <c r="B683" s="12" t="s">
        <v>174</v>
      </c>
      <c r="C683" s="13" t="s">
        <v>232</v>
      </c>
      <c r="D683" s="12" t="s">
        <v>233</v>
      </c>
      <c r="E683" s="6" t="s">
        <v>138</v>
      </c>
      <c r="F683" s="12">
        <v>1.84</v>
      </c>
    </row>
    <row r="684" hidden="1" spans="1:6">
      <c r="A684" s="6">
        <v>2016</v>
      </c>
      <c r="B684" s="12" t="s">
        <v>234</v>
      </c>
      <c r="C684" s="13" t="s">
        <v>235</v>
      </c>
      <c r="D684" s="12" t="s">
        <v>236</v>
      </c>
      <c r="E684" s="6" t="s">
        <v>138</v>
      </c>
      <c r="F684" s="12">
        <v>65.64</v>
      </c>
    </row>
    <row r="685" hidden="1" spans="1:6">
      <c r="A685" s="6">
        <v>2016</v>
      </c>
      <c r="B685" s="12" t="s">
        <v>237</v>
      </c>
      <c r="C685" s="13" t="s">
        <v>238</v>
      </c>
      <c r="D685" s="12" t="s">
        <v>239</v>
      </c>
      <c r="E685" s="6" t="s">
        <v>138</v>
      </c>
      <c r="F685" s="12">
        <v>224.84</v>
      </c>
    </row>
    <row r="686" hidden="1" spans="1:6">
      <c r="A686" s="6">
        <v>2016</v>
      </c>
      <c r="B686" s="12" t="s">
        <v>177</v>
      </c>
      <c r="C686" s="13" t="s">
        <v>240</v>
      </c>
      <c r="D686" s="12" t="s">
        <v>241</v>
      </c>
      <c r="E686" s="6" t="s">
        <v>138</v>
      </c>
      <c r="F686" s="12">
        <v>2.74</v>
      </c>
    </row>
    <row r="687" hidden="1" spans="1:6">
      <c r="A687" s="6">
        <v>2016</v>
      </c>
      <c r="B687" s="12" t="s">
        <v>242</v>
      </c>
      <c r="C687" s="13" t="s">
        <v>243</v>
      </c>
      <c r="D687" s="12" t="s">
        <v>244</v>
      </c>
      <c r="E687" s="6" t="s">
        <v>138</v>
      </c>
      <c r="F687" s="12">
        <v>0</v>
      </c>
    </row>
    <row r="688" hidden="1" spans="1:6">
      <c r="A688" s="6">
        <v>2016</v>
      </c>
      <c r="B688" s="12" t="s">
        <v>242</v>
      </c>
      <c r="C688" s="13" t="s">
        <v>245</v>
      </c>
      <c r="D688" s="12" t="s">
        <v>246</v>
      </c>
      <c r="E688" s="6" t="s">
        <v>138</v>
      </c>
      <c r="F688" s="12">
        <v>2.74</v>
      </c>
    </row>
    <row r="689" hidden="1" spans="1:6">
      <c r="A689" s="6">
        <v>2016</v>
      </c>
      <c r="B689" s="12" t="s">
        <v>242</v>
      </c>
      <c r="C689" s="13" t="s">
        <v>247</v>
      </c>
      <c r="D689" s="12" t="s">
        <v>248</v>
      </c>
      <c r="E689" s="6" t="s">
        <v>138</v>
      </c>
      <c r="F689" s="12">
        <v>0</v>
      </c>
    </row>
    <row r="690" hidden="1" spans="1:6">
      <c r="A690" s="6">
        <v>2016</v>
      </c>
      <c r="B690" s="12" t="s">
        <v>252</v>
      </c>
      <c r="C690" s="13" t="s">
        <v>253</v>
      </c>
      <c r="D690" s="12" t="s">
        <v>254</v>
      </c>
      <c r="E690" s="6" t="s">
        <v>138</v>
      </c>
      <c r="F690" s="12">
        <v>98.04</v>
      </c>
    </row>
    <row r="691" hidden="1" spans="1:6">
      <c r="A691" s="6">
        <v>2016</v>
      </c>
      <c r="B691" s="12" t="s">
        <v>255</v>
      </c>
      <c r="C691" s="13" t="s">
        <v>256</v>
      </c>
      <c r="D691" s="12" t="s">
        <v>257</v>
      </c>
      <c r="E691" s="6" t="s">
        <v>138</v>
      </c>
      <c r="F691" s="12">
        <v>272.14</v>
      </c>
    </row>
    <row r="692" hidden="1" spans="1:6">
      <c r="A692" s="6">
        <v>2016</v>
      </c>
      <c r="B692" s="12" t="s">
        <v>182</v>
      </c>
      <c r="C692" s="13" t="s">
        <v>258</v>
      </c>
      <c r="D692" s="12" t="s">
        <v>259</v>
      </c>
      <c r="E692" s="6" t="s">
        <v>138</v>
      </c>
      <c r="F692" s="12">
        <v>17.34</v>
      </c>
    </row>
    <row r="693" hidden="1" spans="1:6">
      <c r="A693" s="6">
        <v>2016</v>
      </c>
      <c r="B693" s="12" t="s">
        <v>260</v>
      </c>
      <c r="C693" s="13" t="s">
        <v>261</v>
      </c>
      <c r="D693" s="12" t="s">
        <v>262</v>
      </c>
      <c r="E693" s="6" t="s">
        <v>138</v>
      </c>
      <c r="F693" s="12">
        <v>3.24</v>
      </c>
    </row>
    <row r="694" hidden="1" spans="1:6">
      <c r="A694" s="6">
        <v>2016</v>
      </c>
      <c r="B694" s="12" t="s">
        <v>171</v>
      </c>
      <c r="C694" s="13"/>
      <c r="D694" s="12" t="s">
        <v>263</v>
      </c>
      <c r="E694" s="6" t="s">
        <v>138</v>
      </c>
      <c r="F694" s="12">
        <v>310.94</v>
      </c>
    </row>
    <row r="695" hidden="1" spans="1:6">
      <c r="A695" s="6">
        <v>2014</v>
      </c>
      <c r="B695" s="6" t="s">
        <v>148</v>
      </c>
      <c r="E695" s="6" t="s">
        <v>139</v>
      </c>
      <c r="F695" s="6">
        <v>0.5</v>
      </c>
    </row>
    <row r="696" hidden="1" spans="1:6">
      <c r="A696" s="6">
        <v>2014</v>
      </c>
      <c r="B696" s="6" t="s">
        <v>149</v>
      </c>
      <c r="E696" s="6" t="s">
        <v>139</v>
      </c>
      <c r="F696" s="6">
        <v>73.3</v>
      </c>
    </row>
    <row r="697" hidden="1" spans="1:6">
      <c r="A697" s="6">
        <v>2014</v>
      </c>
      <c r="B697" s="6" t="s">
        <v>150</v>
      </c>
      <c r="E697" s="6" t="s">
        <v>139</v>
      </c>
      <c r="F697" s="6">
        <v>0.2</v>
      </c>
    </row>
    <row r="698" hidden="1" spans="1:6">
      <c r="A698" s="6">
        <v>2014</v>
      </c>
      <c r="B698" s="6" t="s">
        <v>151</v>
      </c>
      <c r="E698" s="6" t="s">
        <v>139</v>
      </c>
      <c r="F698" s="6">
        <v>60.1</v>
      </c>
    </row>
    <row r="699" hidden="1" spans="1:6">
      <c r="A699" s="6">
        <v>2014</v>
      </c>
      <c r="B699" s="6" t="s">
        <v>152</v>
      </c>
      <c r="E699" s="6" t="s">
        <v>139</v>
      </c>
      <c r="F699" s="6">
        <v>0.4</v>
      </c>
    </row>
    <row r="700" hidden="1" spans="1:6">
      <c r="A700" s="6">
        <v>2014</v>
      </c>
      <c r="B700" s="6" t="s">
        <v>153</v>
      </c>
      <c r="E700" s="6" t="s">
        <v>139</v>
      </c>
      <c r="F700" s="6">
        <v>113.1</v>
      </c>
    </row>
    <row r="701" hidden="1" spans="1:6">
      <c r="A701" s="6">
        <v>2014</v>
      </c>
      <c r="B701" s="6" t="s">
        <v>155</v>
      </c>
      <c r="E701" s="6" t="s">
        <v>139</v>
      </c>
      <c r="F701" s="6">
        <v>47.4</v>
      </c>
    </row>
    <row r="702" hidden="1" spans="1:6">
      <c r="A702" s="6">
        <v>2014</v>
      </c>
      <c r="B702" s="6" t="s">
        <v>158</v>
      </c>
      <c r="E702" s="6" t="s">
        <v>139</v>
      </c>
      <c r="F702" s="6">
        <v>814.2</v>
      </c>
    </row>
    <row r="703" hidden="1" spans="1:6">
      <c r="A703" s="6">
        <v>2014</v>
      </c>
      <c r="B703" s="6" t="s">
        <v>159</v>
      </c>
      <c r="E703" s="6" t="s">
        <v>139</v>
      </c>
      <c r="F703" s="6">
        <v>0.2</v>
      </c>
    </row>
    <row r="704" hidden="1" spans="1:6">
      <c r="A704" s="6">
        <v>2014</v>
      </c>
      <c r="B704" s="6" t="s">
        <v>160</v>
      </c>
      <c r="E704" s="6" t="s">
        <v>139</v>
      </c>
      <c r="F704" s="6">
        <v>0.2</v>
      </c>
    </row>
    <row r="705" hidden="1" spans="1:6">
      <c r="A705" s="6">
        <v>2014</v>
      </c>
      <c r="B705" s="6" t="s">
        <v>161</v>
      </c>
      <c r="E705" s="6" t="s">
        <v>139</v>
      </c>
      <c r="F705" s="6">
        <v>27.5</v>
      </c>
    </row>
    <row r="706" hidden="1" spans="1:6">
      <c r="A706" s="6">
        <v>2014</v>
      </c>
      <c r="B706" s="6" t="s">
        <v>162</v>
      </c>
      <c r="E706" s="6" t="s">
        <v>139</v>
      </c>
      <c r="F706" s="6" t="s">
        <v>154</v>
      </c>
    </row>
    <row r="707" hidden="1" spans="1:6">
      <c r="A707" s="6">
        <v>2014</v>
      </c>
      <c r="B707" s="6" t="s">
        <v>163</v>
      </c>
      <c r="E707" s="6" t="s">
        <v>139</v>
      </c>
      <c r="F707" s="6">
        <v>174</v>
      </c>
    </row>
    <row r="708" hidden="1" spans="1:6">
      <c r="A708" s="6">
        <v>2014</v>
      </c>
      <c r="B708" s="6" t="s">
        <v>164</v>
      </c>
      <c r="E708" s="6" t="s">
        <v>139</v>
      </c>
      <c r="F708" s="6">
        <v>74.6</v>
      </c>
    </row>
    <row r="709" hidden="1" spans="1:6">
      <c r="A709" s="6">
        <v>2014</v>
      </c>
      <c r="B709" s="6" t="s">
        <v>165</v>
      </c>
      <c r="E709" s="6" t="s">
        <v>139</v>
      </c>
      <c r="F709" s="6">
        <v>34.5</v>
      </c>
    </row>
    <row r="710" hidden="1" spans="1:6">
      <c r="A710" s="6">
        <v>2014</v>
      </c>
      <c r="B710" s="6" t="s">
        <v>166</v>
      </c>
      <c r="E710" s="6" t="s">
        <v>139</v>
      </c>
      <c r="F710" s="6" t="s">
        <v>154</v>
      </c>
    </row>
    <row r="711" hidden="1" spans="1:6">
      <c r="A711" s="6">
        <v>2014</v>
      </c>
      <c r="B711" s="6" t="s">
        <v>168</v>
      </c>
      <c r="E711" s="6" t="s">
        <v>139</v>
      </c>
      <c r="F711" s="6">
        <v>3.3</v>
      </c>
    </row>
    <row r="712" hidden="1" spans="1:6">
      <c r="A712" s="6">
        <v>2014</v>
      </c>
      <c r="B712" s="6" t="s">
        <v>169</v>
      </c>
      <c r="E712" s="6" t="s">
        <v>139</v>
      </c>
      <c r="F712" s="6">
        <v>312.6</v>
      </c>
    </row>
    <row r="713" hidden="1" spans="1:6">
      <c r="A713" s="6">
        <v>2014</v>
      </c>
      <c r="B713" s="6" t="s">
        <v>170</v>
      </c>
      <c r="E713" s="6" t="s">
        <v>139</v>
      </c>
      <c r="F713" s="6">
        <v>14.2</v>
      </c>
    </row>
    <row r="714" hidden="1" spans="1:6">
      <c r="A714" s="6">
        <v>2014</v>
      </c>
      <c r="B714" s="6" t="s">
        <v>171</v>
      </c>
      <c r="E714" s="6" t="s">
        <v>139</v>
      </c>
      <c r="F714" s="6">
        <v>81</v>
      </c>
    </row>
    <row r="715" hidden="1" spans="1:6">
      <c r="A715" s="6">
        <v>2014</v>
      </c>
      <c r="B715" s="6" t="s">
        <v>172</v>
      </c>
      <c r="E715" s="6" t="s">
        <v>139</v>
      </c>
      <c r="F715" s="6">
        <v>32.4</v>
      </c>
    </row>
    <row r="716" hidden="1" spans="1:6">
      <c r="A716" s="6">
        <v>2014</v>
      </c>
      <c r="B716" s="6" t="s">
        <v>173</v>
      </c>
      <c r="E716" s="6" t="s">
        <v>139</v>
      </c>
      <c r="F716" s="6">
        <v>110.5</v>
      </c>
    </row>
    <row r="717" hidden="1" spans="1:6">
      <c r="A717" s="6">
        <v>2014</v>
      </c>
      <c r="B717" s="6" t="s">
        <v>174</v>
      </c>
      <c r="E717" s="6" t="s">
        <v>139</v>
      </c>
      <c r="F717" s="6">
        <v>14.6</v>
      </c>
    </row>
    <row r="718" hidden="1" spans="1:6">
      <c r="A718" s="6">
        <v>2014</v>
      </c>
      <c r="B718" s="6" t="s">
        <v>175</v>
      </c>
      <c r="E718" s="6" t="s">
        <v>139</v>
      </c>
      <c r="F718" s="6">
        <v>86.7</v>
      </c>
    </row>
    <row r="719" hidden="1" spans="1:6">
      <c r="A719" s="6">
        <v>2014</v>
      </c>
      <c r="B719" s="6" t="s">
        <v>176</v>
      </c>
      <c r="E719" s="6" t="s">
        <v>139</v>
      </c>
      <c r="F719" s="6">
        <v>96.6</v>
      </c>
    </row>
    <row r="720" hidden="1" spans="1:6">
      <c r="A720" s="6">
        <v>2014</v>
      </c>
      <c r="B720" s="6" t="s">
        <v>177</v>
      </c>
      <c r="E720" s="6" t="s">
        <v>139</v>
      </c>
      <c r="F720" s="6">
        <v>123</v>
      </c>
    </row>
    <row r="721" hidden="1" spans="1:6">
      <c r="A721" s="6">
        <v>2014</v>
      </c>
      <c r="B721" s="6" t="s">
        <v>178</v>
      </c>
      <c r="E721" s="6" t="s">
        <v>139</v>
      </c>
      <c r="F721" s="6">
        <v>441</v>
      </c>
    </row>
    <row r="722" hidden="1" spans="1:6">
      <c r="A722" s="6">
        <v>2014</v>
      </c>
      <c r="B722" s="6" t="s">
        <v>179</v>
      </c>
      <c r="E722" s="6" t="s">
        <v>139</v>
      </c>
      <c r="F722" s="7" t="s">
        <v>180</v>
      </c>
    </row>
    <row r="723" hidden="1" spans="1:6">
      <c r="A723" s="6">
        <v>2014</v>
      </c>
      <c r="B723" s="6" t="s">
        <v>181</v>
      </c>
      <c r="E723" s="6" t="s">
        <v>139</v>
      </c>
      <c r="F723" s="6">
        <v>61.6</v>
      </c>
    </row>
    <row r="724" hidden="1" spans="1:6">
      <c r="A724" s="6">
        <v>2014</v>
      </c>
      <c r="B724" s="6" t="s">
        <v>182</v>
      </c>
      <c r="E724" s="6" t="s">
        <v>139</v>
      </c>
      <c r="F724" s="6">
        <v>92.3</v>
      </c>
    </row>
    <row r="725" hidden="1" spans="1:6">
      <c r="A725" s="6">
        <v>2014</v>
      </c>
      <c r="B725" s="6" t="s">
        <v>183</v>
      </c>
      <c r="E725" s="6" t="s">
        <v>139</v>
      </c>
      <c r="F725" s="6">
        <v>44.3</v>
      </c>
    </row>
    <row r="726" hidden="1" spans="1:6">
      <c r="A726" s="6">
        <v>2015</v>
      </c>
      <c r="B726" s="6" t="s">
        <v>148</v>
      </c>
      <c r="C726" s="8" t="s">
        <v>184</v>
      </c>
      <c r="D726" s="6" t="s">
        <v>185</v>
      </c>
      <c r="E726" s="6" t="s">
        <v>139</v>
      </c>
      <c r="F726" s="7">
        <v>12</v>
      </c>
    </row>
    <row r="727" hidden="1" spans="1:6">
      <c r="A727" s="6">
        <v>2015</v>
      </c>
      <c r="B727" s="6" t="s">
        <v>186</v>
      </c>
      <c r="C727" s="8" t="s">
        <v>187</v>
      </c>
      <c r="D727" s="6" t="s">
        <v>188</v>
      </c>
      <c r="E727" s="6" t="s">
        <v>139</v>
      </c>
      <c r="F727" s="7">
        <v>71.3</v>
      </c>
    </row>
    <row r="728" hidden="1" spans="1:6">
      <c r="A728" s="6">
        <v>2015</v>
      </c>
      <c r="B728" s="6" t="s">
        <v>150</v>
      </c>
      <c r="C728" s="8" t="s">
        <v>189</v>
      </c>
      <c r="D728" s="6" t="s">
        <v>190</v>
      </c>
      <c r="E728" s="6" t="s">
        <v>139</v>
      </c>
      <c r="F728" s="7">
        <v>99.4</v>
      </c>
    </row>
    <row r="729" hidden="1" spans="1:6">
      <c r="A729" s="6">
        <v>2015</v>
      </c>
      <c r="B729" s="6" t="s">
        <v>151</v>
      </c>
      <c r="C729" s="8" t="s">
        <v>191</v>
      </c>
      <c r="D729" s="6" t="s">
        <v>192</v>
      </c>
      <c r="E729" s="6" t="s">
        <v>139</v>
      </c>
      <c r="F729" s="7">
        <v>110.6</v>
      </c>
    </row>
    <row r="730" hidden="1" spans="1:6">
      <c r="A730" s="6">
        <v>2015</v>
      </c>
      <c r="B730" s="6" t="s">
        <v>193</v>
      </c>
      <c r="C730" s="8"/>
      <c r="E730" s="6" t="s">
        <v>139</v>
      </c>
      <c r="F730" s="7">
        <v>2.4</v>
      </c>
    </row>
    <row r="731" hidden="1" spans="1:6">
      <c r="A731" s="6">
        <v>2015</v>
      </c>
      <c r="B731" s="6" t="s">
        <v>153</v>
      </c>
      <c r="C731" s="8" t="s">
        <v>153</v>
      </c>
      <c r="D731" s="6" t="s">
        <v>194</v>
      </c>
      <c r="E731" s="6" t="s">
        <v>139</v>
      </c>
      <c r="F731" s="7">
        <v>153.1</v>
      </c>
    </row>
    <row r="732" hidden="1" spans="1:6">
      <c r="A732" s="6">
        <v>2015</v>
      </c>
      <c r="B732" s="6" t="s">
        <v>155</v>
      </c>
      <c r="C732" s="8" t="s">
        <v>195</v>
      </c>
      <c r="D732" s="6" t="s">
        <v>196</v>
      </c>
      <c r="E732" s="6" t="s">
        <v>139</v>
      </c>
      <c r="F732" s="7">
        <v>33.5</v>
      </c>
    </row>
    <row r="733" ht="26.4" hidden="1" spans="1:6">
      <c r="A733" s="6">
        <v>2015</v>
      </c>
      <c r="B733" s="9" t="s">
        <v>158</v>
      </c>
      <c r="C733" s="14" t="s">
        <v>197</v>
      </c>
      <c r="D733" s="9" t="s">
        <v>198</v>
      </c>
      <c r="E733" s="6" t="s">
        <v>139</v>
      </c>
      <c r="F733" s="7">
        <v>476.5</v>
      </c>
    </row>
    <row r="734" hidden="1" spans="1:6">
      <c r="A734" s="6">
        <v>2015</v>
      </c>
      <c r="B734" s="6" t="s">
        <v>159</v>
      </c>
      <c r="C734" s="8" t="s">
        <v>199</v>
      </c>
      <c r="D734" s="6" t="s">
        <v>200</v>
      </c>
      <c r="E734" s="6" t="s">
        <v>139</v>
      </c>
      <c r="F734" s="7">
        <v>6.4</v>
      </c>
    </row>
    <row r="735" hidden="1" spans="1:6">
      <c r="A735" s="6">
        <v>2015</v>
      </c>
      <c r="B735" s="6" t="s">
        <v>160</v>
      </c>
      <c r="C735" s="8" t="s">
        <v>201</v>
      </c>
      <c r="D735" s="6" t="s">
        <v>202</v>
      </c>
      <c r="E735" s="6" t="s">
        <v>139</v>
      </c>
      <c r="F735" s="7">
        <v>5.3</v>
      </c>
    </row>
    <row r="736" hidden="1" spans="1:6">
      <c r="A736" s="6">
        <v>2015</v>
      </c>
      <c r="B736" s="6" t="s">
        <v>203</v>
      </c>
      <c r="C736" s="8" t="s">
        <v>204</v>
      </c>
      <c r="D736" s="6" t="s">
        <v>205</v>
      </c>
      <c r="E736" s="6" t="s">
        <v>139</v>
      </c>
      <c r="F736" s="7">
        <v>21.4</v>
      </c>
    </row>
    <row r="737" hidden="1" spans="1:6">
      <c r="A737" s="6">
        <v>2015</v>
      </c>
      <c r="B737" s="6" t="s">
        <v>206</v>
      </c>
      <c r="C737" s="8" t="s">
        <v>207</v>
      </c>
      <c r="D737" s="6" t="s">
        <v>208</v>
      </c>
      <c r="E737" s="6" t="s">
        <v>139</v>
      </c>
      <c r="F737" s="7">
        <v>3.9</v>
      </c>
    </row>
    <row r="738" hidden="1" spans="1:6">
      <c r="A738" s="6">
        <v>2015</v>
      </c>
      <c r="B738" s="6" t="s">
        <v>209</v>
      </c>
      <c r="C738" s="8" t="s">
        <v>210</v>
      </c>
      <c r="E738" s="6" t="s">
        <v>139</v>
      </c>
      <c r="F738" s="7">
        <v>217.3</v>
      </c>
    </row>
    <row r="739" hidden="1" spans="1:6">
      <c r="A739" s="6">
        <v>2015</v>
      </c>
      <c r="B739" s="6" t="s">
        <v>164</v>
      </c>
      <c r="C739" s="8" t="s">
        <v>211</v>
      </c>
      <c r="D739" s="6" t="s">
        <v>212</v>
      </c>
      <c r="E739" s="6" t="s">
        <v>139</v>
      </c>
      <c r="F739" s="7">
        <v>10.2</v>
      </c>
    </row>
    <row r="740" hidden="1" spans="1:6">
      <c r="A740" s="6">
        <v>2015</v>
      </c>
      <c r="B740" s="6" t="s">
        <v>165</v>
      </c>
      <c r="C740" s="8" t="s">
        <v>213</v>
      </c>
      <c r="D740" s="6" t="s">
        <v>214</v>
      </c>
      <c r="E740" s="6" t="s">
        <v>139</v>
      </c>
      <c r="F740" s="7">
        <v>147.4</v>
      </c>
    </row>
    <row r="741" hidden="1" spans="1:6">
      <c r="A741" s="6">
        <v>2015</v>
      </c>
      <c r="B741" s="6" t="s">
        <v>215</v>
      </c>
      <c r="C741" s="8" t="s">
        <v>216</v>
      </c>
      <c r="D741" s="6" t="s">
        <v>217</v>
      </c>
      <c r="E741" s="6" t="s">
        <v>139</v>
      </c>
      <c r="F741" s="7">
        <v>0.4</v>
      </c>
    </row>
    <row r="742" hidden="1" spans="1:6">
      <c r="A742" s="6">
        <v>2015</v>
      </c>
      <c r="B742" s="6" t="s">
        <v>218</v>
      </c>
      <c r="C742" s="8" t="s">
        <v>219</v>
      </c>
      <c r="D742" s="6" t="s">
        <v>220</v>
      </c>
      <c r="E742" s="6" t="s">
        <v>139</v>
      </c>
      <c r="F742" s="7">
        <v>42</v>
      </c>
    </row>
    <row r="743" hidden="1" spans="1:6">
      <c r="A743" s="6">
        <v>2015</v>
      </c>
      <c r="B743" s="6" t="s">
        <v>169</v>
      </c>
      <c r="C743" s="8" t="s">
        <v>221</v>
      </c>
      <c r="D743" s="6" t="s">
        <v>222</v>
      </c>
      <c r="E743" s="6" t="s">
        <v>139</v>
      </c>
      <c r="F743" s="7">
        <v>242.1</v>
      </c>
    </row>
    <row r="744" hidden="1" spans="1:6">
      <c r="A744" s="6">
        <v>2015</v>
      </c>
      <c r="B744" s="6" t="s">
        <v>223</v>
      </c>
      <c r="C744" s="8" t="s">
        <v>224</v>
      </c>
      <c r="D744" s="6" t="s">
        <v>225</v>
      </c>
      <c r="E744" s="6" t="s">
        <v>139</v>
      </c>
      <c r="F744" s="7">
        <v>39.4</v>
      </c>
    </row>
    <row r="745" hidden="1" spans="1:6">
      <c r="A745" s="6">
        <v>2015</v>
      </c>
      <c r="B745" s="6" t="s">
        <v>226</v>
      </c>
      <c r="C745" s="8" t="s">
        <v>227</v>
      </c>
      <c r="D745" s="6" t="s">
        <v>228</v>
      </c>
      <c r="E745" s="6" t="s">
        <v>139</v>
      </c>
      <c r="F745" s="7">
        <v>40.9</v>
      </c>
    </row>
    <row r="746" hidden="1" spans="1:6">
      <c r="A746" s="6">
        <v>2015</v>
      </c>
      <c r="B746" s="6" t="s">
        <v>229</v>
      </c>
      <c r="C746" s="8" t="s">
        <v>230</v>
      </c>
      <c r="D746" s="6" t="s">
        <v>231</v>
      </c>
      <c r="E746" s="6" t="s">
        <v>139</v>
      </c>
      <c r="F746" s="7">
        <v>234</v>
      </c>
    </row>
    <row r="747" hidden="1" spans="1:6">
      <c r="A747" s="6">
        <v>2015</v>
      </c>
      <c r="B747" s="6" t="s">
        <v>174</v>
      </c>
      <c r="C747" s="8" t="s">
        <v>232</v>
      </c>
      <c r="D747" s="6" t="s">
        <v>233</v>
      </c>
      <c r="E747" s="6" t="s">
        <v>139</v>
      </c>
      <c r="F747" s="7">
        <v>53.1</v>
      </c>
    </row>
    <row r="748" hidden="1" spans="1:6">
      <c r="A748" s="6">
        <v>2015</v>
      </c>
      <c r="B748" s="6" t="s">
        <v>234</v>
      </c>
      <c r="C748" s="8" t="s">
        <v>235</v>
      </c>
      <c r="D748" s="6" t="s">
        <v>236</v>
      </c>
      <c r="E748" s="6" t="s">
        <v>139</v>
      </c>
      <c r="F748" s="7">
        <v>134.1</v>
      </c>
    </row>
    <row r="749" hidden="1" spans="1:6">
      <c r="A749" s="6">
        <v>2015</v>
      </c>
      <c r="B749" s="6" t="s">
        <v>237</v>
      </c>
      <c r="C749" s="8" t="s">
        <v>238</v>
      </c>
      <c r="D749" s="6" t="s">
        <v>239</v>
      </c>
      <c r="E749" s="6" t="s">
        <v>139</v>
      </c>
      <c r="F749" s="7">
        <v>88.3</v>
      </c>
    </row>
    <row r="750" hidden="1" spans="1:6">
      <c r="A750" s="6">
        <v>2015</v>
      </c>
      <c r="B750" s="6" t="s">
        <v>177</v>
      </c>
      <c r="C750" s="8" t="s">
        <v>240</v>
      </c>
      <c r="D750" s="6" t="s">
        <v>241</v>
      </c>
      <c r="E750" s="6" t="s">
        <v>139</v>
      </c>
      <c r="F750" s="7">
        <v>99.4</v>
      </c>
    </row>
    <row r="751" hidden="1" spans="1:6">
      <c r="A751" s="6">
        <v>2015</v>
      </c>
      <c r="B751" s="6" t="s">
        <v>242</v>
      </c>
      <c r="C751" s="8" t="s">
        <v>243</v>
      </c>
      <c r="D751" s="6" t="s">
        <v>244</v>
      </c>
      <c r="E751" s="6" t="s">
        <v>139</v>
      </c>
      <c r="F751" s="7">
        <v>114</v>
      </c>
    </row>
    <row r="752" hidden="1" spans="1:6">
      <c r="A752" s="6">
        <v>2015</v>
      </c>
      <c r="B752" s="6" t="s">
        <v>242</v>
      </c>
      <c r="C752" s="8" t="s">
        <v>245</v>
      </c>
      <c r="D752" s="6" t="s">
        <v>246</v>
      </c>
      <c r="E752" s="6" t="s">
        <v>139</v>
      </c>
      <c r="F752" s="7">
        <v>0</v>
      </c>
    </row>
    <row r="753" hidden="1" spans="1:6">
      <c r="A753" s="6">
        <v>2015</v>
      </c>
      <c r="B753" s="6" t="s">
        <v>242</v>
      </c>
      <c r="C753" s="8" t="s">
        <v>247</v>
      </c>
      <c r="D753" s="6" t="s">
        <v>248</v>
      </c>
      <c r="E753" s="6" t="s">
        <v>139</v>
      </c>
      <c r="F753" s="7">
        <v>112</v>
      </c>
    </row>
    <row r="754" hidden="1" spans="1:6">
      <c r="A754" s="6">
        <v>2015</v>
      </c>
      <c r="B754" s="6" t="s">
        <v>249</v>
      </c>
      <c r="C754" s="8" t="s">
        <v>250</v>
      </c>
      <c r="D754" s="6" t="s">
        <v>251</v>
      </c>
      <c r="E754" s="6" t="s">
        <v>139</v>
      </c>
      <c r="F754" s="7">
        <v>112.1</v>
      </c>
    </row>
    <row r="755" hidden="1" spans="1:6">
      <c r="A755" s="6">
        <v>2015</v>
      </c>
      <c r="B755" s="6" t="s">
        <v>252</v>
      </c>
      <c r="C755" s="8" t="s">
        <v>253</v>
      </c>
      <c r="D755" s="6" t="s">
        <v>254</v>
      </c>
      <c r="E755" s="6" t="s">
        <v>139</v>
      </c>
      <c r="F755" s="7">
        <v>5.8</v>
      </c>
    </row>
    <row r="756" hidden="1" spans="1:6">
      <c r="A756" s="6">
        <v>2015</v>
      </c>
      <c r="B756" s="6" t="s">
        <v>255</v>
      </c>
      <c r="C756" s="8" t="s">
        <v>256</v>
      </c>
      <c r="D756" s="6" t="s">
        <v>257</v>
      </c>
      <c r="E756" s="6" t="s">
        <v>139</v>
      </c>
      <c r="F756" s="7">
        <v>103.2</v>
      </c>
    </row>
    <row r="757" hidden="1" spans="1:6">
      <c r="A757" s="6">
        <v>2015</v>
      </c>
      <c r="B757" s="6" t="s">
        <v>182</v>
      </c>
      <c r="C757" s="8" t="s">
        <v>258</v>
      </c>
      <c r="D757" s="6" t="s">
        <v>259</v>
      </c>
      <c r="E757" s="6" t="s">
        <v>139</v>
      </c>
      <c r="F757" s="7">
        <v>58</v>
      </c>
    </row>
    <row r="758" hidden="1" spans="1:6">
      <c r="A758" s="6">
        <v>2015</v>
      </c>
      <c r="B758" s="6" t="s">
        <v>260</v>
      </c>
      <c r="C758" s="8" t="s">
        <v>261</v>
      </c>
      <c r="D758" s="6" t="s">
        <v>262</v>
      </c>
      <c r="E758" s="6" t="s">
        <v>139</v>
      </c>
      <c r="F758" s="7">
        <v>82.4</v>
      </c>
    </row>
    <row r="759" hidden="1" spans="1:6">
      <c r="A759" s="6">
        <v>2015</v>
      </c>
      <c r="B759" s="6" t="s">
        <v>171</v>
      </c>
      <c r="C759" s="8"/>
      <c r="D759" s="6" t="s">
        <v>263</v>
      </c>
      <c r="E759" s="6" t="s">
        <v>139</v>
      </c>
      <c r="F759" s="7">
        <v>88.5</v>
      </c>
    </row>
    <row r="760" hidden="1" spans="1:6">
      <c r="A760" s="6">
        <v>2016</v>
      </c>
      <c r="B760" s="12" t="s">
        <v>148</v>
      </c>
      <c r="C760" s="13" t="s">
        <v>184</v>
      </c>
      <c r="D760" s="12" t="s">
        <v>185</v>
      </c>
      <c r="E760" s="6" t="s">
        <v>139</v>
      </c>
      <c r="F760" s="12">
        <v>11.44</v>
      </c>
    </row>
    <row r="761" hidden="1" spans="1:6">
      <c r="A761" s="6">
        <v>2016</v>
      </c>
      <c r="B761" s="12" t="s">
        <v>186</v>
      </c>
      <c r="C761" s="13" t="s">
        <v>187</v>
      </c>
      <c r="D761" s="12" t="s">
        <v>188</v>
      </c>
      <c r="E761" s="6" t="s">
        <v>139</v>
      </c>
      <c r="F761" s="12">
        <v>70.74</v>
      </c>
    </row>
    <row r="762" hidden="1" spans="1:6">
      <c r="A762" s="6">
        <v>2016</v>
      </c>
      <c r="B762" s="12" t="s">
        <v>150</v>
      </c>
      <c r="C762" s="13" t="s">
        <v>189</v>
      </c>
      <c r="D762" s="12" t="s">
        <v>190</v>
      </c>
      <c r="E762" s="6" t="s">
        <v>139</v>
      </c>
      <c r="F762" s="12">
        <v>98.84</v>
      </c>
    </row>
    <row r="763" hidden="1" spans="1:6">
      <c r="A763" s="6">
        <v>2016</v>
      </c>
      <c r="B763" s="12" t="s">
        <v>151</v>
      </c>
      <c r="C763" s="13" t="s">
        <v>191</v>
      </c>
      <c r="D763" s="12" t="s">
        <v>192</v>
      </c>
      <c r="E763" s="6" t="s">
        <v>139</v>
      </c>
      <c r="F763" s="12">
        <v>110.04</v>
      </c>
    </row>
    <row r="764" hidden="1" spans="1:6">
      <c r="A764" s="6">
        <v>2016</v>
      </c>
      <c r="B764" s="12" t="s">
        <v>193</v>
      </c>
      <c r="C764" s="13" t="s">
        <v>264</v>
      </c>
      <c r="D764" s="12" t="s">
        <v>265</v>
      </c>
      <c r="E764" s="6" t="s">
        <v>139</v>
      </c>
      <c r="F764" s="12">
        <v>1.84</v>
      </c>
    </row>
    <row r="765" hidden="1" spans="1:6">
      <c r="A765" s="6">
        <v>2016</v>
      </c>
      <c r="B765" s="12" t="s">
        <v>153</v>
      </c>
      <c r="C765" s="13" t="s">
        <v>153</v>
      </c>
      <c r="D765" s="12" t="s">
        <v>194</v>
      </c>
      <c r="E765" s="6" t="s">
        <v>139</v>
      </c>
      <c r="F765" s="12">
        <v>152.54</v>
      </c>
    </row>
    <row r="766" hidden="1" spans="1:6">
      <c r="A766" s="6">
        <v>2016</v>
      </c>
      <c r="B766" s="12" t="s">
        <v>155</v>
      </c>
      <c r="C766" s="13" t="s">
        <v>195</v>
      </c>
      <c r="D766" s="12" t="s">
        <v>196</v>
      </c>
      <c r="E766" s="6" t="s">
        <v>139</v>
      </c>
      <c r="F766" s="12">
        <v>32.94</v>
      </c>
    </row>
    <row r="767" hidden="1" spans="1:6">
      <c r="A767" s="6">
        <v>2016</v>
      </c>
      <c r="B767" s="12" t="s">
        <v>158</v>
      </c>
      <c r="C767" s="13" t="s">
        <v>197</v>
      </c>
      <c r="D767" s="12" t="s">
        <v>198</v>
      </c>
      <c r="E767" s="6" t="s">
        <v>139</v>
      </c>
      <c r="F767" s="12">
        <v>475.94</v>
      </c>
    </row>
    <row r="768" hidden="1" spans="1:6">
      <c r="A768" s="6">
        <v>2016</v>
      </c>
      <c r="B768" s="12" t="s">
        <v>249</v>
      </c>
      <c r="C768" s="13" t="s">
        <v>250</v>
      </c>
      <c r="D768" s="12" t="s">
        <v>251</v>
      </c>
      <c r="E768" s="6" t="s">
        <v>139</v>
      </c>
      <c r="F768" s="12">
        <v>111.54</v>
      </c>
    </row>
    <row r="769" hidden="1" spans="1:6">
      <c r="A769" s="6">
        <v>2016</v>
      </c>
      <c r="B769" s="12" t="s">
        <v>159</v>
      </c>
      <c r="C769" s="13" t="s">
        <v>199</v>
      </c>
      <c r="D769" s="12" t="s">
        <v>200</v>
      </c>
      <c r="E769" s="6" t="s">
        <v>139</v>
      </c>
      <c r="F769" s="12">
        <v>5.84</v>
      </c>
    </row>
    <row r="770" hidden="1" spans="1:6">
      <c r="A770" s="6">
        <v>2016</v>
      </c>
      <c r="B770" s="12" t="s">
        <v>160</v>
      </c>
      <c r="C770" s="13" t="s">
        <v>201</v>
      </c>
      <c r="D770" s="12" t="s">
        <v>202</v>
      </c>
      <c r="E770" s="6" t="s">
        <v>139</v>
      </c>
      <c r="F770" s="12">
        <v>4.74</v>
      </c>
    </row>
    <row r="771" hidden="1" spans="1:6">
      <c r="A771" s="6">
        <v>2016</v>
      </c>
      <c r="B771" s="12" t="s">
        <v>203</v>
      </c>
      <c r="C771" s="13" t="s">
        <v>204</v>
      </c>
      <c r="D771" s="12" t="s">
        <v>205</v>
      </c>
      <c r="E771" s="6" t="s">
        <v>139</v>
      </c>
      <c r="F771" s="12">
        <v>20.84</v>
      </c>
    </row>
    <row r="772" hidden="1" spans="1:6">
      <c r="A772" s="6">
        <v>2016</v>
      </c>
      <c r="B772" s="12" t="s">
        <v>206</v>
      </c>
      <c r="C772" s="13" t="s">
        <v>207</v>
      </c>
      <c r="D772" s="12" t="s">
        <v>208</v>
      </c>
      <c r="E772" s="6" t="s">
        <v>139</v>
      </c>
      <c r="F772" s="12">
        <v>3.34</v>
      </c>
    </row>
    <row r="773" hidden="1" spans="1:6">
      <c r="A773" s="6">
        <v>2016</v>
      </c>
      <c r="B773" s="12" t="s">
        <v>209</v>
      </c>
      <c r="C773" s="13" t="s">
        <v>210</v>
      </c>
      <c r="D773" s="12"/>
      <c r="E773" s="6" t="s">
        <v>139</v>
      </c>
      <c r="F773" s="12">
        <v>216.74</v>
      </c>
    </row>
    <row r="774" hidden="1" spans="1:6">
      <c r="A774" s="6">
        <v>2016</v>
      </c>
      <c r="B774" s="12" t="s">
        <v>164</v>
      </c>
      <c r="C774" s="13" t="s">
        <v>211</v>
      </c>
      <c r="D774" s="12" t="s">
        <v>212</v>
      </c>
      <c r="E774" s="6" t="s">
        <v>139</v>
      </c>
      <c r="F774" s="12">
        <v>9.64</v>
      </c>
    </row>
    <row r="775" hidden="1" spans="1:6">
      <c r="A775" s="6">
        <v>2016</v>
      </c>
      <c r="B775" s="12" t="s">
        <v>165</v>
      </c>
      <c r="C775" s="13" t="s">
        <v>213</v>
      </c>
      <c r="D775" s="12" t="s">
        <v>214</v>
      </c>
      <c r="E775" s="6" t="s">
        <v>139</v>
      </c>
      <c r="F775" s="12">
        <v>146.84</v>
      </c>
    </row>
    <row r="776" hidden="1" spans="1:6">
      <c r="A776" s="6">
        <v>2016</v>
      </c>
      <c r="B776" s="12" t="s">
        <v>215</v>
      </c>
      <c r="C776" s="13" t="s">
        <v>216</v>
      </c>
      <c r="D776" s="12" t="s">
        <v>217</v>
      </c>
      <c r="E776" s="6" t="s">
        <v>139</v>
      </c>
      <c r="F776" s="12">
        <v>0</v>
      </c>
    </row>
    <row r="777" hidden="1" spans="1:6">
      <c r="A777" s="6">
        <v>2016</v>
      </c>
      <c r="B777" s="12" t="s">
        <v>218</v>
      </c>
      <c r="C777" s="13" t="s">
        <v>219</v>
      </c>
      <c r="D777" s="12" t="s">
        <v>220</v>
      </c>
      <c r="E777" s="6" t="s">
        <v>139</v>
      </c>
      <c r="F777" s="12">
        <v>41.44</v>
      </c>
    </row>
    <row r="778" hidden="1" spans="1:6">
      <c r="A778" s="6">
        <v>2016</v>
      </c>
      <c r="B778" s="12" t="s">
        <v>169</v>
      </c>
      <c r="C778" s="13" t="s">
        <v>221</v>
      </c>
      <c r="D778" s="12" t="s">
        <v>222</v>
      </c>
      <c r="E778" s="6" t="s">
        <v>139</v>
      </c>
      <c r="F778" s="12">
        <v>241.54</v>
      </c>
    </row>
    <row r="779" hidden="1" spans="1:6">
      <c r="A779" s="6">
        <v>2016</v>
      </c>
      <c r="B779" s="12" t="s">
        <v>223</v>
      </c>
      <c r="C779" s="13" t="s">
        <v>224</v>
      </c>
      <c r="D779" s="12" t="s">
        <v>225</v>
      </c>
      <c r="E779" s="6" t="s">
        <v>139</v>
      </c>
      <c r="F779" s="12">
        <v>38.84</v>
      </c>
    </row>
    <row r="780" hidden="1" spans="1:6">
      <c r="A780" s="6">
        <v>2016</v>
      </c>
      <c r="B780" s="12" t="s">
        <v>226</v>
      </c>
      <c r="C780" s="13" t="s">
        <v>227</v>
      </c>
      <c r="D780" s="12" t="s">
        <v>228</v>
      </c>
      <c r="E780" s="6" t="s">
        <v>139</v>
      </c>
      <c r="F780" s="12">
        <v>40.34</v>
      </c>
    </row>
    <row r="781" hidden="1" spans="1:6">
      <c r="A781" s="6">
        <v>2016</v>
      </c>
      <c r="B781" s="12" t="s">
        <v>229</v>
      </c>
      <c r="C781" s="13" t="s">
        <v>230</v>
      </c>
      <c r="D781" s="12" t="s">
        <v>231</v>
      </c>
      <c r="E781" s="6" t="s">
        <v>139</v>
      </c>
      <c r="F781" s="12">
        <v>233.44</v>
      </c>
    </row>
    <row r="782" hidden="1" spans="1:6">
      <c r="A782" s="6">
        <v>2016</v>
      </c>
      <c r="B782" s="12" t="s">
        <v>174</v>
      </c>
      <c r="C782" s="13" t="s">
        <v>232</v>
      </c>
      <c r="D782" s="12" t="s">
        <v>233</v>
      </c>
      <c r="E782" s="6" t="s">
        <v>139</v>
      </c>
      <c r="F782" s="12">
        <v>52.54</v>
      </c>
    </row>
    <row r="783" hidden="1" spans="1:6">
      <c r="A783" s="6">
        <v>2016</v>
      </c>
      <c r="B783" s="12" t="s">
        <v>234</v>
      </c>
      <c r="C783" s="13" t="s">
        <v>235</v>
      </c>
      <c r="D783" s="12" t="s">
        <v>236</v>
      </c>
      <c r="E783" s="6" t="s">
        <v>139</v>
      </c>
      <c r="F783" s="12">
        <v>133.54</v>
      </c>
    </row>
    <row r="784" hidden="1" spans="1:6">
      <c r="A784" s="6">
        <v>2016</v>
      </c>
      <c r="B784" s="12" t="s">
        <v>237</v>
      </c>
      <c r="C784" s="13" t="s">
        <v>238</v>
      </c>
      <c r="D784" s="12" t="s">
        <v>239</v>
      </c>
      <c r="E784" s="6" t="s">
        <v>139</v>
      </c>
      <c r="F784" s="12">
        <v>87.74</v>
      </c>
    </row>
    <row r="785" hidden="1" spans="1:6">
      <c r="A785" s="6">
        <v>2016</v>
      </c>
      <c r="B785" s="12" t="s">
        <v>177</v>
      </c>
      <c r="C785" s="13" t="s">
        <v>240</v>
      </c>
      <c r="D785" s="12" t="s">
        <v>241</v>
      </c>
      <c r="E785" s="6" t="s">
        <v>139</v>
      </c>
      <c r="F785" s="12">
        <v>98.84</v>
      </c>
    </row>
    <row r="786" hidden="1" spans="1:6">
      <c r="A786" s="6">
        <v>2016</v>
      </c>
      <c r="B786" s="12" t="s">
        <v>242</v>
      </c>
      <c r="C786" s="13" t="s">
        <v>243</v>
      </c>
      <c r="D786" s="12" t="s">
        <v>244</v>
      </c>
      <c r="E786" s="6" t="s">
        <v>139</v>
      </c>
      <c r="F786" s="12">
        <v>113.44</v>
      </c>
    </row>
    <row r="787" hidden="1" spans="1:6">
      <c r="A787" s="6">
        <v>2016</v>
      </c>
      <c r="B787" s="12" t="s">
        <v>242</v>
      </c>
      <c r="C787" s="13" t="s">
        <v>245</v>
      </c>
      <c r="D787" s="12" t="s">
        <v>246</v>
      </c>
      <c r="E787" s="6" t="s">
        <v>139</v>
      </c>
      <c r="F787" s="12">
        <v>0</v>
      </c>
    </row>
    <row r="788" hidden="1" spans="1:6">
      <c r="A788" s="6">
        <v>2016</v>
      </c>
      <c r="B788" s="12" t="s">
        <v>242</v>
      </c>
      <c r="C788" s="13" t="s">
        <v>247</v>
      </c>
      <c r="D788" s="12" t="s">
        <v>248</v>
      </c>
      <c r="E788" s="6" t="s">
        <v>139</v>
      </c>
      <c r="F788" s="12">
        <v>111.44</v>
      </c>
    </row>
    <row r="789" hidden="1" spans="1:6">
      <c r="A789" s="6">
        <v>2016</v>
      </c>
      <c r="B789" s="12" t="s">
        <v>252</v>
      </c>
      <c r="C789" s="13" t="s">
        <v>253</v>
      </c>
      <c r="D789" s="12" t="s">
        <v>254</v>
      </c>
      <c r="E789" s="6" t="s">
        <v>139</v>
      </c>
      <c r="F789" s="12">
        <v>5.24</v>
      </c>
    </row>
    <row r="790" hidden="1" spans="1:6">
      <c r="A790" s="6">
        <v>2016</v>
      </c>
      <c r="B790" s="12" t="s">
        <v>255</v>
      </c>
      <c r="C790" s="13" t="s">
        <v>256</v>
      </c>
      <c r="D790" s="12" t="s">
        <v>257</v>
      </c>
      <c r="E790" s="6" t="s">
        <v>139</v>
      </c>
      <c r="F790" s="12">
        <v>102.64</v>
      </c>
    </row>
    <row r="791" hidden="1" spans="1:6">
      <c r="A791" s="6">
        <v>2016</v>
      </c>
      <c r="B791" s="12" t="s">
        <v>182</v>
      </c>
      <c r="C791" s="13" t="s">
        <v>258</v>
      </c>
      <c r="D791" s="12" t="s">
        <v>259</v>
      </c>
      <c r="E791" s="6" t="s">
        <v>139</v>
      </c>
      <c r="F791" s="12">
        <v>57.44</v>
      </c>
    </row>
    <row r="792" hidden="1" spans="1:6">
      <c r="A792" s="6">
        <v>2016</v>
      </c>
      <c r="B792" s="12" t="s">
        <v>260</v>
      </c>
      <c r="C792" s="13" t="s">
        <v>261</v>
      </c>
      <c r="D792" s="12" t="s">
        <v>262</v>
      </c>
      <c r="E792" s="6" t="s">
        <v>139</v>
      </c>
      <c r="F792" s="12">
        <v>81.84</v>
      </c>
    </row>
    <row r="793" hidden="1" spans="1:6">
      <c r="A793" s="6">
        <v>2016</v>
      </c>
      <c r="B793" s="12" t="s">
        <v>171</v>
      </c>
      <c r="C793" s="13"/>
      <c r="D793" s="12" t="s">
        <v>263</v>
      </c>
      <c r="E793" s="6" t="s">
        <v>139</v>
      </c>
      <c r="F793" s="12">
        <v>87.94</v>
      </c>
    </row>
    <row r="794" hidden="1" spans="1:6">
      <c r="A794" s="6">
        <v>2014</v>
      </c>
      <c r="B794" s="6" t="s">
        <v>148</v>
      </c>
      <c r="E794" s="6" t="s">
        <v>4</v>
      </c>
      <c r="F794" s="6">
        <v>5.8</v>
      </c>
    </row>
    <row r="795" hidden="1" spans="1:6">
      <c r="A795" s="6">
        <v>2014</v>
      </c>
      <c r="B795" s="6" t="s">
        <v>149</v>
      </c>
      <c r="E795" s="6" t="s">
        <v>4</v>
      </c>
      <c r="F795" s="6">
        <v>0.6</v>
      </c>
    </row>
    <row r="796" hidden="1" spans="1:6">
      <c r="A796" s="6">
        <v>2014</v>
      </c>
      <c r="B796" s="6" t="s">
        <v>150</v>
      </c>
      <c r="E796" s="6" t="s">
        <v>4</v>
      </c>
      <c r="F796" s="6">
        <v>72</v>
      </c>
    </row>
    <row r="797" hidden="1" spans="1:6">
      <c r="A797" s="6">
        <v>2014</v>
      </c>
      <c r="B797" s="6" t="s">
        <v>151</v>
      </c>
      <c r="E797" s="6" t="s">
        <v>4</v>
      </c>
      <c r="F797" s="6">
        <v>154.4</v>
      </c>
    </row>
    <row r="798" hidden="1" spans="1:6">
      <c r="A798" s="6">
        <v>2014</v>
      </c>
      <c r="B798" s="6" t="s">
        <v>152</v>
      </c>
      <c r="E798" s="6" t="s">
        <v>4</v>
      </c>
      <c r="F798" s="6">
        <v>0.3</v>
      </c>
    </row>
    <row r="799" hidden="1" spans="1:6">
      <c r="A799" s="6">
        <v>2014</v>
      </c>
      <c r="B799" s="6" t="s">
        <v>153</v>
      </c>
      <c r="E799" s="6" t="s">
        <v>4</v>
      </c>
      <c r="F799" s="6">
        <v>0.1</v>
      </c>
    </row>
    <row r="800" hidden="1" spans="1:6">
      <c r="A800" s="6">
        <v>2014</v>
      </c>
      <c r="B800" s="6" t="s">
        <v>155</v>
      </c>
      <c r="E800" s="6" t="s">
        <v>4</v>
      </c>
      <c r="F800" s="6">
        <v>70</v>
      </c>
    </row>
    <row r="801" hidden="1" spans="1:6">
      <c r="A801" s="6">
        <v>2014</v>
      </c>
      <c r="B801" s="6" t="s">
        <v>158</v>
      </c>
      <c r="E801" s="6" t="s">
        <v>4</v>
      </c>
      <c r="F801" s="6">
        <v>0.5</v>
      </c>
    </row>
    <row r="802" hidden="1" spans="1:6">
      <c r="A802" s="6">
        <v>2014</v>
      </c>
      <c r="B802" s="6" t="s">
        <v>159</v>
      </c>
      <c r="E802" s="6" t="s">
        <v>4</v>
      </c>
      <c r="F802" s="6">
        <v>0.2</v>
      </c>
    </row>
    <row r="803" hidden="1" spans="1:6">
      <c r="A803" s="6">
        <v>2014</v>
      </c>
      <c r="B803" s="6" t="s">
        <v>160</v>
      </c>
      <c r="E803" s="6" t="s">
        <v>4</v>
      </c>
      <c r="F803" s="6">
        <v>0.4</v>
      </c>
    </row>
    <row r="804" hidden="1" spans="1:6">
      <c r="A804" s="6">
        <v>2014</v>
      </c>
      <c r="B804" s="6" t="s">
        <v>161</v>
      </c>
      <c r="E804" s="6" t="s">
        <v>4</v>
      </c>
      <c r="F804" s="6">
        <v>113.9</v>
      </c>
    </row>
    <row r="805" hidden="1" spans="1:6">
      <c r="A805" s="6">
        <v>2014</v>
      </c>
      <c r="B805" s="6" t="s">
        <v>162</v>
      </c>
      <c r="E805" s="6" t="s">
        <v>4</v>
      </c>
      <c r="F805" s="6">
        <v>0.2</v>
      </c>
    </row>
    <row r="806" hidden="1" spans="1:6">
      <c r="A806" s="6">
        <v>2014</v>
      </c>
      <c r="B806" s="6" t="s">
        <v>163</v>
      </c>
      <c r="E806" s="6" t="s">
        <v>4</v>
      </c>
      <c r="F806" s="6">
        <v>51.4</v>
      </c>
    </row>
    <row r="807" hidden="1" spans="1:6">
      <c r="A807" s="6">
        <v>2014</v>
      </c>
      <c r="B807" s="6" t="s">
        <v>164</v>
      </c>
      <c r="E807" s="6" t="s">
        <v>4</v>
      </c>
      <c r="F807" s="6">
        <v>230.2</v>
      </c>
    </row>
    <row r="808" hidden="1" spans="1:6">
      <c r="A808" s="6">
        <v>2014</v>
      </c>
      <c r="B808" s="6" t="s">
        <v>165</v>
      </c>
      <c r="E808" s="6" t="s">
        <v>4</v>
      </c>
      <c r="F808" s="6">
        <v>0.8</v>
      </c>
    </row>
    <row r="809" hidden="1" spans="1:6">
      <c r="A809" s="6">
        <v>2014</v>
      </c>
      <c r="B809" s="6" t="s">
        <v>166</v>
      </c>
      <c r="E809" s="6" t="s">
        <v>4</v>
      </c>
      <c r="F809" s="6">
        <v>0.5</v>
      </c>
    </row>
    <row r="810" hidden="1" spans="1:6">
      <c r="A810" s="6">
        <v>2014</v>
      </c>
      <c r="B810" s="6" t="s">
        <v>168</v>
      </c>
      <c r="E810" s="6" t="s">
        <v>4</v>
      </c>
      <c r="F810" s="6">
        <v>0.1</v>
      </c>
    </row>
    <row r="811" hidden="1" spans="1:6">
      <c r="A811" s="6">
        <v>2014</v>
      </c>
      <c r="B811" s="6" t="s">
        <v>169</v>
      </c>
      <c r="E811" s="6" t="s">
        <v>4</v>
      </c>
      <c r="F811" s="6">
        <v>0.3</v>
      </c>
    </row>
    <row r="812" hidden="1" spans="1:6">
      <c r="A812" s="6">
        <v>2014</v>
      </c>
      <c r="B812" s="6" t="s">
        <v>170</v>
      </c>
      <c r="E812" s="6" t="s">
        <v>4</v>
      </c>
      <c r="F812" s="6">
        <v>118.9</v>
      </c>
    </row>
    <row r="813" hidden="1" spans="1:6">
      <c r="A813" s="6">
        <v>2014</v>
      </c>
      <c r="B813" s="6" t="s">
        <v>171</v>
      </c>
      <c r="E813" s="6" t="s">
        <v>4</v>
      </c>
      <c r="F813" s="6">
        <v>235</v>
      </c>
    </row>
    <row r="814" hidden="1" spans="1:6">
      <c r="A814" s="6">
        <v>2014</v>
      </c>
      <c r="B814" s="6" t="s">
        <v>172</v>
      </c>
      <c r="E814" s="6" t="s">
        <v>4</v>
      </c>
      <c r="F814" s="6">
        <v>14.2</v>
      </c>
    </row>
    <row r="815" hidden="1" spans="1:6">
      <c r="A815" s="6">
        <v>2014</v>
      </c>
      <c r="B815" s="6" t="s">
        <v>173</v>
      </c>
      <c r="E815" s="6" t="s">
        <v>4</v>
      </c>
      <c r="F815" s="6">
        <v>0.1</v>
      </c>
    </row>
    <row r="816" hidden="1" spans="1:6">
      <c r="A816" s="6">
        <v>2014</v>
      </c>
      <c r="B816" s="6" t="s">
        <v>174</v>
      </c>
      <c r="E816" s="6" t="s">
        <v>4</v>
      </c>
      <c r="F816" s="6">
        <v>0.3</v>
      </c>
    </row>
    <row r="817" hidden="1" spans="1:6">
      <c r="A817" s="6">
        <v>2014</v>
      </c>
      <c r="B817" s="6" t="s">
        <v>175</v>
      </c>
      <c r="E817" s="6" t="s">
        <v>4</v>
      </c>
      <c r="F817" s="6">
        <v>125.1</v>
      </c>
    </row>
    <row r="818" hidden="1" spans="1:6">
      <c r="A818" s="6">
        <v>2014</v>
      </c>
      <c r="B818" s="6" t="s">
        <v>176</v>
      </c>
      <c r="E818" s="6" t="s">
        <v>4</v>
      </c>
      <c r="F818" s="6">
        <v>0.4</v>
      </c>
    </row>
    <row r="819" hidden="1" spans="1:6">
      <c r="A819" s="6">
        <v>2014</v>
      </c>
      <c r="B819" s="6" t="s">
        <v>177</v>
      </c>
      <c r="E819" s="6" t="s">
        <v>4</v>
      </c>
      <c r="F819" s="6">
        <v>0.6</v>
      </c>
    </row>
    <row r="820" hidden="1" spans="1:6">
      <c r="A820" s="6">
        <v>2014</v>
      </c>
      <c r="B820" s="6" t="s">
        <v>178</v>
      </c>
      <c r="E820" s="6" t="s">
        <v>4</v>
      </c>
      <c r="F820" s="6">
        <v>324.2</v>
      </c>
    </row>
    <row r="821" hidden="1" spans="1:6">
      <c r="A821" s="6">
        <v>2014</v>
      </c>
      <c r="B821" s="6" t="s">
        <v>179</v>
      </c>
      <c r="E821" s="6" t="s">
        <v>4</v>
      </c>
      <c r="F821" s="6">
        <v>0.6</v>
      </c>
    </row>
    <row r="822" hidden="1" spans="1:6">
      <c r="A822" s="6">
        <v>2014</v>
      </c>
      <c r="B822" s="6" t="s">
        <v>181</v>
      </c>
      <c r="E822" s="6" t="s">
        <v>4</v>
      </c>
      <c r="F822" s="6">
        <v>13.6</v>
      </c>
    </row>
    <row r="823" hidden="1" spans="1:6">
      <c r="A823" s="6">
        <v>2014</v>
      </c>
      <c r="B823" s="6" t="s">
        <v>182</v>
      </c>
      <c r="E823" s="6" t="s">
        <v>4</v>
      </c>
      <c r="F823" s="6">
        <v>194.6</v>
      </c>
    </row>
    <row r="824" hidden="1" spans="1:6">
      <c r="A824" s="6">
        <v>2014</v>
      </c>
      <c r="B824" s="6" t="s">
        <v>183</v>
      </c>
      <c r="E824" s="6" t="s">
        <v>4</v>
      </c>
      <c r="F824" s="6">
        <v>77.5</v>
      </c>
    </row>
    <row r="825" hidden="1" spans="1:6">
      <c r="A825" s="6">
        <v>2015</v>
      </c>
      <c r="B825" s="6" t="s">
        <v>148</v>
      </c>
      <c r="C825" s="8" t="s">
        <v>184</v>
      </c>
      <c r="D825" s="6" t="s">
        <v>185</v>
      </c>
      <c r="E825" s="6" t="s">
        <v>4</v>
      </c>
      <c r="F825" s="7">
        <v>8.4</v>
      </c>
    </row>
    <row r="826" hidden="1" spans="1:6">
      <c r="A826" s="6">
        <v>2015</v>
      </c>
      <c r="B826" s="6" t="s">
        <v>186</v>
      </c>
      <c r="C826" s="8" t="s">
        <v>187</v>
      </c>
      <c r="D826" s="6" t="s">
        <v>188</v>
      </c>
      <c r="E826" s="6" t="s">
        <v>4</v>
      </c>
      <c r="F826" s="7">
        <v>3.2</v>
      </c>
    </row>
    <row r="827" hidden="1" spans="1:6">
      <c r="A827" s="6">
        <v>2015</v>
      </c>
      <c r="B827" s="6" t="s">
        <v>150</v>
      </c>
      <c r="C827" s="8" t="s">
        <v>189</v>
      </c>
      <c r="D827" s="6" t="s">
        <v>190</v>
      </c>
      <c r="E827" s="6" t="s">
        <v>4</v>
      </c>
      <c r="F827" s="7">
        <v>55.1</v>
      </c>
    </row>
    <row r="828" hidden="1" spans="1:6">
      <c r="A828" s="6">
        <v>2015</v>
      </c>
      <c r="B828" s="6" t="s">
        <v>151</v>
      </c>
      <c r="C828" s="8" t="s">
        <v>191</v>
      </c>
      <c r="D828" s="6" t="s">
        <v>192</v>
      </c>
      <c r="E828" s="6" t="s">
        <v>4</v>
      </c>
      <c r="F828" s="7">
        <v>141.7</v>
      </c>
    </row>
    <row r="829" hidden="1" spans="1:6">
      <c r="A829" s="6">
        <v>2015</v>
      </c>
      <c r="B829" s="6" t="s">
        <v>193</v>
      </c>
      <c r="C829" s="8"/>
      <c r="E829" s="6" t="s">
        <v>4</v>
      </c>
      <c r="F829" s="7">
        <v>1.9</v>
      </c>
    </row>
    <row r="830" hidden="1" spans="1:6">
      <c r="A830" s="6">
        <v>2015</v>
      </c>
      <c r="B830" s="6" t="s">
        <v>153</v>
      </c>
      <c r="C830" s="8" t="s">
        <v>153</v>
      </c>
      <c r="D830" s="6" t="s">
        <v>194</v>
      </c>
      <c r="E830" s="6" t="s">
        <v>4</v>
      </c>
      <c r="F830" s="7">
        <v>0.8</v>
      </c>
    </row>
    <row r="831" hidden="1" spans="1:6">
      <c r="A831" s="6">
        <v>2015</v>
      </c>
      <c r="B831" s="6" t="s">
        <v>155</v>
      </c>
      <c r="C831" s="8" t="s">
        <v>195</v>
      </c>
      <c r="D831" s="6" t="s">
        <v>196</v>
      </c>
      <c r="E831" s="6" t="s">
        <v>4</v>
      </c>
      <c r="F831" s="7">
        <v>156.3</v>
      </c>
    </row>
    <row r="832" ht="26.4" hidden="1" spans="1:6">
      <c r="A832" s="6">
        <v>2015</v>
      </c>
      <c r="B832" s="9" t="s">
        <v>158</v>
      </c>
      <c r="C832" s="14" t="s">
        <v>197</v>
      </c>
      <c r="D832" s="9" t="s">
        <v>198</v>
      </c>
      <c r="E832" s="6" t="s">
        <v>4</v>
      </c>
      <c r="F832" s="7">
        <v>201.6</v>
      </c>
    </row>
    <row r="833" hidden="1" spans="1:6">
      <c r="A833" s="6">
        <v>2015</v>
      </c>
      <c r="B833" s="6" t="s">
        <v>159</v>
      </c>
      <c r="C833" s="8" t="s">
        <v>199</v>
      </c>
      <c r="D833" s="6" t="s">
        <v>200</v>
      </c>
      <c r="E833" s="6" t="s">
        <v>4</v>
      </c>
      <c r="F833" s="7">
        <v>2.4</v>
      </c>
    </row>
    <row r="834" hidden="1" spans="1:6">
      <c r="A834" s="6">
        <v>2015</v>
      </c>
      <c r="B834" s="6" t="s">
        <v>160</v>
      </c>
      <c r="C834" s="8" t="s">
        <v>201</v>
      </c>
      <c r="D834" s="6" t="s">
        <v>202</v>
      </c>
      <c r="E834" s="6" t="s">
        <v>4</v>
      </c>
      <c r="F834" s="7">
        <v>2.2</v>
      </c>
    </row>
    <row r="835" hidden="1" spans="1:6">
      <c r="A835" s="6">
        <v>2015</v>
      </c>
      <c r="B835" s="6" t="s">
        <v>203</v>
      </c>
      <c r="C835" s="8" t="s">
        <v>204</v>
      </c>
      <c r="D835" s="6" t="s">
        <v>205</v>
      </c>
      <c r="E835" s="6" t="s">
        <v>4</v>
      </c>
      <c r="F835" s="7">
        <v>335.7</v>
      </c>
    </row>
    <row r="836" hidden="1" spans="1:6">
      <c r="A836" s="6">
        <v>2015</v>
      </c>
      <c r="B836" s="6" t="s">
        <v>206</v>
      </c>
      <c r="C836" s="8" t="s">
        <v>207</v>
      </c>
      <c r="D836" s="6" t="s">
        <v>208</v>
      </c>
      <c r="E836" s="6" t="s">
        <v>4</v>
      </c>
      <c r="F836" s="7">
        <v>5.2</v>
      </c>
    </row>
    <row r="837" hidden="1" spans="1:6">
      <c r="A837" s="6">
        <v>2015</v>
      </c>
      <c r="B837" s="6" t="s">
        <v>209</v>
      </c>
      <c r="C837" s="8" t="s">
        <v>210</v>
      </c>
      <c r="E837" s="6" t="s">
        <v>4</v>
      </c>
      <c r="F837" s="7">
        <v>67.4</v>
      </c>
    </row>
    <row r="838" hidden="1" spans="1:6">
      <c r="A838" s="6">
        <v>2015</v>
      </c>
      <c r="B838" s="6" t="s">
        <v>164</v>
      </c>
      <c r="C838" s="8" t="s">
        <v>211</v>
      </c>
      <c r="D838" s="6" t="s">
        <v>212</v>
      </c>
      <c r="E838" s="6" t="s">
        <v>4</v>
      </c>
      <c r="F838" s="7">
        <v>44.4</v>
      </c>
    </row>
    <row r="839" hidden="1" spans="1:6">
      <c r="A839" s="6">
        <v>2015</v>
      </c>
      <c r="B839" s="6" t="s">
        <v>165</v>
      </c>
      <c r="C839" s="8" t="s">
        <v>213</v>
      </c>
      <c r="D839" s="6" t="s">
        <v>214</v>
      </c>
      <c r="E839" s="6" t="s">
        <v>4</v>
      </c>
      <c r="F839" s="7">
        <v>1.5</v>
      </c>
    </row>
    <row r="840" hidden="1" spans="1:6">
      <c r="A840" s="6">
        <v>2015</v>
      </c>
      <c r="B840" s="6" t="s">
        <v>215</v>
      </c>
      <c r="C840" s="8" t="s">
        <v>216</v>
      </c>
      <c r="D840" s="6" t="s">
        <v>217</v>
      </c>
      <c r="E840" s="6" t="s">
        <v>4</v>
      </c>
      <c r="F840" s="7">
        <v>3.5</v>
      </c>
    </row>
    <row r="841" hidden="1" spans="1:6">
      <c r="A841" s="6">
        <v>2015</v>
      </c>
      <c r="B841" s="6" t="s">
        <v>218</v>
      </c>
      <c r="C841" s="8" t="s">
        <v>219</v>
      </c>
      <c r="D841" s="6" t="s">
        <v>220</v>
      </c>
      <c r="E841" s="6" t="s">
        <v>4</v>
      </c>
      <c r="F841" s="7">
        <v>0.5</v>
      </c>
    </row>
    <row r="842" hidden="1" spans="1:6">
      <c r="A842" s="6">
        <v>2015</v>
      </c>
      <c r="B842" s="6" t="s">
        <v>169</v>
      </c>
      <c r="C842" s="8" t="s">
        <v>221</v>
      </c>
      <c r="D842" s="6" t="s">
        <v>222</v>
      </c>
      <c r="E842" s="6" t="s">
        <v>4</v>
      </c>
      <c r="F842" s="7">
        <v>2.6</v>
      </c>
    </row>
    <row r="843" hidden="1" spans="1:6">
      <c r="A843" s="6">
        <v>2015</v>
      </c>
      <c r="B843" s="6" t="s">
        <v>223</v>
      </c>
      <c r="C843" s="8" t="s">
        <v>224</v>
      </c>
      <c r="D843" s="6" t="s">
        <v>225</v>
      </c>
      <c r="E843" s="6" t="s">
        <v>4</v>
      </c>
      <c r="F843" s="7">
        <v>354.2</v>
      </c>
    </row>
    <row r="844" hidden="1" spans="1:6">
      <c r="A844" s="6">
        <v>2015</v>
      </c>
      <c r="B844" s="6" t="s">
        <v>226</v>
      </c>
      <c r="C844" s="8" t="s">
        <v>227</v>
      </c>
      <c r="D844" s="6" t="s">
        <v>228</v>
      </c>
      <c r="E844" s="6" t="s">
        <v>4</v>
      </c>
      <c r="F844" s="7">
        <v>16.5</v>
      </c>
    </row>
    <row r="845" hidden="1" spans="1:6">
      <c r="A845" s="6">
        <v>2015</v>
      </c>
      <c r="B845" s="6" t="s">
        <v>229</v>
      </c>
      <c r="C845" s="8" t="s">
        <v>230</v>
      </c>
      <c r="D845" s="6" t="s">
        <v>231</v>
      </c>
      <c r="E845" s="6" t="s">
        <v>4</v>
      </c>
      <c r="F845" s="7">
        <v>1.1</v>
      </c>
    </row>
    <row r="846" hidden="1" spans="1:6">
      <c r="A846" s="6">
        <v>2015</v>
      </c>
      <c r="B846" s="6" t="s">
        <v>174</v>
      </c>
      <c r="C846" s="8" t="s">
        <v>232</v>
      </c>
      <c r="D846" s="6" t="s">
        <v>233</v>
      </c>
      <c r="E846" s="6" t="s">
        <v>4</v>
      </c>
      <c r="F846" s="7">
        <v>3.5</v>
      </c>
    </row>
    <row r="847" hidden="1" spans="1:6">
      <c r="A847" s="6">
        <v>2015</v>
      </c>
      <c r="B847" s="6" t="s">
        <v>234</v>
      </c>
      <c r="C847" s="8" t="s">
        <v>235</v>
      </c>
      <c r="D847" s="6" t="s">
        <v>236</v>
      </c>
      <c r="E847" s="6" t="s">
        <v>4</v>
      </c>
      <c r="F847" s="7">
        <v>331.8</v>
      </c>
    </row>
    <row r="848" hidden="1" spans="1:6">
      <c r="A848" s="6">
        <v>2015</v>
      </c>
      <c r="B848" s="6" t="s">
        <v>237</v>
      </c>
      <c r="C848" s="8" t="s">
        <v>238</v>
      </c>
      <c r="D848" s="6" t="s">
        <v>239</v>
      </c>
      <c r="E848" s="6" t="s">
        <v>4</v>
      </c>
      <c r="F848" s="7">
        <v>2.7</v>
      </c>
    </row>
    <row r="849" hidden="1" spans="1:6">
      <c r="A849" s="6">
        <v>2015</v>
      </c>
      <c r="B849" s="6" t="s">
        <v>177</v>
      </c>
      <c r="C849" s="8" t="s">
        <v>240</v>
      </c>
      <c r="D849" s="6" t="s">
        <v>241</v>
      </c>
      <c r="E849" s="6" t="s">
        <v>4</v>
      </c>
      <c r="F849" s="7">
        <v>2.5</v>
      </c>
    </row>
    <row r="850" hidden="1" spans="1:6">
      <c r="A850" s="6">
        <v>2015</v>
      </c>
      <c r="B850" s="6" t="s">
        <v>242</v>
      </c>
      <c r="C850" s="8" t="s">
        <v>243</v>
      </c>
      <c r="D850" s="6" t="s">
        <v>244</v>
      </c>
      <c r="E850" s="6" t="s">
        <v>4</v>
      </c>
      <c r="F850" s="7">
        <v>0</v>
      </c>
    </row>
    <row r="851" hidden="1" spans="1:6">
      <c r="A851" s="6">
        <v>2015</v>
      </c>
      <c r="B851" s="6" t="s">
        <v>242</v>
      </c>
      <c r="C851" s="8" t="s">
        <v>245</v>
      </c>
      <c r="D851" s="6" t="s">
        <v>246</v>
      </c>
      <c r="E851" s="6" t="s">
        <v>4</v>
      </c>
      <c r="F851" s="7">
        <v>180</v>
      </c>
    </row>
    <row r="852" hidden="1" spans="1:6">
      <c r="A852" s="6">
        <v>2015</v>
      </c>
      <c r="B852" s="6" t="s">
        <v>242</v>
      </c>
      <c r="C852" s="8" t="s">
        <v>247</v>
      </c>
      <c r="D852" s="6" t="s">
        <v>248</v>
      </c>
      <c r="E852" s="6" t="s">
        <v>4</v>
      </c>
      <c r="F852" s="7">
        <v>0</v>
      </c>
    </row>
    <row r="853" hidden="1" spans="1:6">
      <c r="A853" s="6">
        <v>2015</v>
      </c>
      <c r="B853" s="6" t="s">
        <v>249</v>
      </c>
      <c r="C853" s="8" t="s">
        <v>250</v>
      </c>
      <c r="D853" s="6" t="s">
        <v>251</v>
      </c>
      <c r="E853" s="6" t="s">
        <v>4</v>
      </c>
      <c r="F853" s="7">
        <v>384.4</v>
      </c>
    </row>
    <row r="854" hidden="1" spans="1:6">
      <c r="A854" s="6">
        <v>2015</v>
      </c>
      <c r="B854" s="6" t="s">
        <v>252</v>
      </c>
      <c r="C854" s="8" t="s">
        <v>253</v>
      </c>
      <c r="D854" s="6" t="s">
        <v>254</v>
      </c>
      <c r="E854" s="6" t="s">
        <v>4</v>
      </c>
      <c r="F854" s="7">
        <v>1.5</v>
      </c>
    </row>
    <row r="855" hidden="1" spans="1:6">
      <c r="A855" s="6">
        <v>2015</v>
      </c>
      <c r="B855" s="6" t="s">
        <v>255</v>
      </c>
      <c r="C855" s="8" t="s">
        <v>256</v>
      </c>
      <c r="D855" s="6" t="s">
        <v>257</v>
      </c>
      <c r="E855" s="6" t="s">
        <v>4</v>
      </c>
      <c r="F855" s="7">
        <v>14.6</v>
      </c>
    </row>
    <row r="856" hidden="1" spans="1:6">
      <c r="A856" s="6">
        <v>2015</v>
      </c>
      <c r="B856" s="6" t="s">
        <v>182</v>
      </c>
      <c r="C856" s="8" t="s">
        <v>258</v>
      </c>
      <c r="D856" s="6" t="s">
        <v>259</v>
      </c>
      <c r="E856" s="6" t="s">
        <v>4</v>
      </c>
      <c r="F856" s="7">
        <v>292.7</v>
      </c>
    </row>
    <row r="857" hidden="1" spans="1:6">
      <c r="A857" s="6">
        <v>2015</v>
      </c>
      <c r="B857" s="6" t="s">
        <v>260</v>
      </c>
      <c r="C857" s="8" t="s">
        <v>261</v>
      </c>
      <c r="D857" s="6" t="s">
        <v>262</v>
      </c>
      <c r="E857" s="6" t="s">
        <v>4</v>
      </c>
      <c r="F857" s="7">
        <v>204.7</v>
      </c>
    </row>
    <row r="858" hidden="1" spans="1:6">
      <c r="A858" s="6">
        <v>2015</v>
      </c>
      <c r="B858" s="6" t="s">
        <v>171</v>
      </c>
      <c r="C858" s="8"/>
      <c r="D858" s="6" t="s">
        <v>263</v>
      </c>
      <c r="E858" s="6" t="s">
        <v>4</v>
      </c>
      <c r="F858" s="7">
        <v>304.4</v>
      </c>
    </row>
    <row r="859" hidden="1" spans="1:6">
      <c r="A859" s="6">
        <v>2016</v>
      </c>
      <c r="B859" s="12" t="s">
        <v>148</v>
      </c>
      <c r="C859" s="13" t="s">
        <v>184</v>
      </c>
      <c r="D859" s="12" t="s">
        <v>185</v>
      </c>
      <c r="E859" s="6" t="s">
        <v>4</v>
      </c>
      <c r="F859" s="12">
        <v>7.84</v>
      </c>
    </row>
    <row r="860" hidden="1" spans="1:6">
      <c r="A860" s="6">
        <v>2016</v>
      </c>
      <c r="B860" s="12" t="s">
        <v>186</v>
      </c>
      <c r="C860" s="13" t="s">
        <v>187</v>
      </c>
      <c r="D860" s="12" t="s">
        <v>188</v>
      </c>
      <c r="E860" s="6" t="s">
        <v>4</v>
      </c>
      <c r="F860" s="12">
        <v>2.64</v>
      </c>
    </row>
    <row r="861" hidden="1" spans="1:6">
      <c r="A861" s="6">
        <v>2016</v>
      </c>
      <c r="B861" s="12" t="s">
        <v>150</v>
      </c>
      <c r="C861" s="13" t="s">
        <v>189</v>
      </c>
      <c r="D861" s="12" t="s">
        <v>190</v>
      </c>
      <c r="E861" s="6" t="s">
        <v>4</v>
      </c>
      <c r="F861" s="12">
        <v>54.54</v>
      </c>
    </row>
    <row r="862" hidden="1" spans="1:6">
      <c r="A862" s="6">
        <v>2016</v>
      </c>
      <c r="B862" s="12" t="s">
        <v>151</v>
      </c>
      <c r="C862" s="13" t="s">
        <v>191</v>
      </c>
      <c r="D862" s="12" t="s">
        <v>192</v>
      </c>
      <c r="E862" s="6" t="s">
        <v>4</v>
      </c>
      <c r="F862" s="12">
        <v>141.14</v>
      </c>
    </row>
    <row r="863" hidden="1" spans="1:6">
      <c r="A863" s="6">
        <v>2016</v>
      </c>
      <c r="B863" s="12" t="s">
        <v>193</v>
      </c>
      <c r="C863" s="13" t="s">
        <v>264</v>
      </c>
      <c r="D863" s="12" t="s">
        <v>265</v>
      </c>
      <c r="E863" s="6" t="s">
        <v>4</v>
      </c>
      <c r="F863" s="12">
        <v>1.34</v>
      </c>
    </row>
    <row r="864" hidden="1" spans="1:6">
      <c r="A864" s="6">
        <v>2016</v>
      </c>
      <c r="B864" s="12" t="s">
        <v>153</v>
      </c>
      <c r="C864" s="13" t="s">
        <v>153</v>
      </c>
      <c r="D864" s="12" t="s">
        <v>194</v>
      </c>
      <c r="E864" s="6" t="s">
        <v>4</v>
      </c>
      <c r="F864" s="12">
        <v>0.24</v>
      </c>
    </row>
    <row r="865" hidden="1" spans="1:6">
      <c r="A865" s="6">
        <v>2016</v>
      </c>
      <c r="B865" s="12" t="s">
        <v>155</v>
      </c>
      <c r="C865" s="13" t="s">
        <v>195</v>
      </c>
      <c r="D865" s="12" t="s">
        <v>196</v>
      </c>
      <c r="E865" s="6" t="s">
        <v>4</v>
      </c>
      <c r="F865" s="12">
        <v>155.74</v>
      </c>
    </row>
    <row r="866" hidden="1" spans="1:6">
      <c r="A866" s="6">
        <v>2016</v>
      </c>
      <c r="B866" s="12" t="s">
        <v>158</v>
      </c>
      <c r="C866" s="13" t="s">
        <v>197</v>
      </c>
      <c r="D866" s="12" t="s">
        <v>198</v>
      </c>
      <c r="E866" s="6" t="s">
        <v>4</v>
      </c>
      <c r="F866" s="12">
        <v>201.04</v>
      </c>
    </row>
    <row r="867" hidden="1" spans="1:6">
      <c r="A867" s="6">
        <v>2016</v>
      </c>
      <c r="B867" s="12" t="s">
        <v>249</v>
      </c>
      <c r="C867" s="13" t="s">
        <v>250</v>
      </c>
      <c r="D867" s="12" t="s">
        <v>251</v>
      </c>
      <c r="E867" s="6" t="s">
        <v>4</v>
      </c>
      <c r="F867" s="12">
        <v>383.84</v>
      </c>
    </row>
    <row r="868" hidden="1" spans="1:6">
      <c r="A868" s="6">
        <v>2016</v>
      </c>
      <c r="B868" s="12" t="s">
        <v>159</v>
      </c>
      <c r="C868" s="13" t="s">
        <v>199</v>
      </c>
      <c r="D868" s="12" t="s">
        <v>200</v>
      </c>
      <c r="E868" s="6" t="s">
        <v>4</v>
      </c>
      <c r="F868" s="12">
        <v>1.84</v>
      </c>
    </row>
    <row r="869" hidden="1" spans="1:6">
      <c r="A869" s="6">
        <v>2016</v>
      </c>
      <c r="B869" s="12" t="s">
        <v>160</v>
      </c>
      <c r="C869" s="13" t="s">
        <v>201</v>
      </c>
      <c r="D869" s="12" t="s">
        <v>202</v>
      </c>
      <c r="E869" s="6" t="s">
        <v>4</v>
      </c>
      <c r="F869" s="12">
        <v>1.64</v>
      </c>
    </row>
    <row r="870" hidden="1" spans="1:6">
      <c r="A870" s="6">
        <v>2016</v>
      </c>
      <c r="B870" s="12" t="s">
        <v>203</v>
      </c>
      <c r="C870" s="13" t="s">
        <v>204</v>
      </c>
      <c r="D870" s="12" t="s">
        <v>205</v>
      </c>
      <c r="E870" s="6" t="s">
        <v>4</v>
      </c>
      <c r="F870" s="12">
        <v>335.14</v>
      </c>
    </row>
    <row r="871" hidden="1" spans="1:6">
      <c r="A871" s="6">
        <v>2016</v>
      </c>
      <c r="B871" s="12" t="s">
        <v>206</v>
      </c>
      <c r="C871" s="13" t="s">
        <v>207</v>
      </c>
      <c r="D871" s="12" t="s">
        <v>208</v>
      </c>
      <c r="E871" s="6" t="s">
        <v>4</v>
      </c>
      <c r="F871" s="12">
        <v>4.64</v>
      </c>
    </row>
    <row r="872" hidden="1" spans="1:6">
      <c r="A872" s="6">
        <v>2016</v>
      </c>
      <c r="B872" s="12" t="s">
        <v>209</v>
      </c>
      <c r="C872" s="13" t="s">
        <v>210</v>
      </c>
      <c r="D872" s="12"/>
      <c r="E872" s="6" t="s">
        <v>4</v>
      </c>
      <c r="F872" s="12">
        <v>66.84</v>
      </c>
    </row>
    <row r="873" hidden="1" spans="1:6">
      <c r="A873" s="6">
        <v>2016</v>
      </c>
      <c r="B873" s="12" t="s">
        <v>164</v>
      </c>
      <c r="C873" s="13" t="s">
        <v>211</v>
      </c>
      <c r="D873" s="12" t="s">
        <v>212</v>
      </c>
      <c r="E873" s="6" t="s">
        <v>4</v>
      </c>
      <c r="F873" s="12">
        <v>43.84</v>
      </c>
    </row>
    <row r="874" hidden="1" spans="1:6">
      <c r="A874" s="6">
        <v>2016</v>
      </c>
      <c r="B874" s="12" t="s">
        <v>165</v>
      </c>
      <c r="C874" s="13" t="s">
        <v>213</v>
      </c>
      <c r="D874" s="12" t="s">
        <v>214</v>
      </c>
      <c r="E874" s="6" t="s">
        <v>4</v>
      </c>
      <c r="F874" s="12">
        <v>0.94</v>
      </c>
    </row>
    <row r="875" hidden="1" spans="1:6">
      <c r="A875" s="6">
        <v>2016</v>
      </c>
      <c r="B875" s="12" t="s">
        <v>215</v>
      </c>
      <c r="C875" s="13" t="s">
        <v>216</v>
      </c>
      <c r="D875" s="12" t="s">
        <v>217</v>
      </c>
      <c r="E875" s="6" t="s">
        <v>4</v>
      </c>
      <c r="F875" s="12">
        <v>2.94</v>
      </c>
    </row>
    <row r="876" hidden="1" spans="1:6">
      <c r="A876" s="6">
        <v>2016</v>
      </c>
      <c r="B876" s="12" t="s">
        <v>218</v>
      </c>
      <c r="C876" s="13" t="s">
        <v>219</v>
      </c>
      <c r="D876" s="12" t="s">
        <v>220</v>
      </c>
      <c r="E876" s="6" t="s">
        <v>4</v>
      </c>
      <c r="F876" s="12">
        <v>0</v>
      </c>
    </row>
    <row r="877" hidden="1" spans="1:6">
      <c r="A877" s="6">
        <v>2016</v>
      </c>
      <c r="B877" s="12" t="s">
        <v>169</v>
      </c>
      <c r="C877" s="13" t="s">
        <v>221</v>
      </c>
      <c r="D877" s="12" t="s">
        <v>222</v>
      </c>
      <c r="E877" s="6" t="s">
        <v>4</v>
      </c>
      <c r="F877" s="12">
        <v>2.04</v>
      </c>
    </row>
    <row r="878" hidden="1" spans="1:6">
      <c r="A878" s="6">
        <v>2016</v>
      </c>
      <c r="B878" s="12" t="s">
        <v>223</v>
      </c>
      <c r="C878" s="13" t="s">
        <v>224</v>
      </c>
      <c r="D878" s="12" t="s">
        <v>225</v>
      </c>
      <c r="E878" s="6" t="s">
        <v>4</v>
      </c>
      <c r="F878" s="12">
        <v>353.64</v>
      </c>
    </row>
    <row r="879" hidden="1" spans="1:6">
      <c r="A879" s="6">
        <v>2016</v>
      </c>
      <c r="B879" s="12" t="s">
        <v>226</v>
      </c>
      <c r="C879" s="13" t="s">
        <v>227</v>
      </c>
      <c r="D879" s="12" t="s">
        <v>228</v>
      </c>
      <c r="E879" s="6" t="s">
        <v>4</v>
      </c>
      <c r="F879" s="12">
        <v>15.94</v>
      </c>
    </row>
    <row r="880" hidden="1" spans="1:6">
      <c r="A880" s="6">
        <v>2016</v>
      </c>
      <c r="B880" s="12" t="s">
        <v>229</v>
      </c>
      <c r="C880" s="13" t="s">
        <v>230</v>
      </c>
      <c r="D880" s="12" t="s">
        <v>231</v>
      </c>
      <c r="E880" s="6" t="s">
        <v>4</v>
      </c>
      <c r="F880" s="12">
        <v>0.54</v>
      </c>
    </row>
    <row r="881" hidden="1" spans="1:6">
      <c r="A881" s="6">
        <v>2016</v>
      </c>
      <c r="B881" s="12" t="s">
        <v>174</v>
      </c>
      <c r="C881" s="13" t="s">
        <v>232</v>
      </c>
      <c r="D881" s="12" t="s">
        <v>233</v>
      </c>
      <c r="E881" s="6" t="s">
        <v>4</v>
      </c>
      <c r="F881" s="12">
        <v>2.94</v>
      </c>
    </row>
    <row r="882" hidden="1" spans="1:6">
      <c r="A882" s="6">
        <v>2016</v>
      </c>
      <c r="B882" s="12" t="s">
        <v>234</v>
      </c>
      <c r="C882" s="13" t="s">
        <v>235</v>
      </c>
      <c r="D882" s="12" t="s">
        <v>236</v>
      </c>
      <c r="E882" s="6" t="s">
        <v>4</v>
      </c>
      <c r="F882" s="12">
        <v>331.24</v>
      </c>
    </row>
    <row r="883" hidden="1" spans="1:6">
      <c r="A883" s="6">
        <v>2016</v>
      </c>
      <c r="B883" s="12" t="s">
        <v>237</v>
      </c>
      <c r="C883" s="13" t="s">
        <v>238</v>
      </c>
      <c r="D883" s="12" t="s">
        <v>239</v>
      </c>
      <c r="E883" s="6" t="s">
        <v>4</v>
      </c>
      <c r="F883" s="12">
        <v>2.14</v>
      </c>
    </row>
    <row r="884" hidden="1" spans="1:6">
      <c r="A884" s="6">
        <v>2016</v>
      </c>
      <c r="B884" s="12" t="s">
        <v>177</v>
      </c>
      <c r="C884" s="13" t="s">
        <v>240</v>
      </c>
      <c r="D884" s="12" t="s">
        <v>241</v>
      </c>
      <c r="E884" s="6" t="s">
        <v>4</v>
      </c>
      <c r="F884" s="12">
        <v>1.94</v>
      </c>
    </row>
    <row r="885" hidden="1" spans="1:6">
      <c r="A885" s="6">
        <v>2016</v>
      </c>
      <c r="B885" s="12" t="s">
        <v>242</v>
      </c>
      <c r="C885" s="13" t="s">
        <v>243</v>
      </c>
      <c r="D885" s="12" t="s">
        <v>244</v>
      </c>
      <c r="E885" s="6" t="s">
        <v>4</v>
      </c>
      <c r="F885" s="12">
        <v>0</v>
      </c>
    </row>
    <row r="886" hidden="1" spans="1:6">
      <c r="A886" s="6">
        <v>2016</v>
      </c>
      <c r="B886" s="12" t="s">
        <v>242</v>
      </c>
      <c r="C886" s="13" t="s">
        <v>245</v>
      </c>
      <c r="D886" s="12" t="s">
        <v>246</v>
      </c>
      <c r="E886" s="6" t="s">
        <v>4</v>
      </c>
      <c r="F886" s="12">
        <v>179.44</v>
      </c>
    </row>
    <row r="887" hidden="1" spans="1:6">
      <c r="A887" s="6">
        <v>2016</v>
      </c>
      <c r="B887" s="12" t="s">
        <v>242</v>
      </c>
      <c r="C887" s="13" t="s">
        <v>247</v>
      </c>
      <c r="D887" s="12" t="s">
        <v>248</v>
      </c>
      <c r="E887" s="6" t="s">
        <v>4</v>
      </c>
      <c r="F887" s="12">
        <v>0</v>
      </c>
    </row>
    <row r="888" hidden="1" spans="1:6">
      <c r="A888" s="6">
        <v>2016</v>
      </c>
      <c r="B888" s="12" t="s">
        <v>252</v>
      </c>
      <c r="C888" s="13" t="s">
        <v>253</v>
      </c>
      <c r="D888" s="12" t="s">
        <v>254</v>
      </c>
      <c r="E888" s="6" t="s">
        <v>4</v>
      </c>
      <c r="F888" s="12">
        <v>0.94</v>
      </c>
    </row>
    <row r="889" hidden="1" spans="1:6">
      <c r="A889" s="6">
        <v>2016</v>
      </c>
      <c r="B889" s="12" t="s">
        <v>255</v>
      </c>
      <c r="C889" s="13" t="s">
        <v>256</v>
      </c>
      <c r="D889" s="12" t="s">
        <v>257</v>
      </c>
      <c r="E889" s="6" t="s">
        <v>4</v>
      </c>
      <c r="F889" s="12">
        <v>14.04</v>
      </c>
    </row>
    <row r="890" hidden="1" spans="1:6">
      <c r="A890" s="6">
        <v>2016</v>
      </c>
      <c r="B890" s="12" t="s">
        <v>182</v>
      </c>
      <c r="C890" s="13" t="s">
        <v>258</v>
      </c>
      <c r="D890" s="12" t="s">
        <v>259</v>
      </c>
      <c r="E890" s="6" t="s">
        <v>4</v>
      </c>
      <c r="F890" s="12">
        <v>292.14</v>
      </c>
    </row>
    <row r="891" hidden="1" spans="1:6">
      <c r="A891" s="6">
        <v>2016</v>
      </c>
      <c r="B891" s="12" t="s">
        <v>260</v>
      </c>
      <c r="C891" s="13" t="s">
        <v>261</v>
      </c>
      <c r="D891" s="12" t="s">
        <v>262</v>
      </c>
      <c r="E891" s="6" t="s">
        <v>4</v>
      </c>
      <c r="F891" s="12">
        <v>204.14</v>
      </c>
    </row>
    <row r="892" hidden="1" spans="1:6">
      <c r="A892" s="6">
        <v>2016</v>
      </c>
      <c r="B892" s="12" t="s">
        <v>171</v>
      </c>
      <c r="C892" s="13"/>
      <c r="D892" s="12" t="s">
        <v>263</v>
      </c>
      <c r="E892" s="6" t="s">
        <v>4</v>
      </c>
      <c r="F892" s="12">
        <v>303.84</v>
      </c>
    </row>
    <row r="893" hidden="1" spans="1:6">
      <c r="A893" s="6">
        <v>2014</v>
      </c>
      <c r="B893" s="6" t="s">
        <v>148</v>
      </c>
      <c r="E893" s="6" t="s">
        <v>140</v>
      </c>
      <c r="F893" s="6">
        <v>12.2</v>
      </c>
    </row>
    <row r="894" hidden="1" spans="1:6">
      <c r="A894" s="6">
        <v>2014</v>
      </c>
      <c r="B894" s="6" t="s">
        <v>149</v>
      </c>
      <c r="E894" s="6" t="s">
        <v>140</v>
      </c>
      <c r="F894" s="6">
        <v>15.7</v>
      </c>
    </row>
    <row r="895" hidden="1" spans="1:6">
      <c r="A895" s="6">
        <v>2014</v>
      </c>
      <c r="B895" s="6" t="s">
        <v>150</v>
      </c>
      <c r="E895" s="6" t="s">
        <v>140</v>
      </c>
      <c r="F895" s="6">
        <v>13.2</v>
      </c>
    </row>
    <row r="896" hidden="1" spans="1:6">
      <c r="A896" s="6">
        <v>2014</v>
      </c>
      <c r="B896" s="6" t="s">
        <v>151</v>
      </c>
      <c r="E896" s="6" t="s">
        <v>140</v>
      </c>
      <c r="F896" s="6">
        <v>54.5</v>
      </c>
    </row>
    <row r="897" hidden="1" spans="1:6">
      <c r="A897" s="6">
        <v>2014</v>
      </c>
      <c r="B897" s="6" t="s">
        <v>152</v>
      </c>
      <c r="E897" s="6" t="s">
        <v>140</v>
      </c>
      <c r="F897" s="6">
        <v>15.9</v>
      </c>
    </row>
    <row r="898" hidden="1" spans="1:6">
      <c r="A898" s="6">
        <v>2014</v>
      </c>
      <c r="B898" s="6" t="s">
        <v>153</v>
      </c>
      <c r="E898" s="6" t="s">
        <v>140</v>
      </c>
      <c r="F898" s="6">
        <v>0.5</v>
      </c>
    </row>
    <row r="899" hidden="1" spans="1:6">
      <c r="A899" s="6">
        <v>2014</v>
      </c>
      <c r="B899" s="6" t="s">
        <v>155</v>
      </c>
      <c r="E899" s="6" t="s">
        <v>140</v>
      </c>
      <c r="F899" s="6">
        <v>55.4</v>
      </c>
    </row>
    <row r="900" hidden="1" spans="1:6">
      <c r="A900" s="6">
        <v>2014</v>
      </c>
      <c r="B900" s="6" t="s">
        <v>158</v>
      </c>
      <c r="E900" s="6" t="s">
        <v>140</v>
      </c>
      <c r="F900" s="6">
        <v>200.3</v>
      </c>
    </row>
    <row r="901" hidden="1" spans="1:6">
      <c r="A901" s="6">
        <v>2014</v>
      </c>
      <c r="B901" s="6" t="s">
        <v>159</v>
      </c>
      <c r="E901" s="6" t="s">
        <v>140</v>
      </c>
      <c r="F901" s="6">
        <v>266</v>
      </c>
    </row>
    <row r="902" hidden="1" spans="1:6">
      <c r="A902" s="6">
        <v>2014</v>
      </c>
      <c r="B902" s="6" t="s">
        <v>160</v>
      </c>
      <c r="E902" s="6" t="s">
        <v>140</v>
      </c>
      <c r="F902" s="6">
        <v>2.6</v>
      </c>
    </row>
    <row r="903" hidden="1" spans="1:6">
      <c r="A903" s="6">
        <v>2014</v>
      </c>
      <c r="B903" s="6" t="s">
        <v>161</v>
      </c>
      <c r="E903" s="6" t="s">
        <v>140</v>
      </c>
      <c r="F903" s="6">
        <v>7</v>
      </c>
    </row>
    <row r="904" hidden="1" spans="1:6">
      <c r="A904" s="6">
        <v>2014</v>
      </c>
      <c r="B904" s="6" t="s">
        <v>162</v>
      </c>
      <c r="E904" s="6" t="s">
        <v>140</v>
      </c>
      <c r="F904" s="6">
        <v>2.3</v>
      </c>
    </row>
    <row r="905" hidden="1" spans="1:6">
      <c r="A905" s="6">
        <v>2014</v>
      </c>
      <c r="B905" s="6" t="s">
        <v>163</v>
      </c>
      <c r="E905" s="6" t="s">
        <v>140</v>
      </c>
      <c r="F905" s="6">
        <v>3</v>
      </c>
    </row>
    <row r="906" hidden="1" spans="1:6">
      <c r="A906" s="6">
        <v>2014</v>
      </c>
      <c r="B906" s="6" t="s">
        <v>164</v>
      </c>
      <c r="E906" s="6" t="s">
        <v>140</v>
      </c>
      <c r="F906" s="6">
        <v>55.6</v>
      </c>
    </row>
    <row r="907" hidden="1" spans="1:6">
      <c r="A907" s="6">
        <v>2014</v>
      </c>
      <c r="B907" s="6" t="s">
        <v>165</v>
      </c>
      <c r="E907" s="6" t="s">
        <v>140</v>
      </c>
      <c r="F907" s="6">
        <v>2.1</v>
      </c>
    </row>
    <row r="908" hidden="1" spans="1:6">
      <c r="A908" s="6">
        <v>2014</v>
      </c>
      <c r="B908" s="6" t="s">
        <v>166</v>
      </c>
      <c r="E908" s="6" t="s">
        <v>140</v>
      </c>
      <c r="F908" s="6">
        <v>27.2</v>
      </c>
    </row>
    <row r="909" hidden="1" spans="1:6">
      <c r="A909" s="6">
        <v>2014</v>
      </c>
      <c r="B909" s="6" t="s">
        <v>168</v>
      </c>
      <c r="E909" s="6" t="s">
        <v>140</v>
      </c>
      <c r="F909" s="6">
        <v>15.4</v>
      </c>
    </row>
    <row r="910" hidden="1" spans="1:6">
      <c r="A910" s="6">
        <v>2014</v>
      </c>
      <c r="B910" s="6" t="s">
        <v>169</v>
      </c>
      <c r="E910" s="6" t="s">
        <v>140</v>
      </c>
      <c r="F910" s="6">
        <v>367.6</v>
      </c>
    </row>
    <row r="911" hidden="1" spans="1:6">
      <c r="A911" s="6">
        <v>2014</v>
      </c>
      <c r="B911" s="6" t="s">
        <v>170</v>
      </c>
      <c r="E911" s="6" t="s">
        <v>140</v>
      </c>
      <c r="F911" s="6">
        <v>55.2</v>
      </c>
    </row>
    <row r="912" hidden="1" spans="1:6">
      <c r="A912" s="6">
        <v>2014</v>
      </c>
      <c r="B912" s="6" t="s">
        <v>171</v>
      </c>
      <c r="E912" s="6" t="s">
        <v>140</v>
      </c>
      <c r="F912" s="6">
        <v>342.1</v>
      </c>
    </row>
    <row r="913" hidden="1" spans="1:6">
      <c r="A913" s="6">
        <v>2014</v>
      </c>
      <c r="B913" s="6" t="s">
        <v>172</v>
      </c>
      <c r="E913" s="6" t="s">
        <v>140</v>
      </c>
      <c r="F913" s="6">
        <v>0.5</v>
      </c>
    </row>
    <row r="914" hidden="1" spans="1:6">
      <c r="A914" s="6">
        <v>2014</v>
      </c>
      <c r="B914" s="6" t="s">
        <v>173</v>
      </c>
      <c r="E914" s="6" t="s">
        <v>140</v>
      </c>
      <c r="F914" s="6">
        <v>1.4</v>
      </c>
    </row>
    <row r="915" hidden="1" spans="1:6">
      <c r="A915" s="6">
        <v>2014</v>
      </c>
      <c r="B915" s="6" t="s">
        <v>174</v>
      </c>
      <c r="E915" s="6" t="s">
        <v>140</v>
      </c>
      <c r="F915" s="6">
        <v>60</v>
      </c>
    </row>
    <row r="916" hidden="1" spans="1:6">
      <c r="A916" s="6">
        <v>2014</v>
      </c>
      <c r="B916" s="6" t="s">
        <v>175</v>
      </c>
      <c r="E916" s="6" t="s">
        <v>140</v>
      </c>
      <c r="F916" s="6">
        <v>61</v>
      </c>
    </row>
    <row r="917" hidden="1" spans="1:6">
      <c r="A917" s="6">
        <v>2014</v>
      </c>
      <c r="B917" s="6" t="s">
        <v>176</v>
      </c>
      <c r="E917" s="6" t="s">
        <v>140</v>
      </c>
      <c r="F917" s="6">
        <v>26.2</v>
      </c>
    </row>
    <row r="918" hidden="1" spans="1:6">
      <c r="A918" s="6">
        <v>2014</v>
      </c>
      <c r="B918" s="6" t="s">
        <v>177</v>
      </c>
      <c r="E918" s="6" t="s">
        <v>140</v>
      </c>
      <c r="F918" s="6">
        <v>34.2</v>
      </c>
    </row>
    <row r="919" hidden="1" spans="1:6">
      <c r="A919" s="6">
        <v>2014</v>
      </c>
      <c r="B919" s="6" t="s">
        <v>178</v>
      </c>
      <c r="E919" s="6" t="s">
        <v>140</v>
      </c>
      <c r="F919" s="6">
        <v>33</v>
      </c>
    </row>
    <row r="920" hidden="1" spans="1:6">
      <c r="A920" s="6">
        <v>2014</v>
      </c>
      <c r="B920" s="6" t="s">
        <v>179</v>
      </c>
      <c r="E920" s="6" t="s">
        <v>140</v>
      </c>
      <c r="F920" s="6">
        <v>342.1</v>
      </c>
    </row>
    <row r="921" hidden="1" spans="1:6">
      <c r="A921" s="6">
        <v>2014</v>
      </c>
      <c r="B921" s="6" t="s">
        <v>181</v>
      </c>
      <c r="E921" s="6" t="s">
        <v>140</v>
      </c>
      <c r="F921" s="6">
        <v>51.4</v>
      </c>
    </row>
    <row r="922" hidden="1" spans="1:6">
      <c r="A922" s="6">
        <v>2014</v>
      </c>
      <c r="B922" s="6" t="s">
        <v>182</v>
      </c>
      <c r="E922" s="6" t="s">
        <v>140</v>
      </c>
      <c r="F922" s="6">
        <v>306.6</v>
      </c>
    </row>
    <row r="923" hidden="1" spans="1:6">
      <c r="A923" s="6">
        <v>2014</v>
      </c>
      <c r="B923" s="6" t="s">
        <v>183</v>
      </c>
      <c r="E923" s="6" t="s">
        <v>140</v>
      </c>
      <c r="F923" s="6">
        <v>111</v>
      </c>
    </row>
    <row r="924" hidden="1" spans="1:6">
      <c r="A924" s="6">
        <v>2015</v>
      </c>
      <c r="B924" s="6" t="s">
        <v>148</v>
      </c>
      <c r="C924" s="8" t="s">
        <v>184</v>
      </c>
      <c r="D924" s="6" t="s">
        <v>185</v>
      </c>
      <c r="E924" s="6" t="s">
        <v>140</v>
      </c>
      <c r="F924" s="7">
        <v>7.4</v>
      </c>
    </row>
    <row r="925" hidden="1" spans="1:6">
      <c r="A925" s="6">
        <v>2015</v>
      </c>
      <c r="B925" s="6" t="s">
        <v>186</v>
      </c>
      <c r="C925" s="8" t="s">
        <v>187</v>
      </c>
      <c r="D925" s="6" t="s">
        <v>188</v>
      </c>
      <c r="E925" s="6" t="s">
        <v>140</v>
      </c>
      <c r="F925" s="7">
        <v>19.3</v>
      </c>
    </row>
    <row r="926" hidden="1" spans="1:6">
      <c r="A926" s="6">
        <v>2015</v>
      </c>
      <c r="B926" s="6" t="s">
        <v>150</v>
      </c>
      <c r="C926" s="8" t="s">
        <v>189</v>
      </c>
      <c r="D926" s="6" t="s">
        <v>190</v>
      </c>
      <c r="E926" s="6" t="s">
        <v>140</v>
      </c>
      <c r="F926" s="7">
        <v>16.5</v>
      </c>
    </row>
    <row r="927" hidden="1" spans="1:6">
      <c r="A927" s="6">
        <v>2015</v>
      </c>
      <c r="B927" s="6" t="s">
        <v>151</v>
      </c>
      <c r="C927" s="8" t="s">
        <v>191</v>
      </c>
      <c r="D927" s="6" t="s">
        <v>192</v>
      </c>
      <c r="E927" s="6" t="s">
        <v>140</v>
      </c>
      <c r="F927" s="7">
        <v>70.7</v>
      </c>
    </row>
    <row r="928" hidden="1" spans="1:6">
      <c r="A928" s="6">
        <v>2015</v>
      </c>
      <c r="B928" s="6" t="s">
        <v>193</v>
      </c>
      <c r="C928" s="8"/>
      <c r="E928" s="6" t="s">
        <v>140</v>
      </c>
      <c r="F928" s="7">
        <v>12.1</v>
      </c>
    </row>
    <row r="929" hidden="1" spans="1:6">
      <c r="A929" s="6">
        <v>2015</v>
      </c>
      <c r="B929" s="6" t="s">
        <v>153</v>
      </c>
      <c r="C929" s="8" t="s">
        <v>153</v>
      </c>
      <c r="D929" s="6" t="s">
        <v>194</v>
      </c>
      <c r="E929" s="6" t="s">
        <v>140</v>
      </c>
      <c r="F929" s="7">
        <v>2.2</v>
      </c>
    </row>
    <row r="930" hidden="1" spans="1:6">
      <c r="A930" s="6">
        <v>2015</v>
      </c>
      <c r="B930" s="6" t="s">
        <v>155</v>
      </c>
      <c r="C930" s="8" t="s">
        <v>195</v>
      </c>
      <c r="D930" s="6" t="s">
        <v>196</v>
      </c>
      <c r="E930" s="6" t="s">
        <v>140</v>
      </c>
      <c r="F930" s="7">
        <v>63.5</v>
      </c>
    </row>
    <row r="931" ht="26.4" hidden="1" spans="1:6">
      <c r="A931" s="6">
        <v>2015</v>
      </c>
      <c r="B931" s="9" t="s">
        <v>158</v>
      </c>
      <c r="C931" s="14" t="s">
        <v>197</v>
      </c>
      <c r="D931" s="9" t="s">
        <v>198</v>
      </c>
      <c r="E931" s="6" t="s">
        <v>140</v>
      </c>
      <c r="F931" s="7">
        <v>398.6</v>
      </c>
    </row>
    <row r="932" hidden="1" spans="1:6">
      <c r="A932" s="6">
        <v>2015</v>
      </c>
      <c r="B932" s="6" t="s">
        <v>159</v>
      </c>
      <c r="C932" s="8" t="s">
        <v>199</v>
      </c>
      <c r="D932" s="6" t="s">
        <v>200</v>
      </c>
      <c r="E932" s="6" t="s">
        <v>140</v>
      </c>
      <c r="F932" s="7">
        <v>219.5</v>
      </c>
    </row>
    <row r="933" hidden="1" spans="1:6">
      <c r="A933" s="6">
        <v>2015</v>
      </c>
      <c r="B933" s="6" t="s">
        <v>160</v>
      </c>
      <c r="C933" s="8" t="s">
        <v>201</v>
      </c>
      <c r="D933" s="6" t="s">
        <v>202</v>
      </c>
      <c r="E933" s="6" t="s">
        <v>140</v>
      </c>
      <c r="F933" s="7">
        <v>4.3</v>
      </c>
    </row>
    <row r="934" hidden="1" spans="1:6">
      <c r="A934" s="6">
        <v>2015</v>
      </c>
      <c r="B934" s="6" t="s">
        <v>203</v>
      </c>
      <c r="C934" s="8" t="s">
        <v>204</v>
      </c>
      <c r="D934" s="6" t="s">
        <v>205</v>
      </c>
      <c r="E934" s="6" t="s">
        <v>140</v>
      </c>
      <c r="F934" s="7">
        <v>11.3</v>
      </c>
    </row>
    <row r="935" hidden="1" spans="1:6">
      <c r="A935" s="6">
        <v>2015</v>
      </c>
      <c r="B935" s="6" t="s">
        <v>206</v>
      </c>
      <c r="C935" s="8" t="s">
        <v>207</v>
      </c>
      <c r="D935" s="6" t="s">
        <v>208</v>
      </c>
      <c r="E935" s="6" t="s">
        <v>140</v>
      </c>
      <c r="F935" s="7">
        <v>6.5</v>
      </c>
    </row>
    <row r="936" hidden="1" spans="1:6">
      <c r="A936" s="6">
        <v>2015</v>
      </c>
      <c r="B936" s="6" t="s">
        <v>209</v>
      </c>
      <c r="C936" s="8" t="s">
        <v>210</v>
      </c>
      <c r="E936" s="6" t="s">
        <v>140</v>
      </c>
      <c r="F936" s="7">
        <v>7.6</v>
      </c>
    </row>
    <row r="937" hidden="1" spans="1:6">
      <c r="A937" s="6">
        <v>2015</v>
      </c>
      <c r="B937" s="6" t="s">
        <v>164</v>
      </c>
      <c r="C937" s="8" t="s">
        <v>211</v>
      </c>
      <c r="D937" s="6" t="s">
        <v>212</v>
      </c>
      <c r="E937" s="6" t="s">
        <v>140</v>
      </c>
      <c r="F937" s="7">
        <v>39.5</v>
      </c>
    </row>
    <row r="938" hidden="1" spans="1:6">
      <c r="A938" s="6">
        <v>2015</v>
      </c>
      <c r="B938" s="6" t="s">
        <v>165</v>
      </c>
      <c r="C938" s="8" t="s">
        <v>213</v>
      </c>
      <c r="D938" s="6" t="s">
        <v>214</v>
      </c>
      <c r="E938" s="6" t="s">
        <v>140</v>
      </c>
      <c r="F938" s="7">
        <v>3.2</v>
      </c>
    </row>
    <row r="939" hidden="1" spans="1:6">
      <c r="A939" s="6">
        <v>2015</v>
      </c>
      <c r="B939" s="6" t="s">
        <v>215</v>
      </c>
      <c r="C939" s="8" t="s">
        <v>216</v>
      </c>
      <c r="D939" s="6" t="s">
        <v>217</v>
      </c>
      <c r="E939" s="6" t="s">
        <v>140</v>
      </c>
      <c r="F939" s="7">
        <v>35</v>
      </c>
    </row>
    <row r="940" hidden="1" spans="1:6">
      <c r="A940" s="6">
        <v>2015</v>
      </c>
      <c r="B940" s="6" t="s">
        <v>218</v>
      </c>
      <c r="C940" s="8" t="s">
        <v>219</v>
      </c>
      <c r="D940" s="6" t="s">
        <v>220</v>
      </c>
      <c r="E940" s="6" t="s">
        <v>140</v>
      </c>
      <c r="F940" s="7">
        <v>13.6</v>
      </c>
    </row>
    <row r="941" hidden="1" spans="1:6">
      <c r="A941" s="6">
        <v>2015</v>
      </c>
      <c r="B941" s="6" t="s">
        <v>169</v>
      </c>
      <c r="C941" s="8" t="s">
        <v>221</v>
      </c>
      <c r="D941" s="6" t="s">
        <v>222</v>
      </c>
      <c r="E941" s="6" t="s">
        <v>140</v>
      </c>
      <c r="F941" s="7">
        <v>237.7</v>
      </c>
    </row>
    <row r="942" hidden="1" spans="1:6">
      <c r="A942" s="6">
        <v>2015</v>
      </c>
      <c r="B942" s="6" t="s">
        <v>223</v>
      </c>
      <c r="C942" s="8" t="s">
        <v>224</v>
      </c>
      <c r="D942" s="6" t="s">
        <v>225</v>
      </c>
      <c r="E942" s="6" t="s">
        <v>140</v>
      </c>
      <c r="F942" s="7">
        <v>149.8</v>
      </c>
    </row>
    <row r="943" hidden="1" spans="1:6">
      <c r="A943" s="6">
        <v>2015</v>
      </c>
      <c r="B943" s="6" t="s">
        <v>226</v>
      </c>
      <c r="C943" s="8" t="s">
        <v>227</v>
      </c>
      <c r="D943" s="6" t="s">
        <v>228</v>
      </c>
      <c r="E943" s="6" t="s">
        <v>140</v>
      </c>
      <c r="F943" s="7">
        <v>2.5</v>
      </c>
    </row>
    <row r="944" hidden="1" spans="1:6">
      <c r="A944" s="6">
        <v>2015</v>
      </c>
      <c r="B944" s="6" t="s">
        <v>229</v>
      </c>
      <c r="C944" s="8" t="s">
        <v>230</v>
      </c>
      <c r="D944" s="6" t="s">
        <v>231</v>
      </c>
      <c r="E944" s="6" t="s">
        <v>140</v>
      </c>
      <c r="F944" s="7">
        <v>5.2</v>
      </c>
    </row>
    <row r="945" hidden="1" spans="1:6">
      <c r="A945" s="6">
        <v>2015</v>
      </c>
      <c r="B945" s="6" t="s">
        <v>174</v>
      </c>
      <c r="C945" s="8" t="s">
        <v>232</v>
      </c>
      <c r="D945" s="6" t="s">
        <v>233</v>
      </c>
      <c r="E945" s="6" t="s">
        <v>140</v>
      </c>
      <c r="F945" s="7">
        <v>223.5</v>
      </c>
    </row>
    <row r="946" hidden="1" spans="1:6">
      <c r="A946" s="6">
        <v>2015</v>
      </c>
      <c r="B946" s="6" t="s">
        <v>234</v>
      </c>
      <c r="C946" s="8" t="s">
        <v>235</v>
      </c>
      <c r="D946" s="6" t="s">
        <v>236</v>
      </c>
      <c r="E946" s="6" t="s">
        <v>140</v>
      </c>
      <c r="F946" s="7">
        <v>42.7</v>
      </c>
    </row>
    <row r="947" hidden="1" spans="1:6">
      <c r="A947" s="6">
        <v>2015</v>
      </c>
      <c r="B947" s="6" t="s">
        <v>237</v>
      </c>
      <c r="C947" s="8" t="s">
        <v>238</v>
      </c>
      <c r="D947" s="6" t="s">
        <v>239</v>
      </c>
      <c r="E947" s="6" t="s">
        <v>140</v>
      </c>
      <c r="F947" s="7">
        <v>43.9</v>
      </c>
    </row>
    <row r="948" hidden="1" spans="1:6">
      <c r="A948" s="6">
        <v>2015</v>
      </c>
      <c r="B948" s="6" t="s">
        <v>177</v>
      </c>
      <c r="C948" s="8" t="s">
        <v>240</v>
      </c>
      <c r="D948" s="6" t="s">
        <v>241</v>
      </c>
      <c r="E948" s="6" t="s">
        <v>140</v>
      </c>
      <c r="F948" s="7">
        <v>41.4</v>
      </c>
    </row>
    <row r="949" hidden="1" spans="1:6">
      <c r="A949" s="6">
        <v>2015</v>
      </c>
      <c r="B949" s="6" t="s">
        <v>242</v>
      </c>
      <c r="C949" s="8" t="s">
        <v>243</v>
      </c>
      <c r="D949" s="6" t="s">
        <v>244</v>
      </c>
      <c r="E949" s="6" t="s">
        <v>140</v>
      </c>
      <c r="F949" s="7">
        <v>0</v>
      </c>
    </row>
    <row r="950" spans="1:6">
      <c r="A950" s="6">
        <v>2015</v>
      </c>
      <c r="B950" s="6" t="s">
        <v>242</v>
      </c>
      <c r="C950" s="8" t="s">
        <v>245</v>
      </c>
      <c r="D950" s="6" t="s">
        <v>246</v>
      </c>
      <c r="E950" s="6" t="s">
        <v>140</v>
      </c>
      <c r="F950" s="7"/>
    </row>
    <row r="951" hidden="1" spans="1:6">
      <c r="A951" s="6">
        <v>2015</v>
      </c>
      <c r="B951" s="6" t="s">
        <v>242</v>
      </c>
      <c r="C951" s="8" t="s">
        <v>247</v>
      </c>
      <c r="D951" s="6" t="s">
        <v>248</v>
      </c>
      <c r="E951" s="6" t="s">
        <v>140</v>
      </c>
      <c r="F951" s="7">
        <v>0</v>
      </c>
    </row>
    <row r="952" hidden="1" spans="1:6">
      <c r="A952" s="6">
        <v>2015</v>
      </c>
      <c r="B952" s="6" t="s">
        <v>249</v>
      </c>
      <c r="C952" s="8" t="s">
        <v>250</v>
      </c>
      <c r="D952" s="6" t="s">
        <v>251</v>
      </c>
      <c r="E952" s="6" t="s">
        <v>140</v>
      </c>
      <c r="F952" s="7">
        <v>232.2</v>
      </c>
    </row>
    <row r="953" hidden="1" spans="1:6">
      <c r="A953" s="6">
        <v>2015</v>
      </c>
      <c r="B953" s="6" t="s">
        <v>252</v>
      </c>
      <c r="C953" s="8" t="s">
        <v>253</v>
      </c>
      <c r="D953" s="6" t="s">
        <v>254</v>
      </c>
      <c r="E953" s="6" t="s">
        <v>140</v>
      </c>
      <c r="F953" s="7">
        <v>322.4</v>
      </c>
    </row>
    <row r="954" hidden="1" spans="1:6">
      <c r="A954" s="6">
        <v>2015</v>
      </c>
      <c r="B954" s="6" t="s">
        <v>255</v>
      </c>
      <c r="C954" s="8" t="s">
        <v>256</v>
      </c>
      <c r="D954" s="6" t="s">
        <v>257</v>
      </c>
      <c r="E954" s="6" t="s">
        <v>140</v>
      </c>
      <c r="F954" s="7">
        <v>172.6</v>
      </c>
    </row>
    <row r="955" hidden="1" spans="1:6">
      <c r="A955" s="6">
        <v>2015</v>
      </c>
      <c r="B955" s="6" t="s">
        <v>182</v>
      </c>
      <c r="C955" s="8" t="s">
        <v>258</v>
      </c>
      <c r="D955" s="6" t="s">
        <v>259</v>
      </c>
      <c r="E955" s="6" t="s">
        <v>140</v>
      </c>
      <c r="F955" s="7">
        <v>467.5</v>
      </c>
    </row>
    <row r="956" hidden="1" spans="1:6">
      <c r="A956" s="6">
        <v>2015</v>
      </c>
      <c r="B956" s="6" t="s">
        <v>260</v>
      </c>
      <c r="C956" s="8" t="s">
        <v>261</v>
      </c>
      <c r="D956" s="6" t="s">
        <v>262</v>
      </c>
      <c r="E956" s="6" t="s">
        <v>140</v>
      </c>
      <c r="F956" s="7">
        <v>223.4</v>
      </c>
    </row>
    <row r="957" hidden="1" spans="1:6">
      <c r="A957" s="6">
        <v>2015</v>
      </c>
      <c r="B957" s="6" t="s">
        <v>171</v>
      </c>
      <c r="C957" s="8"/>
      <c r="D957" s="6" t="s">
        <v>263</v>
      </c>
      <c r="E957" s="6" t="s">
        <v>140</v>
      </c>
      <c r="F957" s="7">
        <v>476.5</v>
      </c>
    </row>
    <row r="958" hidden="1" spans="1:6">
      <c r="A958" s="6">
        <v>2016</v>
      </c>
      <c r="B958" s="12" t="s">
        <v>148</v>
      </c>
      <c r="C958" s="13" t="s">
        <v>184</v>
      </c>
      <c r="D958" s="12" t="s">
        <v>185</v>
      </c>
      <c r="E958" s="6" t="s">
        <v>140</v>
      </c>
      <c r="F958" s="12">
        <v>2.74</v>
      </c>
    </row>
    <row r="959" hidden="1" spans="1:6">
      <c r="A959" s="6">
        <v>2016</v>
      </c>
      <c r="B959" s="12" t="s">
        <v>186</v>
      </c>
      <c r="C959" s="13" t="s">
        <v>187</v>
      </c>
      <c r="D959" s="12" t="s">
        <v>188</v>
      </c>
      <c r="E959" s="6" t="s">
        <v>140</v>
      </c>
      <c r="F959" s="12">
        <v>7.5</v>
      </c>
    </row>
    <row r="960" hidden="1" spans="1:6">
      <c r="A960" s="6">
        <v>2016</v>
      </c>
      <c r="B960" s="12" t="s">
        <v>150</v>
      </c>
      <c r="C960" s="13" t="s">
        <v>189</v>
      </c>
      <c r="D960" s="12" t="s">
        <v>190</v>
      </c>
      <c r="E960" s="6" t="s">
        <v>140</v>
      </c>
      <c r="F960" s="12">
        <v>6.38</v>
      </c>
    </row>
    <row r="961" hidden="1" spans="1:6">
      <c r="A961" s="6">
        <v>2016</v>
      </c>
      <c r="B961" s="12" t="s">
        <v>151</v>
      </c>
      <c r="C961" s="13" t="s">
        <v>191</v>
      </c>
      <c r="D961" s="12" t="s">
        <v>192</v>
      </c>
      <c r="E961" s="6" t="s">
        <v>140</v>
      </c>
      <c r="F961" s="12">
        <v>28.06</v>
      </c>
    </row>
    <row r="962" hidden="1" spans="1:6">
      <c r="A962" s="6">
        <v>2016</v>
      </c>
      <c r="B962" s="12" t="s">
        <v>193</v>
      </c>
      <c r="C962" s="13" t="s">
        <v>264</v>
      </c>
      <c r="D962" s="12" t="s">
        <v>265</v>
      </c>
      <c r="E962" s="6" t="s">
        <v>140</v>
      </c>
      <c r="F962" s="12">
        <v>4.62</v>
      </c>
    </row>
    <row r="963" hidden="1" spans="1:6">
      <c r="A963" s="6">
        <v>2016</v>
      </c>
      <c r="B963" s="12" t="s">
        <v>153</v>
      </c>
      <c r="C963" s="13" t="s">
        <v>153</v>
      </c>
      <c r="D963" s="12" t="s">
        <v>194</v>
      </c>
      <c r="E963" s="6" t="s">
        <v>140</v>
      </c>
      <c r="F963" s="12">
        <v>0.66</v>
      </c>
    </row>
    <row r="964" hidden="1" spans="1:6">
      <c r="A964" s="6">
        <v>2016</v>
      </c>
      <c r="B964" s="12" t="s">
        <v>155</v>
      </c>
      <c r="C964" s="13" t="s">
        <v>195</v>
      </c>
      <c r="D964" s="12" t="s">
        <v>196</v>
      </c>
      <c r="E964" s="6" t="s">
        <v>140</v>
      </c>
      <c r="F964" s="12">
        <v>25.18</v>
      </c>
    </row>
    <row r="965" hidden="1" spans="1:6">
      <c r="A965" s="6">
        <v>2016</v>
      </c>
      <c r="B965" s="12" t="s">
        <v>158</v>
      </c>
      <c r="C965" s="13" t="s">
        <v>197</v>
      </c>
      <c r="D965" s="12" t="s">
        <v>198</v>
      </c>
      <c r="E965" s="6" t="s">
        <v>140</v>
      </c>
      <c r="F965" s="12">
        <v>159.22</v>
      </c>
    </row>
    <row r="966" hidden="1" spans="1:6">
      <c r="A966" s="6">
        <v>2016</v>
      </c>
      <c r="B966" s="12" t="s">
        <v>249</v>
      </c>
      <c r="C966" s="13" t="s">
        <v>250</v>
      </c>
      <c r="D966" s="12" t="s">
        <v>251</v>
      </c>
      <c r="E966" s="6" t="s">
        <v>140</v>
      </c>
      <c r="F966" s="12">
        <v>92.66</v>
      </c>
    </row>
    <row r="967" hidden="1" spans="1:6">
      <c r="A967" s="6">
        <v>2016</v>
      </c>
      <c r="B967" s="12" t="s">
        <v>159</v>
      </c>
      <c r="C967" s="13" t="s">
        <v>199</v>
      </c>
      <c r="D967" s="12" t="s">
        <v>200</v>
      </c>
      <c r="E967" s="6" t="s">
        <v>140</v>
      </c>
      <c r="F967" s="12">
        <v>87.58</v>
      </c>
    </row>
    <row r="968" hidden="1" spans="1:6">
      <c r="A968" s="6">
        <v>2016</v>
      </c>
      <c r="B968" s="12" t="s">
        <v>160</v>
      </c>
      <c r="C968" s="13" t="s">
        <v>201</v>
      </c>
      <c r="D968" s="12" t="s">
        <v>202</v>
      </c>
      <c r="E968" s="6" t="s">
        <v>140</v>
      </c>
      <c r="F968" s="12">
        <v>1.5</v>
      </c>
    </row>
    <row r="969" hidden="1" spans="1:6">
      <c r="A969" s="6">
        <v>2016</v>
      </c>
      <c r="B969" s="12" t="s">
        <v>203</v>
      </c>
      <c r="C969" s="13" t="s">
        <v>204</v>
      </c>
      <c r="D969" s="12" t="s">
        <v>205</v>
      </c>
      <c r="E969" s="6" t="s">
        <v>140</v>
      </c>
      <c r="F969" s="12">
        <v>4.3</v>
      </c>
    </row>
    <row r="970" hidden="1" spans="1:6">
      <c r="A970" s="6">
        <v>2016</v>
      </c>
      <c r="B970" s="12" t="s">
        <v>206</v>
      </c>
      <c r="C970" s="13" t="s">
        <v>207</v>
      </c>
      <c r="D970" s="12" t="s">
        <v>208</v>
      </c>
      <c r="E970" s="6" t="s">
        <v>140</v>
      </c>
      <c r="F970" s="12">
        <v>2.38</v>
      </c>
    </row>
    <row r="971" hidden="1" spans="1:6">
      <c r="A971" s="6">
        <v>2016</v>
      </c>
      <c r="B971" s="12" t="s">
        <v>209</v>
      </c>
      <c r="C971" s="13" t="s">
        <v>210</v>
      </c>
      <c r="D971" s="12"/>
      <c r="E971" s="6" t="s">
        <v>140</v>
      </c>
      <c r="F971" s="12">
        <v>2.82</v>
      </c>
    </row>
    <row r="972" hidden="1" spans="1:6">
      <c r="A972" s="6">
        <v>2016</v>
      </c>
      <c r="B972" s="12" t="s">
        <v>164</v>
      </c>
      <c r="C972" s="13" t="s">
        <v>211</v>
      </c>
      <c r="D972" s="12" t="s">
        <v>212</v>
      </c>
      <c r="E972" s="6" t="s">
        <v>140</v>
      </c>
      <c r="F972" s="12">
        <v>15.58</v>
      </c>
    </row>
    <row r="973" hidden="1" spans="1:6">
      <c r="A973" s="6">
        <v>2016</v>
      </c>
      <c r="B973" s="12" t="s">
        <v>165</v>
      </c>
      <c r="C973" s="13" t="s">
        <v>213</v>
      </c>
      <c r="D973" s="12" t="s">
        <v>214</v>
      </c>
      <c r="E973" s="6" t="s">
        <v>140</v>
      </c>
      <c r="F973" s="12">
        <v>1.06</v>
      </c>
    </row>
    <row r="974" hidden="1" spans="1:6">
      <c r="A974" s="6">
        <v>2016</v>
      </c>
      <c r="B974" s="12" t="s">
        <v>215</v>
      </c>
      <c r="C974" s="13" t="s">
        <v>216</v>
      </c>
      <c r="D974" s="12" t="s">
        <v>217</v>
      </c>
      <c r="E974" s="6" t="s">
        <v>140</v>
      </c>
      <c r="F974" s="12">
        <v>13.78</v>
      </c>
    </row>
    <row r="975" hidden="1" spans="1:6">
      <c r="A975" s="6">
        <v>2016</v>
      </c>
      <c r="B975" s="12" t="s">
        <v>218</v>
      </c>
      <c r="C975" s="13" t="s">
        <v>219</v>
      </c>
      <c r="D975" s="12" t="s">
        <v>220</v>
      </c>
      <c r="E975" s="6" t="s">
        <v>140</v>
      </c>
      <c r="F975" s="12">
        <v>5.22</v>
      </c>
    </row>
    <row r="976" hidden="1" spans="1:6">
      <c r="A976" s="6">
        <v>2016</v>
      </c>
      <c r="B976" s="12" t="s">
        <v>169</v>
      </c>
      <c r="C976" s="13" t="s">
        <v>221</v>
      </c>
      <c r="D976" s="12" t="s">
        <v>222</v>
      </c>
      <c r="E976" s="6" t="s">
        <v>140</v>
      </c>
      <c r="F976" s="12">
        <v>94.86</v>
      </c>
    </row>
    <row r="977" hidden="1" spans="1:6">
      <c r="A977" s="6">
        <v>2016</v>
      </c>
      <c r="B977" s="12" t="s">
        <v>223</v>
      </c>
      <c r="C977" s="13" t="s">
        <v>224</v>
      </c>
      <c r="D977" s="12" t="s">
        <v>225</v>
      </c>
      <c r="E977" s="6" t="s">
        <v>140</v>
      </c>
      <c r="F977" s="12">
        <v>59.7</v>
      </c>
    </row>
    <row r="978" hidden="1" spans="1:6">
      <c r="A978" s="6">
        <v>2016</v>
      </c>
      <c r="B978" s="12" t="s">
        <v>226</v>
      </c>
      <c r="C978" s="13" t="s">
        <v>227</v>
      </c>
      <c r="D978" s="12" t="s">
        <v>228</v>
      </c>
      <c r="E978" s="6" t="s">
        <v>140</v>
      </c>
      <c r="F978" s="12">
        <v>0.78</v>
      </c>
    </row>
    <row r="979" hidden="1" spans="1:6">
      <c r="A979" s="6">
        <v>2016</v>
      </c>
      <c r="B979" s="12" t="s">
        <v>229</v>
      </c>
      <c r="C979" s="13" t="s">
        <v>230</v>
      </c>
      <c r="D979" s="12" t="s">
        <v>231</v>
      </c>
      <c r="E979" s="6" t="s">
        <v>140</v>
      </c>
      <c r="F979" s="12">
        <v>1.86</v>
      </c>
    </row>
    <row r="980" hidden="1" spans="1:6">
      <c r="A980" s="6">
        <v>2016</v>
      </c>
      <c r="B980" s="12" t="s">
        <v>174</v>
      </c>
      <c r="C980" s="13" t="s">
        <v>232</v>
      </c>
      <c r="D980" s="12" t="s">
        <v>233</v>
      </c>
      <c r="E980" s="6" t="s">
        <v>140</v>
      </c>
      <c r="F980" s="12">
        <v>89.18</v>
      </c>
    </row>
    <row r="981" hidden="1" spans="1:6">
      <c r="A981" s="6">
        <v>2016</v>
      </c>
      <c r="B981" s="12" t="s">
        <v>234</v>
      </c>
      <c r="C981" s="13" t="s">
        <v>235</v>
      </c>
      <c r="D981" s="12" t="s">
        <v>236</v>
      </c>
      <c r="E981" s="6" t="s">
        <v>140</v>
      </c>
      <c r="F981" s="12">
        <v>16.86</v>
      </c>
    </row>
    <row r="982" hidden="1" spans="1:6">
      <c r="A982" s="6">
        <v>2016</v>
      </c>
      <c r="B982" s="12" t="s">
        <v>237</v>
      </c>
      <c r="C982" s="13" t="s">
        <v>238</v>
      </c>
      <c r="D982" s="12" t="s">
        <v>239</v>
      </c>
      <c r="E982" s="6" t="s">
        <v>140</v>
      </c>
      <c r="F982" s="12">
        <v>17.34</v>
      </c>
    </row>
    <row r="983" hidden="1" spans="1:6">
      <c r="A983" s="6">
        <v>2016</v>
      </c>
      <c r="B983" s="12" t="s">
        <v>177</v>
      </c>
      <c r="C983" s="13" t="s">
        <v>240</v>
      </c>
      <c r="D983" s="12" t="s">
        <v>241</v>
      </c>
      <c r="E983" s="6" t="s">
        <v>140</v>
      </c>
      <c r="F983" s="12">
        <v>16.34</v>
      </c>
    </row>
    <row r="984" hidden="1" spans="1:6">
      <c r="A984" s="6">
        <v>2016</v>
      </c>
      <c r="B984" s="12" t="s">
        <v>242</v>
      </c>
      <c r="C984" s="13" t="s">
        <v>243</v>
      </c>
      <c r="D984" s="12" t="s">
        <v>244</v>
      </c>
      <c r="E984" s="6" t="s">
        <v>140</v>
      </c>
      <c r="F984" s="12">
        <v>0</v>
      </c>
    </row>
    <row r="985" hidden="1" spans="1:6">
      <c r="A985" s="6">
        <v>2016</v>
      </c>
      <c r="B985" s="12" t="s">
        <v>242</v>
      </c>
      <c r="C985" s="13" t="s">
        <v>245</v>
      </c>
      <c r="D985" s="12" t="s">
        <v>246</v>
      </c>
      <c r="E985" s="6" t="s">
        <v>140</v>
      </c>
      <c r="F985" s="12">
        <v>0</v>
      </c>
    </row>
    <row r="986" hidden="1" spans="1:6">
      <c r="A986" s="6">
        <v>2016</v>
      </c>
      <c r="B986" s="12" t="s">
        <v>242</v>
      </c>
      <c r="C986" s="13" t="s">
        <v>247</v>
      </c>
      <c r="D986" s="12" t="s">
        <v>248</v>
      </c>
      <c r="E986" s="6" t="s">
        <v>140</v>
      </c>
      <c r="F986" s="12">
        <v>0</v>
      </c>
    </row>
    <row r="987" hidden="1" spans="1:6">
      <c r="A987" s="6">
        <v>2016</v>
      </c>
      <c r="B987" s="12" t="s">
        <v>252</v>
      </c>
      <c r="C987" s="13" t="s">
        <v>253</v>
      </c>
      <c r="D987" s="12" t="s">
        <v>254</v>
      </c>
      <c r="E987" s="6" t="s">
        <v>140</v>
      </c>
      <c r="F987" s="12">
        <v>128.74</v>
      </c>
    </row>
    <row r="988" hidden="1" spans="1:6">
      <c r="A988" s="6">
        <v>2016</v>
      </c>
      <c r="B988" s="12" t="s">
        <v>255</v>
      </c>
      <c r="C988" s="13" t="s">
        <v>256</v>
      </c>
      <c r="D988" s="12" t="s">
        <v>257</v>
      </c>
      <c r="E988" s="6" t="s">
        <v>140</v>
      </c>
      <c r="F988" s="12">
        <v>68.82</v>
      </c>
    </row>
    <row r="989" hidden="1" spans="1:6">
      <c r="A989" s="6">
        <v>2016</v>
      </c>
      <c r="B989" s="12" t="s">
        <v>182</v>
      </c>
      <c r="C989" s="13" t="s">
        <v>258</v>
      </c>
      <c r="D989" s="12" t="s">
        <v>259</v>
      </c>
      <c r="E989" s="6" t="s">
        <v>140</v>
      </c>
      <c r="F989" s="12">
        <v>186.78</v>
      </c>
    </row>
    <row r="990" hidden="1" spans="1:6">
      <c r="A990" s="6">
        <v>2016</v>
      </c>
      <c r="B990" s="12" t="s">
        <v>260</v>
      </c>
      <c r="C990" s="13" t="s">
        <v>261</v>
      </c>
      <c r="D990" s="12" t="s">
        <v>262</v>
      </c>
      <c r="E990" s="6" t="s">
        <v>140</v>
      </c>
      <c r="F990" s="12">
        <v>89.14</v>
      </c>
    </row>
    <row r="991" hidden="1" spans="1:6">
      <c r="A991" s="6">
        <v>2016</v>
      </c>
      <c r="B991" s="12" t="s">
        <v>171</v>
      </c>
      <c r="C991" s="13"/>
      <c r="D991" s="12" t="s">
        <v>263</v>
      </c>
      <c r="E991" s="6" t="s">
        <v>140</v>
      </c>
      <c r="F991" s="12">
        <v>190.38</v>
      </c>
    </row>
    <row r="992" hidden="1" spans="1:6">
      <c r="A992" s="6">
        <v>2014</v>
      </c>
      <c r="B992" s="6" t="s">
        <v>148</v>
      </c>
      <c r="E992" s="6" t="s">
        <v>141</v>
      </c>
      <c r="F992" s="6">
        <v>17.1</v>
      </c>
    </row>
    <row r="993" hidden="1" spans="1:6">
      <c r="A993" s="6">
        <v>2014</v>
      </c>
      <c r="B993" s="6" t="s">
        <v>149</v>
      </c>
      <c r="E993" s="6" t="s">
        <v>141</v>
      </c>
      <c r="F993" s="6">
        <v>26.9</v>
      </c>
    </row>
    <row r="994" hidden="1" spans="1:6">
      <c r="A994" s="6">
        <v>2014</v>
      </c>
      <c r="B994" s="6" t="s">
        <v>150</v>
      </c>
      <c r="E994" s="6" t="s">
        <v>141</v>
      </c>
      <c r="F994" s="6">
        <v>0.4</v>
      </c>
    </row>
    <row r="995" hidden="1" spans="1:6">
      <c r="A995" s="6">
        <v>2014</v>
      </c>
      <c r="B995" s="6" t="s">
        <v>151</v>
      </c>
      <c r="E995" s="6" t="s">
        <v>141</v>
      </c>
      <c r="F995" s="6">
        <v>172.2</v>
      </c>
    </row>
    <row r="996" hidden="1" spans="1:6">
      <c r="A996" s="6">
        <v>2014</v>
      </c>
      <c r="B996" s="6" t="s">
        <v>152</v>
      </c>
      <c r="E996" s="6" t="s">
        <v>141</v>
      </c>
      <c r="F996" s="6">
        <v>0.1</v>
      </c>
    </row>
    <row r="997" hidden="1" spans="1:6">
      <c r="A997" s="6">
        <v>2014</v>
      </c>
      <c r="B997" s="6" t="s">
        <v>153</v>
      </c>
      <c r="E997" s="6" t="s">
        <v>141</v>
      </c>
      <c r="F997" s="6">
        <v>0.3</v>
      </c>
    </row>
    <row r="998" hidden="1" spans="1:6">
      <c r="A998" s="6">
        <v>2014</v>
      </c>
      <c r="B998" s="6" t="s">
        <v>155</v>
      </c>
      <c r="E998" s="6" t="s">
        <v>141</v>
      </c>
      <c r="F998" s="6">
        <v>25</v>
      </c>
    </row>
    <row r="999" hidden="1" spans="1:6">
      <c r="A999" s="6">
        <v>2014</v>
      </c>
      <c r="B999" s="6" t="s">
        <v>158</v>
      </c>
      <c r="E999" s="6" t="s">
        <v>141</v>
      </c>
      <c r="F999" s="6">
        <v>471.9</v>
      </c>
    </row>
    <row r="1000" hidden="1" spans="1:6">
      <c r="A1000" s="6">
        <v>2014</v>
      </c>
      <c r="B1000" s="6" t="s">
        <v>159</v>
      </c>
      <c r="E1000" s="6" t="s">
        <v>141</v>
      </c>
      <c r="F1000" s="6">
        <v>49.3</v>
      </c>
    </row>
    <row r="1001" hidden="1" spans="1:6">
      <c r="A1001" s="6">
        <v>2014</v>
      </c>
      <c r="B1001" s="6" t="s">
        <v>160</v>
      </c>
      <c r="E1001" s="6" t="s">
        <v>141</v>
      </c>
      <c r="F1001" s="6">
        <v>0.1</v>
      </c>
    </row>
    <row r="1002" hidden="1" spans="1:6">
      <c r="A1002" s="6">
        <v>2014</v>
      </c>
      <c r="B1002" s="6" t="s">
        <v>161</v>
      </c>
      <c r="E1002" s="6" t="s">
        <v>141</v>
      </c>
      <c r="F1002" s="6">
        <v>66</v>
      </c>
    </row>
    <row r="1003" hidden="1" spans="1:6">
      <c r="A1003" s="6">
        <v>2014</v>
      </c>
      <c r="B1003" s="6" t="s">
        <v>162</v>
      </c>
      <c r="E1003" s="6" t="s">
        <v>141</v>
      </c>
      <c r="F1003" s="6">
        <v>0.2</v>
      </c>
    </row>
    <row r="1004" hidden="1" spans="1:6">
      <c r="A1004" s="6">
        <v>2014</v>
      </c>
      <c r="B1004" s="6" t="s">
        <v>163</v>
      </c>
      <c r="E1004" s="6" t="s">
        <v>141</v>
      </c>
      <c r="F1004" s="6">
        <v>84.8</v>
      </c>
    </row>
    <row r="1005" hidden="1" spans="1:6">
      <c r="A1005" s="6">
        <v>2014</v>
      </c>
      <c r="B1005" s="6" t="s">
        <v>164</v>
      </c>
      <c r="E1005" s="6" t="s">
        <v>141</v>
      </c>
      <c r="F1005" s="6">
        <v>351.2</v>
      </c>
    </row>
    <row r="1006" hidden="1" spans="1:6">
      <c r="A1006" s="6">
        <v>2014</v>
      </c>
      <c r="B1006" s="6" t="s">
        <v>165</v>
      </c>
      <c r="E1006" s="6" t="s">
        <v>141</v>
      </c>
      <c r="F1006" s="6">
        <v>0.1</v>
      </c>
    </row>
    <row r="1007" hidden="1" spans="1:6">
      <c r="A1007" s="6">
        <v>2014</v>
      </c>
      <c r="B1007" s="6" t="s">
        <v>166</v>
      </c>
      <c r="E1007" s="6" t="s">
        <v>141</v>
      </c>
      <c r="F1007" s="6">
        <v>0.2</v>
      </c>
    </row>
    <row r="1008" hidden="1" spans="1:6">
      <c r="A1008" s="6">
        <v>2014</v>
      </c>
      <c r="B1008" s="6" t="s">
        <v>168</v>
      </c>
      <c r="E1008" s="6" t="s">
        <v>141</v>
      </c>
      <c r="F1008" s="6">
        <v>6.8</v>
      </c>
    </row>
    <row r="1009" hidden="1" spans="1:6">
      <c r="A1009" s="6">
        <v>2014</v>
      </c>
      <c r="B1009" s="6" t="s">
        <v>169</v>
      </c>
      <c r="E1009" s="6" t="s">
        <v>141</v>
      </c>
      <c r="F1009" s="6">
        <v>6.1</v>
      </c>
    </row>
    <row r="1010" hidden="1" spans="1:6">
      <c r="A1010" s="6">
        <v>2014</v>
      </c>
      <c r="B1010" s="6" t="s">
        <v>170</v>
      </c>
      <c r="E1010" s="6" t="s">
        <v>141</v>
      </c>
      <c r="F1010" s="6">
        <v>9.8</v>
      </c>
    </row>
    <row r="1011" hidden="1" spans="1:6">
      <c r="A1011" s="6">
        <v>2014</v>
      </c>
      <c r="B1011" s="6" t="s">
        <v>171</v>
      </c>
      <c r="E1011" s="6" t="s">
        <v>141</v>
      </c>
      <c r="F1011" s="6">
        <v>720.2</v>
      </c>
    </row>
    <row r="1012" hidden="1" spans="1:6">
      <c r="A1012" s="6">
        <v>2014</v>
      </c>
      <c r="B1012" s="6" t="s">
        <v>172</v>
      </c>
      <c r="E1012" s="6" t="s">
        <v>141</v>
      </c>
      <c r="F1012" s="6">
        <v>0.2</v>
      </c>
    </row>
    <row r="1013" hidden="1" spans="1:6">
      <c r="A1013" s="6">
        <v>2014</v>
      </c>
      <c r="B1013" s="6" t="s">
        <v>173</v>
      </c>
      <c r="E1013" s="6" t="s">
        <v>141</v>
      </c>
      <c r="F1013" s="6">
        <v>0.1</v>
      </c>
    </row>
    <row r="1014" hidden="1" spans="1:6">
      <c r="A1014" s="6">
        <v>2014</v>
      </c>
      <c r="B1014" s="6" t="s">
        <v>174</v>
      </c>
      <c r="E1014" s="6" t="s">
        <v>141</v>
      </c>
      <c r="F1014" s="6">
        <v>98.7</v>
      </c>
    </row>
    <row r="1015" hidden="1" spans="1:6">
      <c r="A1015" s="6">
        <v>2014</v>
      </c>
      <c r="B1015" s="6" t="s">
        <v>175</v>
      </c>
      <c r="E1015" s="6" t="s">
        <v>141</v>
      </c>
      <c r="F1015" s="6">
        <v>270</v>
      </c>
    </row>
    <row r="1016" hidden="1" spans="1:6">
      <c r="A1016" s="6">
        <v>2014</v>
      </c>
      <c r="B1016" s="6" t="s">
        <v>176</v>
      </c>
      <c r="E1016" s="6" t="s">
        <v>141</v>
      </c>
      <c r="F1016" s="6">
        <v>73.1</v>
      </c>
    </row>
    <row r="1017" hidden="1" spans="1:6">
      <c r="A1017" s="6">
        <v>2014</v>
      </c>
      <c r="B1017" s="6" t="s">
        <v>177</v>
      </c>
      <c r="E1017" s="6" t="s">
        <v>141</v>
      </c>
      <c r="F1017" s="6">
        <v>98.3</v>
      </c>
    </row>
    <row r="1018" hidden="1" spans="1:6">
      <c r="A1018" s="6">
        <v>2014</v>
      </c>
      <c r="B1018" s="6" t="s">
        <v>178</v>
      </c>
      <c r="E1018" s="6" t="s">
        <v>141</v>
      </c>
      <c r="F1018" s="6">
        <v>640.8</v>
      </c>
    </row>
    <row r="1019" hidden="1" spans="1:6">
      <c r="A1019" s="6">
        <v>2014</v>
      </c>
      <c r="B1019" s="6" t="s">
        <v>179</v>
      </c>
      <c r="E1019" s="6" t="s">
        <v>141</v>
      </c>
      <c r="F1019" s="6">
        <v>61</v>
      </c>
    </row>
    <row r="1020" hidden="1" spans="1:6">
      <c r="A1020" s="6">
        <v>2014</v>
      </c>
      <c r="B1020" s="6" t="s">
        <v>181</v>
      </c>
      <c r="E1020" s="6" t="s">
        <v>141</v>
      </c>
      <c r="F1020" s="6">
        <v>224.9</v>
      </c>
    </row>
    <row r="1021" hidden="1" spans="1:6">
      <c r="A1021" s="6">
        <v>2014</v>
      </c>
      <c r="B1021" s="6" t="s">
        <v>182</v>
      </c>
      <c r="E1021" s="6" t="s">
        <v>141</v>
      </c>
      <c r="F1021" s="6">
        <v>454.1</v>
      </c>
    </row>
    <row r="1022" hidden="1" spans="1:6">
      <c r="A1022" s="6">
        <v>2014</v>
      </c>
      <c r="B1022" s="6" t="s">
        <v>183</v>
      </c>
      <c r="E1022" s="6" t="s">
        <v>141</v>
      </c>
      <c r="F1022" s="6">
        <v>0.2</v>
      </c>
    </row>
    <row r="1023" hidden="1" spans="1:6">
      <c r="A1023" s="6">
        <v>2015</v>
      </c>
      <c r="B1023" s="6" t="s">
        <v>148</v>
      </c>
      <c r="C1023" s="8" t="s">
        <v>184</v>
      </c>
      <c r="D1023" s="6" t="s">
        <v>185</v>
      </c>
      <c r="E1023" s="6" t="s">
        <v>141</v>
      </c>
      <c r="F1023" s="7">
        <v>20.2</v>
      </c>
    </row>
    <row r="1024" hidden="1" spans="1:6">
      <c r="A1024" s="6">
        <v>2015</v>
      </c>
      <c r="B1024" s="6" t="s">
        <v>186</v>
      </c>
      <c r="C1024" s="8" t="s">
        <v>187</v>
      </c>
      <c r="D1024" s="6" t="s">
        <v>188</v>
      </c>
      <c r="E1024" s="6" t="s">
        <v>141</v>
      </c>
      <c r="F1024" s="7">
        <v>36.4</v>
      </c>
    </row>
    <row r="1025" hidden="1" spans="1:6">
      <c r="A1025" s="6">
        <v>2015</v>
      </c>
      <c r="B1025" s="6" t="s">
        <v>150</v>
      </c>
      <c r="C1025" s="8" t="s">
        <v>189</v>
      </c>
      <c r="D1025" s="6" t="s">
        <v>190</v>
      </c>
      <c r="E1025" s="6" t="s">
        <v>141</v>
      </c>
      <c r="F1025" s="7">
        <v>6.2</v>
      </c>
    </row>
    <row r="1026" hidden="1" spans="1:6">
      <c r="A1026" s="6">
        <v>2015</v>
      </c>
      <c r="B1026" s="6" t="s">
        <v>151</v>
      </c>
      <c r="C1026" s="8" t="s">
        <v>191</v>
      </c>
      <c r="D1026" s="6" t="s">
        <v>192</v>
      </c>
      <c r="E1026" s="6" t="s">
        <v>141</v>
      </c>
      <c r="F1026" s="7">
        <v>203.2</v>
      </c>
    </row>
    <row r="1027" hidden="1" spans="1:6">
      <c r="A1027" s="6">
        <v>2015</v>
      </c>
      <c r="B1027" s="6" t="s">
        <v>193</v>
      </c>
      <c r="C1027" s="8"/>
      <c r="E1027" s="6" t="s">
        <v>141</v>
      </c>
      <c r="F1027" s="7">
        <v>3.1</v>
      </c>
    </row>
    <row r="1028" hidden="1" spans="1:6">
      <c r="A1028" s="6">
        <v>2015</v>
      </c>
      <c r="B1028" s="6" t="s">
        <v>153</v>
      </c>
      <c r="C1028" s="8" t="s">
        <v>153</v>
      </c>
      <c r="D1028" s="6" t="s">
        <v>194</v>
      </c>
      <c r="E1028" s="6" t="s">
        <v>141</v>
      </c>
      <c r="F1028" s="7">
        <v>1.3</v>
      </c>
    </row>
    <row r="1029" hidden="1" spans="1:6">
      <c r="A1029" s="6">
        <v>2015</v>
      </c>
      <c r="B1029" s="6" t="s">
        <v>155</v>
      </c>
      <c r="C1029" s="8" t="s">
        <v>195</v>
      </c>
      <c r="D1029" s="6" t="s">
        <v>196</v>
      </c>
      <c r="E1029" s="6" t="s">
        <v>141</v>
      </c>
      <c r="F1029" s="7">
        <v>36.1</v>
      </c>
    </row>
    <row r="1030" ht="26.4" hidden="1" spans="1:6">
      <c r="A1030" s="6">
        <v>2015</v>
      </c>
      <c r="B1030" s="9" t="s">
        <v>158</v>
      </c>
      <c r="C1030" s="14" t="s">
        <v>197</v>
      </c>
      <c r="D1030" s="9" t="s">
        <v>198</v>
      </c>
      <c r="E1030" s="6" t="s">
        <v>141</v>
      </c>
      <c r="F1030" s="7">
        <v>311.9</v>
      </c>
    </row>
    <row r="1031" hidden="1" spans="1:6">
      <c r="A1031" s="6">
        <v>2015</v>
      </c>
      <c r="B1031" s="6" t="s">
        <v>159</v>
      </c>
      <c r="C1031" s="8" t="s">
        <v>199</v>
      </c>
      <c r="D1031" s="6" t="s">
        <v>200</v>
      </c>
      <c r="E1031" s="6" t="s">
        <v>141</v>
      </c>
      <c r="F1031" s="7">
        <v>64.3</v>
      </c>
    </row>
    <row r="1032" hidden="1" spans="1:6">
      <c r="A1032" s="6">
        <v>2015</v>
      </c>
      <c r="B1032" s="6" t="s">
        <v>160</v>
      </c>
      <c r="C1032" s="8" t="s">
        <v>201</v>
      </c>
      <c r="D1032" s="6" t="s">
        <v>202</v>
      </c>
      <c r="E1032" s="6" t="s">
        <v>141</v>
      </c>
      <c r="F1032" s="7">
        <v>3.1</v>
      </c>
    </row>
    <row r="1033" hidden="1" spans="1:6">
      <c r="A1033" s="6">
        <v>2015</v>
      </c>
      <c r="B1033" s="6" t="s">
        <v>203</v>
      </c>
      <c r="C1033" s="8" t="s">
        <v>204</v>
      </c>
      <c r="D1033" s="6" t="s">
        <v>205</v>
      </c>
      <c r="E1033" s="6" t="s">
        <v>141</v>
      </c>
      <c r="F1033" s="7">
        <v>71.7</v>
      </c>
    </row>
    <row r="1034" hidden="1" spans="1:6">
      <c r="A1034" s="6">
        <v>2015</v>
      </c>
      <c r="B1034" s="6" t="s">
        <v>206</v>
      </c>
      <c r="C1034" s="8" t="s">
        <v>207</v>
      </c>
      <c r="D1034" s="6" t="s">
        <v>208</v>
      </c>
      <c r="E1034" s="6" t="s">
        <v>141</v>
      </c>
      <c r="F1034" s="7">
        <v>1.9</v>
      </c>
    </row>
    <row r="1035" hidden="1" spans="1:6">
      <c r="A1035" s="6">
        <v>2015</v>
      </c>
      <c r="B1035" s="6" t="s">
        <v>209</v>
      </c>
      <c r="C1035" s="8" t="s">
        <v>210</v>
      </c>
      <c r="E1035" s="6" t="s">
        <v>141</v>
      </c>
      <c r="F1035" s="7">
        <v>105.6</v>
      </c>
    </row>
    <row r="1036" hidden="1" spans="1:6">
      <c r="A1036" s="6">
        <v>2015</v>
      </c>
      <c r="B1036" s="6" t="s">
        <v>164</v>
      </c>
      <c r="C1036" s="8" t="s">
        <v>211</v>
      </c>
      <c r="D1036" s="6" t="s">
        <v>212</v>
      </c>
      <c r="E1036" s="6" t="s">
        <v>141</v>
      </c>
      <c r="F1036" s="7">
        <v>355.5</v>
      </c>
    </row>
    <row r="1037" hidden="1" spans="1:6">
      <c r="A1037" s="6">
        <v>2015</v>
      </c>
      <c r="B1037" s="6" t="s">
        <v>165</v>
      </c>
      <c r="C1037" s="8" t="s">
        <v>213</v>
      </c>
      <c r="D1037" s="6" t="s">
        <v>214</v>
      </c>
      <c r="E1037" s="6" t="s">
        <v>141</v>
      </c>
      <c r="F1037" s="7">
        <v>2.5</v>
      </c>
    </row>
    <row r="1038" hidden="1" spans="1:6">
      <c r="A1038" s="6">
        <v>2015</v>
      </c>
      <c r="B1038" s="6" t="s">
        <v>215</v>
      </c>
      <c r="C1038" s="8" t="s">
        <v>216</v>
      </c>
      <c r="D1038" s="6" t="s">
        <v>217</v>
      </c>
      <c r="E1038" s="6" t="s">
        <v>141</v>
      </c>
      <c r="F1038" s="7">
        <v>1.4</v>
      </c>
    </row>
    <row r="1039" hidden="1" spans="1:6">
      <c r="A1039" s="6">
        <v>2015</v>
      </c>
      <c r="B1039" s="6" t="s">
        <v>218</v>
      </c>
      <c r="C1039" s="8" t="s">
        <v>219</v>
      </c>
      <c r="D1039" s="6" t="s">
        <v>220</v>
      </c>
      <c r="E1039" s="6" t="s">
        <v>141</v>
      </c>
      <c r="F1039" s="7">
        <v>7.6</v>
      </c>
    </row>
    <row r="1040" hidden="1" spans="1:6">
      <c r="A1040" s="6">
        <v>2015</v>
      </c>
      <c r="B1040" s="6" t="s">
        <v>169</v>
      </c>
      <c r="C1040" s="8" t="s">
        <v>221</v>
      </c>
      <c r="D1040" s="6" t="s">
        <v>222</v>
      </c>
      <c r="E1040" s="6" t="s">
        <v>141</v>
      </c>
      <c r="F1040" s="7">
        <v>5.2</v>
      </c>
    </row>
    <row r="1041" hidden="1" spans="1:6">
      <c r="A1041" s="6">
        <v>2015</v>
      </c>
      <c r="B1041" s="6" t="s">
        <v>223</v>
      </c>
      <c r="C1041" s="8" t="s">
        <v>224</v>
      </c>
      <c r="D1041" s="6" t="s">
        <v>225</v>
      </c>
      <c r="E1041" s="6" t="s">
        <v>141</v>
      </c>
      <c r="F1041" s="7">
        <v>10.3</v>
      </c>
    </row>
    <row r="1042" hidden="1" spans="1:6">
      <c r="A1042" s="6">
        <v>2015</v>
      </c>
      <c r="B1042" s="6" t="s">
        <v>226</v>
      </c>
      <c r="C1042" s="8" t="s">
        <v>227</v>
      </c>
      <c r="D1042" s="6" t="s">
        <v>228</v>
      </c>
      <c r="E1042" s="6" t="s">
        <v>141</v>
      </c>
      <c r="F1042" s="7">
        <v>1.2</v>
      </c>
    </row>
    <row r="1043" hidden="1" spans="1:6">
      <c r="A1043" s="6">
        <v>2015</v>
      </c>
      <c r="B1043" s="6" t="s">
        <v>229</v>
      </c>
      <c r="C1043" s="8" t="s">
        <v>230</v>
      </c>
      <c r="D1043" s="6" t="s">
        <v>231</v>
      </c>
      <c r="E1043" s="6" t="s">
        <v>141</v>
      </c>
      <c r="F1043" s="7">
        <v>2.1</v>
      </c>
    </row>
    <row r="1044" hidden="1" spans="1:6">
      <c r="A1044" s="6">
        <v>2015</v>
      </c>
      <c r="B1044" s="6" t="s">
        <v>174</v>
      </c>
      <c r="C1044" s="8" t="s">
        <v>232</v>
      </c>
      <c r="D1044" s="6" t="s">
        <v>233</v>
      </c>
      <c r="E1044" s="6" t="s">
        <v>141</v>
      </c>
      <c r="F1044" s="7">
        <v>98.7</v>
      </c>
    </row>
    <row r="1045" hidden="1" spans="1:6">
      <c r="A1045" s="6">
        <v>2015</v>
      </c>
      <c r="B1045" s="6" t="s">
        <v>234</v>
      </c>
      <c r="C1045" s="8" t="s">
        <v>235</v>
      </c>
      <c r="D1045" s="6" t="s">
        <v>236</v>
      </c>
      <c r="E1045" s="6" t="s">
        <v>141</v>
      </c>
      <c r="F1045" s="7">
        <v>305.2</v>
      </c>
    </row>
    <row r="1046" hidden="1" spans="1:6">
      <c r="A1046" s="6">
        <v>2015</v>
      </c>
      <c r="B1046" s="6" t="s">
        <v>237</v>
      </c>
      <c r="C1046" s="8" t="s">
        <v>238</v>
      </c>
      <c r="D1046" s="6" t="s">
        <v>239</v>
      </c>
      <c r="E1046" s="6" t="s">
        <v>141</v>
      </c>
      <c r="F1046" s="7">
        <v>73.1</v>
      </c>
    </row>
    <row r="1047" hidden="1" spans="1:6">
      <c r="A1047" s="6">
        <v>2015</v>
      </c>
      <c r="B1047" s="6" t="s">
        <v>177</v>
      </c>
      <c r="C1047" s="8" t="s">
        <v>240</v>
      </c>
      <c r="D1047" s="6" t="s">
        <v>241</v>
      </c>
      <c r="E1047" s="6" t="s">
        <v>141</v>
      </c>
      <c r="F1047" s="7">
        <v>107.2</v>
      </c>
    </row>
    <row r="1048" hidden="1" spans="1:6">
      <c r="A1048" s="6">
        <v>2015</v>
      </c>
      <c r="B1048" s="6" t="s">
        <v>242</v>
      </c>
      <c r="C1048" s="8" t="s">
        <v>243</v>
      </c>
      <c r="D1048" s="6" t="s">
        <v>244</v>
      </c>
      <c r="E1048" s="6" t="s">
        <v>141</v>
      </c>
      <c r="F1048" s="7">
        <v>0</v>
      </c>
    </row>
    <row r="1049" hidden="1" spans="1:6">
      <c r="A1049" s="6">
        <v>2015</v>
      </c>
      <c r="B1049" s="6" t="s">
        <v>242</v>
      </c>
      <c r="C1049" s="8" t="s">
        <v>245</v>
      </c>
      <c r="D1049" s="6" t="s">
        <v>246</v>
      </c>
      <c r="E1049" s="6" t="s">
        <v>141</v>
      </c>
      <c r="F1049" s="7">
        <v>180</v>
      </c>
    </row>
    <row r="1050" hidden="1" spans="1:6">
      <c r="A1050" s="6">
        <v>2015</v>
      </c>
      <c r="B1050" s="6" t="s">
        <v>242</v>
      </c>
      <c r="C1050" s="8" t="s">
        <v>247</v>
      </c>
      <c r="D1050" s="6" t="s">
        <v>248</v>
      </c>
      <c r="E1050" s="6" t="s">
        <v>141</v>
      </c>
      <c r="F1050" s="7">
        <v>0</v>
      </c>
    </row>
    <row r="1051" hidden="1" spans="1:6">
      <c r="A1051" s="6">
        <v>2015</v>
      </c>
      <c r="B1051" s="6" t="s">
        <v>249</v>
      </c>
      <c r="C1051" s="8" t="s">
        <v>250</v>
      </c>
      <c r="D1051" s="6" t="s">
        <v>251</v>
      </c>
      <c r="E1051" s="6" t="s">
        <v>141</v>
      </c>
      <c r="F1051" s="7">
        <v>504.2</v>
      </c>
    </row>
    <row r="1052" hidden="1" spans="1:6">
      <c r="A1052" s="6">
        <v>2015</v>
      </c>
      <c r="B1052" s="6" t="s">
        <v>252</v>
      </c>
      <c r="C1052" s="8" t="s">
        <v>253</v>
      </c>
      <c r="D1052" s="6" t="s">
        <v>254</v>
      </c>
      <c r="E1052" s="6" t="s">
        <v>141</v>
      </c>
      <c r="F1052" s="7">
        <v>71.3</v>
      </c>
    </row>
    <row r="1053" hidden="1" spans="1:6">
      <c r="A1053" s="6">
        <v>2015</v>
      </c>
      <c r="B1053" s="6" t="s">
        <v>255</v>
      </c>
      <c r="C1053" s="8" t="s">
        <v>256</v>
      </c>
      <c r="D1053" s="6" t="s">
        <v>257</v>
      </c>
      <c r="E1053" s="6" t="s">
        <v>141</v>
      </c>
      <c r="F1053" s="7">
        <v>230.1</v>
      </c>
    </row>
    <row r="1054" hidden="1" spans="1:6">
      <c r="A1054" s="6">
        <v>2015</v>
      </c>
      <c r="B1054" s="6" t="s">
        <v>182</v>
      </c>
      <c r="C1054" s="8" t="s">
        <v>258</v>
      </c>
      <c r="D1054" s="6" t="s">
        <v>259</v>
      </c>
      <c r="E1054" s="6" t="s">
        <v>141</v>
      </c>
      <c r="F1054" s="7">
        <v>311.4</v>
      </c>
    </row>
    <row r="1055" hidden="1" spans="1:6">
      <c r="A1055" s="6">
        <v>2015</v>
      </c>
      <c r="B1055" s="6" t="s">
        <v>260</v>
      </c>
      <c r="C1055" s="8" t="s">
        <v>261</v>
      </c>
      <c r="D1055" s="6" t="s">
        <v>262</v>
      </c>
      <c r="E1055" s="6" t="s">
        <v>141</v>
      </c>
      <c r="F1055" s="7">
        <v>2.3</v>
      </c>
    </row>
    <row r="1056" hidden="1" spans="1:6">
      <c r="A1056" s="6">
        <v>2015</v>
      </c>
      <c r="B1056" s="6" t="s">
        <v>171</v>
      </c>
      <c r="C1056" s="8"/>
      <c r="D1056" s="6" t="s">
        <v>263</v>
      </c>
      <c r="E1056" s="6" t="s">
        <v>141</v>
      </c>
      <c r="F1056" s="7">
        <v>515.6</v>
      </c>
    </row>
    <row r="1057" hidden="1" spans="1:6">
      <c r="A1057" s="6">
        <v>2016</v>
      </c>
      <c r="B1057" s="12" t="s">
        <v>148</v>
      </c>
      <c r="C1057" s="13" t="s">
        <v>184</v>
      </c>
      <c r="D1057" s="12" t="s">
        <v>185</v>
      </c>
      <c r="E1057" s="6" t="s">
        <v>141</v>
      </c>
      <c r="F1057" s="12">
        <v>4.71</v>
      </c>
    </row>
    <row r="1058" hidden="1" spans="1:6">
      <c r="A1058" s="6">
        <v>2016</v>
      </c>
      <c r="B1058" s="12" t="s">
        <v>186</v>
      </c>
      <c r="C1058" s="13" t="s">
        <v>187</v>
      </c>
      <c r="D1058" s="12" t="s">
        <v>188</v>
      </c>
      <c r="E1058" s="6" t="s">
        <v>141</v>
      </c>
      <c r="F1058" s="12">
        <v>8.6</v>
      </c>
    </row>
    <row r="1059" hidden="1" spans="1:6">
      <c r="A1059" s="6">
        <v>2016</v>
      </c>
      <c r="B1059" s="12" t="s">
        <v>150</v>
      </c>
      <c r="C1059" s="13" t="s">
        <v>189</v>
      </c>
      <c r="D1059" s="12" t="s">
        <v>190</v>
      </c>
      <c r="E1059" s="6" t="s">
        <v>141</v>
      </c>
      <c r="F1059" s="12">
        <v>1.35</v>
      </c>
    </row>
    <row r="1060" hidden="1" spans="1:6">
      <c r="A1060" s="6">
        <v>2016</v>
      </c>
      <c r="B1060" s="12" t="s">
        <v>151</v>
      </c>
      <c r="C1060" s="13" t="s">
        <v>191</v>
      </c>
      <c r="D1060" s="12" t="s">
        <v>192</v>
      </c>
      <c r="E1060" s="6" t="s">
        <v>141</v>
      </c>
      <c r="F1060" s="12">
        <v>48.63</v>
      </c>
    </row>
    <row r="1061" hidden="1" spans="1:6">
      <c r="A1061" s="6">
        <v>2016</v>
      </c>
      <c r="B1061" s="12" t="s">
        <v>193</v>
      </c>
      <c r="C1061" s="13" t="s">
        <v>264</v>
      </c>
      <c r="D1061" s="12" t="s">
        <v>265</v>
      </c>
      <c r="E1061" s="6" t="s">
        <v>141</v>
      </c>
      <c r="F1061" s="12">
        <v>0.61</v>
      </c>
    </row>
    <row r="1062" hidden="1" spans="1:6">
      <c r="A1062" s="6">
        <v>2016</v>
      </c>
      <c r="B1062" s="12" t="s">
        <v>153</v>
      </c>
      <c r="C1062" s="13" t="s">
        <v>153</v>
      </c>
      <c r="D1062" s="12" t="s">
        <v>194</v>
      </c>
      <c r="E1062" s="6" t="s">
        <v>141</v>
      </c>
      <c r="F1062" s="12">
        <v>0.18</v>
      </c>
    </row>
    <row r="1063" hidden="1" spans="1:6">
      <c r="A1063" s="6">
        <v>2016</v>
      </c>
      <c r="B1063" s="12" t="s">
        <v>155</v>
      </c>
      <c r="C1063" s="13" t="s">
        <v>195</v>
      </c>
      <c r="D1063" s="12" t="s">
        <v>196</v>
      </c>
      <c r="E1063" s="6" t="s">
        <v>141</v>
      </c>
      <c r="F1063" s="12">
        <v>8.53</v>
      </c>
    </row>
    <row r="1064" hidden="1" spans="1:6">
      <c r="A1064" s="6">
        <v>2016</v>
      </c>
      <c r="B1064" s="12" t="s">
        <v>158</v>
      </c>
      <c r="C1064" s="13" t="s">
        <v>197</v>
      </c>
      <c r="D1064" s="12" t="s">
        <v>198</v>
      </c>
      <c r="E1064" s="6" t="s">
        <v>141</v>
      </c>
      <c r="F1064" s="12">
        <v>74.72</v>
      </c>
    </row>
    <row r="1065" hidden="1" spans="1:6">
      <c r="A1065" s="6">
        <v>2016</v>
      </c>
      <c r="B1065" s="12" t="s">
        <v>249</v>
      </c>
      <c r="C1065" s="13" t="s">
        <v>250</v>
      </c>
      <c r="D1065" s="12" t="s">
        <v>251</v>
      </c>
      <c r="E1065" s="6" t="s">
        <v>141</v>
      </c>
      <c r="F1065" s="12">
        <v>120.87</v>
      </c>
    </row>
    <row r="1066" hidden="1" spans="1:6">
      <c r="A1066" s="6">
        <v>2016</v>
      </c>
      <c r="B1066" s="12" t="s">
        <v>159</v>
      </c>
      <c r="C1066" s="13" t="s">
        <v>199</v>
      </c>
      <c r="D1066" s="12" t="s">
        <v>200</v>
      </c>
      <c r="E1066" s="6" t="s">
        <v>141</v>
      </c>
      <c r="F1066" s="12">
        <v>15.3</v>
      </c>
    </row>
    <row r="1067" hidden="1" spans="1:6">
      <c r="A1067" s="6">
        <v>2016</v>
      </c>
      <c r="B1067" s="12" t="s">
        <v>160</v>
      </c>
      <c r="C1067" s="13" t="s">
        <v>201</v>
      </c>
      <c r="D1067" s="12" t="s">
        <v>202</v>
      </c>
      <c r="E1067" s="6" t="s">
        <v>141</v>
      </c>
      <c r="F1067" s="12">
        <v>0.61</v>
      </c>
    </row>
    <row r="1068" hidden="1" spans="1:6">
      <c r="A1068" s="6">
        <v>2016</v>
      </c>
      <c r="B1068" s="12" t="s">
        <v>203</v>
      </c>
      <c r="C1068" s="13" t="s">
        <v>204</v>
      </c>
      <c r="D1068" s="12" t="s">
        <v>205</v>
      </c>
      <c r="E1068" s="6" t="s">
        <v>141</v>
      </c>
      <c r="F1068" s="12">
        <v>17.07</v>
      </c>
    </row>
    <row r="1069" hidden="1" spans="1:6">
      <c r="A1069" s="6">
        <v>2016</v>
      </c>
      <c r="B1069" s="12" t="s">
        <v>206</v>
      </c>
      <c r="C1069" s="13" t="s">
        <v>207</v>
      </c>
      <c r="D1069" s="12" t="s">
        <v>208</v>
      </c>
      <c r="E1069" s="6" t="s">
        <v>141</v>
      </c>
      <c r="F1069" s="12">
        <v>0.32</v>
      </c>
    </row>
    <row r="1070" hidden="1" spans="1:6">
      <c r="A1070" s="6">
        <v>2016</v>
      </c>
      <c r="B1070" s="12" t="s">
        <v>209</v>
      </c>
      <c r="C1070" s="13" t="s">
        <v>210</v>
      </c>
      <c r="D1070" s="12"/>
      <c r="E1070" s="6" t="s">
        <v>141</v>
      </c>
      <c r="F1070" s="12">
        <v>25.21</v>
      </c>
    </row>
    <row r="1071" hidden="1" spans="1:6">
      <c r="A1071" s="6">
        <v>2016</v>
      </c>
      <c r="B1071" s="12" t="s">
        <v>164</v>
      </c>
      <c r="C1071" s="13" t="s">
        <v>211</v>
      </c>
      <c r="D1071" s="12" t="s">
        <v>212</v>
      </c>
      <c r="E1071" s="6" t="s">
        <v>141</v>
      </c>
      <c r="F1071" s="12">
        <v>85.19</v>
      </c>
    </row>
    <row r="1072" hidden="1" spans="1:6">
      <c r="A1072" s="6">
        <v>2016</v>
      </c>
      <c r="B1072" s="12" t="s">
        <v>165</v>
      </c>
      <c r="C1072" s="13" t="s">
        <v>213</v>
      </c>
      <c r="D1072" s="12" t="s">
        <v>214</v>
      </c>
      <c r="E1072" s="6" t="s">
        <v>141</v>
      </c>
      <c r="F1072" s="12">
        <v>0.47</v>
      </c>
    </row>
    <row r="1073" hidden="1" spans="1:6">
      <c r="A1073" s="6">
        <v>2016</v>
      </c>
      <c r="B1073" s="12" t="s">
        <v>215</v>
      </c>
      <c r="C1073" s="13" t="s">
        <v>216</v>
      </c>
      <c r="D1073" s="12" t="s">
        <v>217</v>
      </c>
      <c r="E1073" s="6" t="s">
        <v>141</v>
      </c>
      <c r="F1073" s="12">
        <v>0.2</v>
      </c>
    </row>
    <row r="1074" hidden="1" spans="1:6">
      <c r="A1074" s="6">
        <v>2016</v>
      </c>
      <c r="B1074" s="12" t="s">
        <v>218</v>
      </c>
      <c r="C1074" s="13" t="s">
        <v>219</v>
      </c>
      <c r="D1074" s="12" t="s">
        <v>220</v>
      </c>
      <c r="E1074" s="6" t="s">
        <v>141</v>
      </c>
      <c r="F1074" s="12">
        <v>1.69</v>
      </c>
    </row>
    <row r="1075" hidden="1" spans="1:6">
      <c r="A1075" s="6">
        <v>2016</v>
      </c>
      <c r="B1075" s="12" t="s">
        <v>169</v>
      </c>
      <c r="C1075" s="13" t="s">
        <v>221</v>
      </c>
      <c r="D1075" s="12" t="s">
        <v>222</v>
      </c>
      <c r="E1075" s="6" t="s">
        <v>141</v>
      </c>
      <c r="F1075" s="12">
        <v>1.11</v>
      </c>
    </row>
    <row r="1076" hidden="1" spans="1:6">
      <c r="A1076" s="6">
        <v>2016</v>
      </c>
      <c r="B1076" s="12" t="s">
        <v>223</v>
      </c>
      <c r="C1076" s="13" t="s">
        <v>224</v>
      </c>
      <c r="D1076" s="12" t="s">
        <v>225</v>
      </c>
      <c r="E1076" s="6" t="s">
        <v>141</v>
      </c>
      <c r="F1076" s="12">
        <v>2.34</v>
      </c>
    </row>
    <row r="1077" hidden="1" spans="1:6">
      <c r="A1077" s="6">
        <v>2016</v>
      </c>
      <c r="B1077" s="12" t="s">
        <v>226</v>
      </c>
      <c r="C1077" s="13" t="s">
        <v>227</v>
      </c>
      <c r="D1077" s="12" t="s">
        <v>228</v>
      </c>
      <c r="E1077" s="6" t="s">
        <v>141</v>
      </c>
      <c r="F1077" s="12">
        <v>0.15</v>
      </c>
    </row>
    <row r="1078" hidden="1" spans="1:6">
      <c r="A1078" s="6">
        <v>2016</v>
      </c>
      <c r="B1078" s="12" t="s">
        <v>229</v>
      </c>
      <c r="C1078" s="13" t="s">
        <v>230</v>
      </c>
      <c r="D1078" s="12" t="s">
        <v>231</v>
      </c>
      <c r="E1078" s="6" t="s">
        <v>141</v>
      </c>
      <c r="F1078" s="12">
        <v>0.37</v>
      </c>
    </row>
    <row r="1079" hidden="1" spans="1:6">
      <c r="A1079" s="6">
        <v>2016</v>
      </c>
      <c r="B1079" s="12" t="s">
        <v>174</v>
      </c>
      <c r="C1079" s="13" t="s">
        <v>232</v>
      </c>
      <c r="D1079" s="12" t="s">
        <v>233</v>
      </c>
      <c r="E1079" s="6" t="s">
        <v>141</v>
      </c>
      <c r="F1079" s="12">
        <v>23.55</v>
      </c>
    </row>
    <row r="1080" hidden="1" spans="1:6">
      <c r="A1080" s="6">
        <v>2016</v>
      </c>
      <c r="B1080" s="12" t="s">
        <v>234</v>
      </c>
      <c r="C1080" s="13" t="s">
        <v>235</v>
      </c>
      <c r="D1080" s="12" t="s">
        <v>236</v>
      </c>
      <c r="E1080" s="6" t="s">
        <v>141</v>
      </c>
      <c r="F1080" s="12">
        <v>73.11</v>
      </c>
    </row>
    <row r="1081" hidden="1" spans="1:6">
      <c r="A1081" s="6">
        <v>2016</v>
      </c>
      <c r="B1081" s="12" t="s">
        <v>237</v>
      </c>
      <c r="C1081" s="13" t="s">
        <v>238</v>
      </c>
      <c r="D1081" s="12" t="s">
        <v>239</v>
      </c>
      <c r="E1081" s="6" t="s">
        <v>141</v>
      </c>
      <c r="F1081" s="12">
        <v>17.41</v>
      </c>
    </row>
    <row r="1082" hidden="1" spans="1:6">
      <c r="A1082" s="6">
        <v>2016</v>
      </c>
      <c r="B1082" s="12" t="s">
        <v>177</v>
      </c>
      <c r="C1082" s="13" t="s">
        <v>240</v>
      </c>
      <c r="D1082" s="12" t="s">
        <v>241</v>
      </c>
      <c r="E1082" s="6" t="s">
        <v>141</v>
      </c>
      <c r="F1082" s="12">
        <v>25.59</v>
      </c>
    </row>
    <row r="1083" hidden="1" spans="1:6">
      <c r="A1083" s="6">
        <v>2016</v>
      </c>
      <c r="B1083" s="12" t="s">
        <v>242</v>
      </c>
      <c r="C1083" s="13" t="s">
        <v>243</v>
      </c>
      <c r="D1083" s="12" t="s">
        <v>244</v>
      </c>
      <c r="E1083" s="6" t="s">
        <v>141</v>
      </c>
      <c r="F1083" s="12">
        <v>0</v>
      </c>
    </row>
    <row r="1084" hidden="1" spans="1:6">
      <c r="A1084" s="6">
        <v>2016</v>
      </c>
      <c r="B1084" s="12" t="s">
        <v>242</v>
      </c>
      <c r="C1084" s="13" t="s">
        <v>245</v>
      </c>
      <c r="D1084" s="12" t="s">
        <v>246</v>
      </c>
      <c r="E1084" s="6" t="s">
        <v>141</v>
      </c>
      <c r="F1084" s="12">
        <v>43.07</v>
      </c>
    </row>
    <row r="1085" hidden="1" spans="1:6">
      <c r="A1085" s="6">
        <v>2016</v>
      </c>
      <c r="B1085" s="12" t="s">
        <v>242</v>
      </c>
      <c r="C1085" s="13" t="s">
        <v>247</v>
      </c>
      <c r="D1085" s="12" t="s">
        <v>248</v>
      </c>
      <c r="E1085" s="6" t="s">
        <v>141</v>
      </c>
      <c r="F1085" s="12">
        <v>0</v>
      </c>
    </row>
    <row r="1086" hidden="1" spans="1:6">
      <c r="A1086" s="6">
        <v>2016</v>
      </c>
      <c r="B1086" s="12" t="s">
        <v>252</v>
      </c>
      <c r="C1086" s="13" t="s">
        <v>253</v>
      </c>
      <c r="D1086" s="12" t="s">
        <v>254</v>
      </c>
      <c r="E1086" s="6" t="s">
        <v>141</v>
      </c>
      <c r="F1086" s="12">
        <v>16.98</v>
      </c>
    </row>
    <row r="1087" hidden="1" spans="1:6">
      <c r="A1087" s="6">
        <v>2016</v>
      </c>
      <c r="B1087" s="12" t="s">
        <v>255</v>
      </c>
      <c r="C1087" s="13" t="s">
        <v>256</v>
      </c>
      <c r="D1087" s="12" t="s">
        <v>257</v>
      </c>
      <c r="E1087" s="6" t="s">
        <v>141</v>
      </c>
      <c r="F1087" s="12">
        <v>55.09</v>
      </c>
    </row>
    <row r="1088" hidden="1" spans="1:6">
      <c r="A1088" s="6">
        <v>2016</v>
      </c>
      <c r="B1088" s="12" t="s">
        <v>182</v>
      </c>
      <c r="C1088" s="13" t="s">
        <v>258</v>
      </c>
      <c r="D1088" s="12" t="s">
        <v>259</v>
      </c>
      <c r="E1088" s="6" t="s">
        <v>141</v>
      </c>
      <c r="F1088" s="12">
        <v>74.6</v>
      </c>
    </row>
    <row r="1089" hidden="1" spans="1:6">
      <c r="A1089" s="6">
        <v>2016</v>
      </c>
      <c r="B1089" s="12" t="s">
        <v>260</v>
      </c>
      <c r="C1089" s="13" t="s">
        <v>261</v>
      </c>
      <c r="D1089" s="12" t="s">
        <v>262</v>
      </c>
      <c r="E1089" s="6" t="s">
        <v>141</v>
      </c>
      <c r="F1089" s="12">
        <v>0.42</v>
      </c>
    </row>
    <row r="1090" hidden="1" spans="1:6">
      <c r="A1090" s="6">
        <v>2016</v>
      </c>
      <c r="B1090" s="12" t="s">
        <v>171</v>
      </c>
      <c r="C1090" s="13"/>
      <c r="D1090" s="12" t="s">
        <v>263</v>
      </c>
      <c r="E1090" s="6" t="s">
        <v>141</v>
      </c>
      <c r="F1090" s="12">
        <v>123.61</v>
      </c>
    </row>
    <row r="1091" hidden="1" spans="1:6">
      <c r="A1091" s="6">
        <v>2014</v>
      </c>
      <c r="B1091" s="6" t="s">
        <v>148</v>
      </c>
      <c r="E1091" s="6" t="s">
        <v>142</v>
      </c>
      <c r="F1091" s="6">
        <v>6.7</v>
      </c>
    </row>
    <row r="1092" hidden="1" spans="1:6">
      <c r="A1092" s="6">
        <v>2014</v>
      </c>
      <c r="B1092" s="6" t="s">
        <v>149</v>
      </c>
      <c r="E1092" s="6" t="s">
        <v>142</v>
      </c>
      <c r="F1092" s="15">
        <v>3901</v>
      </c>
    </row>
    <row r="1093" hidden="1" spans="1:6">
      <c r="A1093" s="6">
        <v>2014</v>
      </c>
      <c r="B1093" s="6" t="s">
        <v>150</v>
      </c>
      <c r="E1093" s="6" t="s">
        <v>142</v>
      </c>
      <c r="F1093" s="6">
        <v>218.8</v>
      </c>
    </row>
    <row r="1094" hidden="1" spans="1:6">
      <c r="A1094" s="6">
        <v>2014</v>
      </c>
      <c r="B1094" s="6" t="s">
        <v>151</v>
      </c>
      <c r="E1094" s="6" t="s">
        <v>142</v>
      </c>
      <c r="F1094" s="6">
        <v>203</v>
      </c>
    </row>
    <row r="1095" hidden="1" spans="1:6">
      <c r="A1095" s="6">
        <v>2014</v>
      </c>
      <c r="B1095" s="6" t="s">
        <v>152</v>
      </c>
      <c r="E1095" s="6" t="s">
        <v>142</v>
      </c>
      <c r="F1095" s="6">
        <v>0.4</v>
      </c>
    </row>
    <row r="1096" hidden="1" spans="1:6">
      <c r="A1096" s="6">
        <v>2014</v>
      </c>
      <c r="B1096" s="6" t="s">
        <v>153</v>
      </c>
      <c r="E1096" s="6" t="s">
        <v>142</v>
      </c>
      <c r="F1096" s="6">
        <v>220.5</v>
      </c>
    </row>
    <row r="1097" hidden="1" spans="1:6">
      <c r="A1097" s="6">
        <v>2014</v>
      </c>
      <c r="B1097" s="6" t="s">
        <v>155</v>
      </c>
      <c r="E1097" s="6" t="s">
        <v>142</v>
      </c>
      <c r="F1097" s="6">
        <v>28.6</v>
      </c>
    </row>
    <row r="1098" hidden="1" spans="1:6">
      <c r="A1098" s="6">
        <v>2014</v>
      </c>
      <c r="B1098" s="6" t="s">
        <v>158</v>
      </c>
      <c r="E1098" s="6" t="s">
        <v>142</v>
      </c>
      <c r="F1098" s="15">
        <v>3565.6</v>
      </c>
    </row>
    <row r="1099" hidden="1" spans="1:6">
      <c r="A1099" s="6">
        <v>2014</v>
      </c>
      <c r="B1099" s="6" t="s">
        <v>159</v>
      </c>
      <c r="E1099" s="6" t="s">
        <v>142</v>
      </c>
      <c r="F1099" s="6">
        <v>264.7</v>
      </c>
    </row>
    <row r="1100" hidden="1" spans="1:6">
      <c r="A1100" s="6">
        <v>2014</v>
      </c>
      <c r="B1100" s="6" t="s">
        <v>160</v>
      </c>
      <c r="E1100" s="6" t="s">
        <v>142</v>
      </c>
      <c r="F1100" s="6">
        <v>141.8</v>
      </c>
    </row>
    <row r="1101" hidden="1" spans="1:6">
      <c r="A1101" s="6">
        <v>2014</v>
      </c>
      <c r="B1101" s="6" t="s">
        <v>161</v>
      </c>
      <c r="E1101" s="6" t="s">
        <v>142</v>
      </c>
      <c r="F1101" s="6">
        <v>106.7</v>
      </c>
    </row>
    <row r="1102" hidden="1" spans="1:6">
      <c r="A1102" s="6">
        <v>2014</v>
      </c>
      <c r="B1102" s="6" t="s">
        <v>162</v>
      </c>
      <c r="E1102" s="6" t="s">
        <v>142</v>
      </c>
      <c r="F1102" s="6">
        <v>101.9</v>
      </c>
    </row>
    <row r="1103" hidden="1" spans="1:6">
      <c r="A1103" s="6">
        <v>2014</v>
      </c>
      <c r="B1103" s="6" t="s">
        <v>163</v>
      </c>
      <c r="E1103" s="6" t="s">
        <v>142</v>
      </c>
      <c r="F1103" s="6">
        <v>134</v>
      </c>
    </row>
    <row r="1104" hidden="1" spans="1:6">
      <c r="A1104" s="6">
        <v>2014</v>
      </c>
      <c r="B1104" s="6" t="s">
        <v>164</v>
      </c>
      <c r="E1104" s="6" t="s">
        <v>142</v>
      </c>
      <c r="F1104" s="6">
        <v>423.2</v>
      </c>
    </row>
    <row r="1105" hidden="1" spans="1:6">
      <c r="A1105" s="6">
        <v>2014</v>
      </c>
      <c r="B1105" s="6" t="s">
        <v>165</v>
      </c>
      <c r="E1105" s="6" t="s">
        <v>142</v>
      </c>
      <c r="F1105" s="6">
        <v>206.3</v>
      </c>
    </row>
    <row r="1106" hidden="1" spans="1:6">
      <c r="A1106" s="6">
        <v>2014</v>
      </c>
      <c r="B1106" s="6" t="s">
        <v>166</v>
      </c>
      <c r="E1106" s="6" t="s">
        <v>142</v>
      </c>
      <c r="F1106" s="6" t="s">
        <v>167</v>
      </c>
    </row>
    <row r="1107" hidden="1" spans="1:6">
      <c r="A1107" s="6">
        <v>2014</v>
      </c>
      <c r="B1107" s="6" t="s">
        <v>168</v>
      </c>
      <c r="E1107" s="6" t="s">
        <v>142</v>
      </c>
      <c r="F1107" s="6">
        <v>200.6</v>
      </c>
    </row>
    <row r="1108" hidden="1" spans="1:6">
      <c r="A1108" s="6">
        <v>2014</v>
      </c>
      <c r="B1108" s="6" t="s">
        <v>169</v>
      </c>
      <c r="E1108" s="6" t="s">
        <v>142</v>
      </c>
      <c r="F1108" s="6">
        <v>37.8</v>
      </c>
    </row>
    <row r="1109" hidden="1" spans="1:6">
      <c r="A1109" s="6">
        <v>2014</v>
      </c>
      <c r="B1109" s="6" t="s">
        <v>170</v>
      </c>
      <c r="E1109" s="6" t="s">
        <v>142</v>
      </c>
      <c r="F1109" s="6">
        <v>300.2</v>
      </c>
    </row>
    <row r="1110" hidden="1" spans="1:6">
      <c r="A1110" s="6">
        <v>2014</v>
      </c>
      <c r="B1110" s="6" t="s">
        <v>171</v>
      </c>
      <c r="E1110" s="6" t="s">
        <v>142</v>
      </c>
      <c r="F1110" s="6">
        <v>99.3</v>
      </c>
    </row>
    <row r="1111" hidden="1" spans="1:6">
      <c r="A1111" s="6">
        <v>2014</v>
      </c>
      <c r="B1111" s="6" t="s">
        <v>172</v>
      </c>
      <c r="E1111" s="6" t="s">
        <v>142</v>
      </c>
      <c r="F1111" s="6">
        <v>26.7</v>
      </c>
    </row>
    <row r="1112" hidden="1" spans="1:6">
      <c r="A1112" s="6">
        <v>2014</v>
      </c>
      <c r="B1112" s="6" t="s">
        <v>173</v>
      </c>
      <c r="E1112" s="6" t="s">
        <v>142</v>
      </c>
      <c r="F1112" s="6">
        <v>116.7</v>
      </c>
    </row>
    <row r="1113" hidden="1" spans="1:6">
      <c r="A1113" s="6">
        <v>2014</v>
      </c>
      <c r="B1113" s="6" t="s">
        <v>174</v>
      </c>
      <c r="E1113" s="6" t="s">
        <v>142</v>
      </c>
      <c r="F1113" s="6">
        <v>68.6</v>
      </c>
    </row>
    <row r="1114" hidden="1" spans="1:6">
      <c r="A1114" s="6">
        <v>2014</v>
      </c>
      <c r="B1114" s="6" t="s">
        <v>175</v>
      </c>
      <c r="E1114" s="6" t="s">
        <v>142</v>
      </c>
      <c r="F1114" s="6">
        <v>52.3</v>
      </c>
    </row>
    <row r="1115" hidden="1" spans="1:6">
      <c r="A1115" s="6">
        <v>2014</v>
      </c>
      <c r="B1115" s="6" t="s">
        <v>176</v>
      </c>
      <c r="E1115" s="6" t="s">
        <v>142</v>
      </c>
      <c r="F1115" s="6">
        <v>220</v>
      </c>
    </row>
    <row r="1116" hidden="1" spans="1:6">
      <c r="A1116" s="6">
        <v>2014</v>
      </c>
      <c r="B1116" s="6" t="s">
        <v>177</v>
      </c>
      <c r="E1116" s="6" t="s">
        <v>142</v>
      </c>
      <c r="F1116" s="6">
        <v>201.1</v>
      </c>
    </row>
    <row r="1117" hidden="1" spans="1:6">
      <c r="A1117" s="6">
        <v>2014</v>
      </c>
      <c r="B1117" s="6" t="s">
        <v>178</v>
      </c>
      <c r="E1117" s="6" t="s">
        <v>142</v>
      </c>
      <c r="F1117" s="6">
        <v>771.2</v>
      </c>
    </row>
    <row r="1118" hidden="1" spans="1:6">
      <c r="A1118" s="6">
        <v>2014</v>
      </c>
      <c r="B1118" s="6" t="s">
        <v>179</v>
      </c>
      <c r="E1118" s="6" t="s">
        <v>142</v>
      </c>
      <c r="F1118" s="6">
        <v>490.7</v>
      </c>
    </row>
    <row r="1119" hidden="1" spans="1:6">
      <c r="A1119" s="6">
        <v>2014</v>
      </c>
      <c r="B1119" s="6" t="s">
        <v>181</v>
      </c>
      <c r="E1119" s="6" t="s">
        <v>142</v>
      </c>
      <c r="F1119" s="6">
        <v>41.1</v>
      </c>
    </row>
    <row r="1120" hidden="1" spans="1:6">
      <c r="A1120" s="6">
        <v>2014</v>
      </c>
      <c r="B1120" s="6" t="s">
        <v>182</v>
      </c>
      <c r="E1120" s="6" t="s">
        <v>142</v>
      </c>
      <c r="F1120" s="6">
        <v>250.7</v>
      </c>
    </row>
    <row r="1121" hidden="1" spans="1:6">
      <c r="A1121" s="6">
        <v>2014</v>
      </c>
      <c r="B1121" s="6" t="s">
        <v>183</v>
      </c>
      <c r="E1121" s="6" t="s">
        <v>142</v>
      </c>
      <c r="F1121" s="6">
        <v>284</v>
      </c>
    </row>
    <row r="1122" hidden="1" spans="1:6">
      <c r="A1122" s="6">
        <v>2015</v>
      </c>
      <c r="B1122" s="6" t="s">
        <v>148</v>
      </c>
      <c r="C1122" s="8" t="s">
        <v>184</v>
      </c>
      <c r="D1122" s="6" t="s">
        <v>185</v>
      </c>
      <c r="E1122" s="6" t="s">
        <v>142</v>
      </c>
      <c r="F1122" s="7">
        <v>9.4</v>
      </c>
    </row>
    <row r="1123" hidden="1" spans="1:6">
      <c r="A1123" s="6">
        <v>2015</v>
      </c>
      <c r="B1123" s="6" t="s">
        <v>186</v>
      </c>
      <c r="C1123" s="8" t="s">
        <v>187</v>
      </c>
      <c r="D1123" s="6" t="s">
        <v>188</v>
      </c>
      <c r="E1123" s="6" t="s">
        <v>142</v>
      </c>
      <c r="F1123" s="7">
        <v>4023.1</v>
      </c>
    </row>
    <row r="1124" hidden="1" spans="1:6">
      <c r="A1124" s="6">
        <v>2015</v>
      </c>
      <c r="B1124" s="6" t="s">
        <v>150</v>
      </c>
      <c r="C1124" s="8" t="s">
        <v>189</v>
      </c>
      <c r="D1124" s="6" t="s">
        <v>190</v>
      </c>
      <c r="E1124" s="6" t="s">
        <v>142</v>
      </c>
      <c r="F1124" s="7">
        <v>226.1</v>
      </c>
    </row>
    <row r="1125" hidden="1" spans="1:6">
      <c r="A1125" s="6">
        <v>2015</v>
      </c>
      <c r="B1125" s="6" t="s">
        <v>151</v>
      </c>
      <c r="C1125" s="8" t="s">
        <v>191</v>
      </c>
      <c r="D1125" s="6" t="s">
        <v>192</v>
      </c>
      <c r="E1125" s="6" t="s">
        <v>142</v>
      </c>
      <c r="F1125" s="7">
        <v>236.1</v>
      </c>
    </row>
    <row r="1126" hidden="1" spans="1:6">
      <c r="A1126" s="6">
        <v>2015</v>
      </c>
      <c r="B1126" s="6" t="s">
        <v>193</v>
      </c>
      <c r="C1126" s="8"/>
      <c r="E1126" s="6" t="s">
        <v>142</v>
      </c>
      <c r="F1126" s="7">
        <v>2.9</v>
      </c>
    </row>
    <row r="1127" hidden="1" spans="1:6">
      <c r="A1127" s="6">
        <v>2015</v>
      </c>
      <c r="B1127" s="6" t="s">
        <v>153</v>
      </c>
      <c r="C1127" s="8" t="s">
        <v>153</v>
      </c>
      <c r="D1127" s="6" t="s">
        <v>194</v>
      </c>
      <c r="E1127" s="6" t="s">
        <v>142</v>
      </c>
      <c r="F1127" s="7">
        <v>219.7</v>
      </c>
    </row>
    <row r="1128" hidden="1" spans="1:6">
      <c r="A1128" s="6">
        <v>2015</v>
      </c>
      <c r="B1128" s="6" t="s">
        <v>155</v>
      </c>
      <c r="C1128" s="8" t="s">
        <v>195</v>
      </c>
      <c r="D1128" s="6" t="s">
        <v>196</v>
      </c>
      <c r="E1128" s="6" t="s">
        <v>142</v>
      </c>
      <c r="F1128" s="7">
        <v>231.4</v>
      </c>
    </row>
    <row r="1129" ht="26.4" hidden="1" spans="1:6">
      <c r="A1129" s="6">
        <v>2015</v>
      </c>
      <c r="B1129" s="9" t="s">
        <v>158</v>
      </c>
      <c r="C1129" s="14" t="s">
        <v>197</v>
      </c>
      <c r="D1129" s="9" t="s">
        <v>198</v>
      </c>
      <c r="E1129" s="6" t="s">
        <v>142</v>
      </c>
      <c r="F1129" s="7">
        <v>4214.8</v>
      </c>
    </row>
    <row r="1130" hidden="1" spans="1:6">
      <c r="A1130" s="6">
        <v>2015</v>
      </c>
      <c r="B1130" s="6" t="s">
        <v>159</v>
      </c>
      <c r="C1130" s="8" t="s">
        <v>199</v>
      </c>
      <c r="D1130" s="6" t="s">
        <v>200</v>
      </c>
      <c r="E1130" s="6" t="s">
        <v>142</v>
      </c>
      <c r="F1130" s="7">
        <v>231.1</v>
      </c>
    </row>
    <row r="1131" hidden="1" spans="1:6">
      <c r="A1131" s="6">
        <v>2015</v>
      </c>
      <c r="B1131" s="6" t="s">
        <v>160</v>
      </c>
      <c r="C1131" s="8" t="s">
        <v>201</v>
      </c>
      <c r="D1131" s="6" t="s">
        <v>202</v>
      </c>
      <c r="E1131" s="6" t="s">
        <v>142</v>
      </c>
      <c r="F1131" s="7">
        <v>251.4</v>
      </c>
    </row>
    <row r="1132" hidden="1" spans="1:6">
      <c r="A1132" s="6">
        <v>2015</v>
      </c>
      <c r="B1132" s="6" t="s">
        <v>203</v>
      </c>
      <c r="C1132" s="8" t="s">
        <v>204</v>
      </c>
      <c r="D1132" s="6" t="s">
        <v>205</v>
      </c>
      <c r="E1132" s="6" t="s">
        <v>142</v>
      </c>
      <c r="F1132" s="7">
        <v>187.8</v>
      </c>
    </row>
    <row r="1133" hidden="1" spans="1:6">
      <c r="A1133" s="6">
        <v>2015</v>
      </c>
      <c r="B1133" s="6" t="s">
        <v>206</v>
      </c>
      <c r="C1133" s="8" t="s">
        <v>207</v>
      </c>
      <c r="D1133" s="6" t="s">
        <v>208</v>
      </c>
      <c r="E1133" s="6" t="s">
        <v>142</v>
      </c>
      <c r="F1133" s="7">
        <v>153.8</v>
      </c>
    </row>
    <row r="1134" hidden="1" spans="1:6">
      <c r="A1134" s="6">
        <v>2015</v>
      </c>
      <c r="B1134" s="6" t="s">
        <v>209</v>
      </c>
      <c r="C1134" s="8" t="s">
        <v>210</v>
      </c>
      <c r="E1134" s="6" t="s">
        <v>142</v>
      </c>
      <c r="F1134" s="7">
        <v>162.5</v>
      </c>
    </row>
    <row r="1135" hidden="1" spans="1:6">
      <c r="A1135" s="6">
        <v>2015</v>
      </c>
      <c r="B1135" s="6" t="s">
        <v>164</v>
      </c>
      <c r="C1135" s="8" t="s">
        <v>211</v>
      </c>
      <c r="D1135" s="6" t="s">
        <v>212</v>
      </c>
      <c r="E1135" s="6" t="s">
        <v>142</v>
      </c>
      <c r="F1135" s="7">
        <v>331.1</v>
      </c>
    </row>
    <row r="1136" hidden="1" spans="1:6">
      <c r="A1136" s="6">
        <v>2015</v>
      </c>
      <c r="B1136" s="6" t="s">
        <v>165</v>
      </c>
      <c r="C1136" s="8" t="s">
        <v>213</v>
      </c>
      <c r="D1136" s="6" t="s">
        <v>214</v>
      </c>
      <c r="E1136" s="6" t="s">
        <v>142</v>
      </c>
      <c r="F1136" s="7">
        <v>243.2</v>
      </c>
    </row>
    <row r="1137" hidden="1" spans="1:6">
      <c r="A1137" s="6">
        <v>2015</v>
      </c>
      <c r="B1137" s="6" t="s">
        <v>215</v>
      </c>
      <c r="C1137" s="8" t="s">
        <v>216</v>
      </c>
      <c r="D1137" s="6" t="s">
        <v>217</v>
      </c>
      <c r="E1137" s="6" t="s">
        <v>142</v>
      </c>
      <c r="F1137" s="7">
        <v>1</v>
      </c>
    </row>
    <row r="1138" hidden="1" spans="1:6">
      <c r="A1138" s="6">
        <v>2015</v>
      </c>
      <c r="B1138" s="6" t="s">
        <v>218</v>
      </c>
      <c r="C1138" s="8" t="s">
        <v>219</v>
      </c>
      <c r="D1138" s="6" t="s">
        <v>220</v>
      </c>
      <c r="E1138" s="6" t="s">
        <v>142</v>
      </c>
      <c r="F1138" s="7">
        <v>245.3</v>
      </c>
    </row>
    <row r="1139" hidden="1" spans="1:6">
      <c r="A1139" s="6">
        <v>2015</v>
      </c>
      <c r="B1139" s="6" t="s">
        <v>169</v>
      </c>
      <c r="C1139" s="8" t="s">
        <v>221</v>
      </c>
      <c r="D1139" s="6" t="s">
        <v>222</v>
      </c>
      <c r="E1139" s="6" t="s">
        <v>142</v>
      </c>
      <c r="F1139" s="7">
        <v>46.4</v>
      </c>
    </row>
    <row r="1140" hidden="1" spans="1:6">
      <c r="A1140" s="6">
        <v>2015</v>
      </c>
      <c r="B1140" s="6" t="s">
        <v>223</v>
      </c>
      <c r="C1140" s="8" t="s">
        <v>224</v>
      </c>
      <c r="D1140" s="6" t="s">
        <v>225</v>
      </c>
      <c r="E1140" s="6" t="s">
        <v>142</v>
      </c>
      <c r="F1140" s="7">
        <v>301.7</v>
      </c>
    </row>
    <row r="1141" hidden="1" spans="1:6">
      <c r="A1141" s="6">
        <v>2015</v>
      </c>
      <c r="B1141" s="6" t="s">
        <v>226</v>
      </c>
      <c r="C1141" s="8" t="s">
        <v>227</v>
      </c>
      <c r="D1141" s="6" t="s">
        <v>228</v>
      </c>
      <c r="E1141" s="6" t="s">
        <v>142</v>
      </c>
      <c r="F1141" s="7">
        <v>33.2</v>
      </c>
    </row>
    <row r="1142" hidden="1" spans="1:6">
      <c r="A1142" s="6">
        <v>2015</v>
      </c>
      <c r="B1142" s="6" t="s">
        <v>229</v>
      </c>
      <c r="C1142" s="8" t="s">
        <v>230</v>
      </c>
      <c r="D1142" s="6" t="s">
        <v>231</v>
      </c>
      <c r="E1142" s="6" t="s">
        <v>142</v>
      </c>
      <c r="F1142" s="7">
        <v>124.5</v>
      </c>
    </row>
    <row r="1143" hidden="1" spans="1:6">
      <c r="A1143" s="6">
        <v>2015</v>
      </c>
      <c r="B1143" s="6" t="s">
        <v>174</v>
      </c>
      <c r="C1143" s="8" t="s">
        <v>232</v>
      </c>
      <c r="D1143" s="6" t="s">
        <v>233</v>
      </c>
      <c r="E1143" s="6" t="s">
        <v>142</v>
      </c>
      <c r="F1143" s="7">
        <v>88.3</v>
      </c>
    </row>
    <row r="1144" hidden="1" spans="1:6">
      <c r="A1144" s="6">
        <v>2015</v>
      </c>
      <c r="B1144" s="6" t="s">
        <v>234</v>
      </c>
      <c r="C1144" s="8" t="s">
        <v>235</v>
      </c>
      <c r="D1144" s="6" t="s">
        <v>236</v>
      </c>
      <c r="E1144" s="6" t="s">
        <v>142</v>
      </c>
      <c r="F1144" s="7">
        <v>65.7</v>
      </c>
    </row>
    <row r="1145" hidden="1" spans="1:6">
      <c r="A1145" s="6">
        <v>2015</v>
      </c>
      <c r="B1145" s="6" t="s">
        <v>237</v>
      </c>
      <c r="C1145" s="8" t="s">
        <v>238</v>
      </c>
      <c r="D1145" s="6" t="s">
        <v>239</v>
      </c>
      <c r="E1145" s="6" t="s">
        <v>142</v>
      </c>
      <c r="F1145" s="7">
        <v>214.3</v>
      </c>
    </row>
    <row r="1146" hidden="1" spans="1:6">
      <c r="A1146" s="6">
        <v>2015</v>
      </c>
      <c r="B1146" s="6" t="s">
        <v>177</v>
      </c>
      <c r="C1146" s="8" t="s">
        <v>240</v>
      </c>
      <c r="D1146" s="6" t="s">
        <v>241</v>
      </c>
      <c r="E1146" s="6" t="s">
        <v>142</v>
      </c>
      <c r="F1146" s="7">
        <v>233.5</v>
      </c>
    </row>
    <row r="1147" hidden="1" spans="1:6">
      <c r="A1147" s="6">
        <v>2015</v>
      </c>
      <c r="B1147" s="6" t="s">
        <v>242</v>
      </c>
      <c r="C1147" s="8" t="s">
        <v>243</v>
      </c>
      <c r="D1147" s="6" t="s">
        <v>244</v>
      </c>
      <c r="E1147" s="6" t="s">
        <v>142</v>
      </c>
      <c r="F1147" s="7">
        <v>0</v>
      </c>
    </row>
    <row r="1148" hidden="1" spans="1:6">
      <c r="A1148" s="6">
        <v>2015</v>
      </c>
      <c r="B1148" s="6" t="s">
        <v>242</v>
      </c>
      <c r="C1148" s="8" t="s">
        <v>245</v>
      </c>
      <c r="D1148" s="6" t="s">
        <v>246</v>
      </c>
      <c r="E1148" s="6" t="s">
        <v>142</v>
      </c>
      <c r="F1148" s="7">
        <v>0</v>
      </c>
    </row>
    <row r="1149" hidden="1" spans="1:6">
      <c r="A1149" s="6">
        <v>2015</v>
      </c>
      <c r="B1149" s="6" t="s">
        <v>242</v>
      </c>
      <c r="C1149" s="8" t="s">
        <v>247</v>
      </c>
      <c r="D1149" s="6" t="s">
        <v>248</v>
      </c>
      <c r="E1149" s="6" t="s">
        <v>142</v>
      </c>
      <c r="F1149" s="7">
        <v>0</v>
      </c>
    </row>
    <row r="1150" hidden="1" spans="1:6">
      <c r="A1150" s="6">
        <v>2015</v>
      </c>
      <c r="B1150" s="6" t="s">
        <v>249</v>
      </c>
      <c r="C1150" s="8" t="s">
        <v>250</v>
      </c>
      <c r="D1150" s="6" t="s">
        <v>251</v>
      </c>
      <c r="E1150" s="6" t="s">
        <v>142</v>
      </c>
      <c r="F1150" s="7">
        <v>688.6</v>
      </c>
    </row>
    <row r="1151" hidden="1" spans="1:6">
      <c r="A1151" s="6">
        <v>2015</v>
      </c>
      <c r="B1151" s="6" t="s">
        <v>252</v>
      </c>
      <c r="C1151" s="8" t="s">
        <v>253</v>
      </c>
      <c r="D1151" s="6" t="s">
        <v>254</v>
      </c>
      <c r="E1151" s="6" t="s">
        <v>142</v>
      </c>
      <c r="F1151" s="7">
        <v>581.3</v>
      </c>
    </row>
    <row r="1152" hidden="1" spans="1:6">
      <c r="A1152" s="6">
        <v>2015</v>
      </c>
      <c r="B1152" s="6" t="s">
        <v>255</v>
      </c>
      <c r="C1152" s="8" t="s">
        <v>256</v>
      </c>
      <c r="D1152" s="6" t="s">
        <v>257</v>
      </c>
      <c r="E1152" s="6" t="s">
        <v>142</v>
      </c>
      <c r="F1152" s="7">
        <v>51.4</v>
      </c>
    </row>
    <row r="1153" hidden="1" spans="1:6">
      <c r="A1153" s="6">
        <v>2015</v>
      </c>
      <c r="B1153" s="6" t="s">
        <v>182</v>
      </c>
      <c r="C1153" s="8" t="s">
        <v>258</v>
      </c>
      <c r="D1153" s="6" t="s">
        <v>259</v>
      </c>
      <c r="E1153" s="6" t="s">
        <v>142</v>
      </c>
      <c r="F1153" s="7">
        <v>266.2</v>
      </c>
    </row>
    <row r="1154" hidden="1" spans="1:6">
      <c r="A1154" s="6">
        <v>2015</v>
      </c>
      <c r="B1154" s="6" t="s">
        <v>260</v>
      </c>
      <c r="C1154" s="8" t="s">
        <v>261</v>
      </c>
      <c r="D1154" s="6" t="s">
        <v>262</v>
      </c>
      <c r="E1154" s="6" t="s">
        <v>142</v>
      </c>
      <c r="F1154" s="7">
        <v>312.4</v>
      </c>
    </row>
    <row r="1155" hidden="1" spans="1:6">
      <c r="A1155" s="6">
        <v>2015</v>
      </c>
      <c r="B1155" s="6" t="s">
        <v>171</v>
      </c>
      <c r="C1155" s="8"/>
      <c r="D1155" s="6" t="s">
        <v>263</v>
      </c>
      <c r="E1155" s="6" t="s">
        <v>142</v>
      </c>
      <c r="F1155" s="7">
        <v>124</v>
      </c>
    </row>
    <row r="1156" hidden="1" spans="1:6">
      <c r="A1156" s="6">
        <v>2016</v>
      </c>
      <c r="B1156" s="12" t="s">
        <v>148</v>
      </c>
      <c r="C1156" s="13" t="s">
        <v>184</v>
      </c>
      <c r="D1156" s="12" t="s">
        <v>185</v>
      </c>
      <c r="E1156" s="6" t="s">
        <v>142</v>
      </c>
      <c r="F1156" s="12">
        <v>8.84</v>
      </c>
    </row>
    <row r="1157" hidden="1" spans="1:6">
      <c r="A1157" s="6">
        <v>2016</v>
      </c>
      <c r="B1157" s="12" t="s">
        <v>186</v>
      </c>
      <c r="C1157" s="13" t="s">
        <v>187</v>
      </c>
      <c r="D1157" s="12" t="s">
        <v>188</v>
      </c>
      <c r="E1157" s="6" t="s">
        <v>142</v>
      </c>
      <c r="F1157" s="16">
        <v>4022.54</v>
      </c>
    </row>
    <row r="1158" hidden="1" spans="1:6">
      <c r="A1158" s="6">
        <v>2016</v>
      </c>
      <c r="B1158" s="12" t="s">
        <v>150</v>
      </c>
      <c r="C1158" s="13" t="s">
        <v>189</v>
      </c>
      <c r="D1158" s="12" t="s">
        <v>190</v>
      </c>
      <c r="E1158" s="6" t="s">
        <v>142</v>
      </c>
      <c r="F1158" s="12">
        <v>225.54</v>
      </c>
    </row>
    <row r="1159" hidden="1" spans="1:6">
      <c r="A1159" s="6">
        <v>2016</v>
      </c>
      <c r="B1159" s="12" t="s">
        <v>151</v>
      </c>
      <c r="C1159" s="13" t="s">
        <v>191</v>
      </c>
      <c r="D1159" s="12" t="s">
        <v>192</v>
      </c>
      <c r="E1159" s="6" t="s">
        <v>142</v>
      </c>
      <c r="F1159" s="12">
        <v>235.54</v>
      </c>
    </row>
    <row r="1160" hidden="1" spans="1:6">
      <c r="A1160" s="6">
        <v>2016</v>
      </c>
      <c r="B1160" s="12" t="s">
        <v>193</v>
      </c>
      <c r="C1160" s="13" t="s">
        <v>264</v>
      </c>
      <c r="D1160" s="12" t="s">
        <v>265</v>
      </c>
      <c r="E1160" s="6" t="s">
        <v>142</v>
      </c>
      <c r="F1160" s="12">
        <v>2.34</v>
      </c>
    </row>
    <row r="1161" hidden="1" spans="1:6">
      <c r="A1161" s="6">
        <v>2016</v>
      </c>
      <c r="B1161" s="12" t="s">
        <v>153</v>
      </c>
      <c r="C1161" s="13" t="s">
        <v>153</v>
      </c>
      <c r="D1161" s="12" t="s">
        <v>194</v>
      </c>
      <c r="E1161" s="6" t="s">
        <v>142</v>
      </c>
      <c r="F1161" s="12">
        <v>219.14</v>
      </c>
    </row>
    <row r="1162" hidden="1" spans="1:6">
      <c r="A1162" s="6">
        <v>2016</v>
      </c>
      <c r="B1162" s="12" t="s">
        <v>155</v>
      </c>
      <c r="C1162" s="13" t="s">
        <v>195</v>
      </c>
      <c r="D1162" s="12" t="s">
        <v>196</v>
      </c>
      <c r="E1162" s="6" t="s">
        <v>142</v>
      </c>
      <c r="F1162" s="12">
        <v>230.84</v>
      </c>
    </row>
    <row r="1163" hidden="1" spans="1:6">
      <c r="A1163" s="6">
        <v>2016</v>
      </c>
      <c r="B1163" s="12" t="s">
        <v>158</v>
      </c>
      <c r="C1163" s="13" t="s">
        <v>197</v>
      </c>
      <c r="D1163" s="12" t="s">
        <v>198</v>
      </c>
      <c r="E1163" s="6" t="s">
        <v>142</v>
      </c>
      <c r="F1163" s="16">
        <v>4214.24</v>
      </c>
    </row>
    <row r="1164" hidden="1" spans="1:6">
      <c r="A1164" s="6">
        <v>2016</v>
      </c>
      <c r="B1164" s="12" t="s">
        <v>249</v>
      </c>
      <c r="C1164" s="13" t="s">
        <v>250</v>
      </c>
      <c r="D1164" s="12" t="s">
        <v>251</v>
      </c>
      <c r="E1164" s="6" t="s">
        <v>142</v>
      </c>
      <c r="F1164" s="12">
        <v>688.04</v>
      </c>
    </row>
    <row r="1165" hidden="1" spans="1:6">
      <c r="A1165" s="6">
        <v>2016</v>
      </c>
      <c r="B1165" s="12" t="s">
        <v>159</v>
      </c>
      <c r="C1165" s="13" t="s">
        <v>199</v>
      </c>
      <c r="D1165" s="12" t="s">
        <v>200</v>
      </c>
      <c r="E1165" s="6" t="s">
        <v>142</v>
      </c>
      <c r="F1165" s="12">
        <v>230.54</v>
      </c>
    </row>
    <row r="1166" hidden="1" spans="1:6">
      <c r="A1166" s="6">
        <v>2016</v>
      </c>
      <c r="B1166" s="12" t="s">
        <v>160</v>
      </c>
      <c r="C1166" s="13" t="s">
        <v>201</v>
      </c>
      <c r="D1166" s="12" t="s">
        <v>202</v>
      </c>
      <c r="E1166" s="6" t="s">
        <v>142</v>
      </c>
      <c r="F1166" s="12">
        <v>250.84</v>
      </c>
    </row>
    <row r="1167" hidden="1" spans="1:6">
      <c r="A1167" s="6">
        <v>2016</v>
      </c>
      <c r="B1167" s="12" t="s">
        <v>203</v>
      </c>
      <c r="C1167" s="13" t="s">
        <v>204</v>
      </c>
      <c r="D1167" s="12" t="s">
        <v>205</v>
      </c>
      <c r="E1167" s="6" t="s">
        <v>142</v>
      </c>
      <c r="F1167" s="12">
        <v>187.24</v>
      </c>
    </row>
    <row r="1168" hidden="1" spans="1:6">
      <c r="A1168" s="6">
        <v>2016</v>
      </c>
      <c r="B1168" s="12" t="s">
        <v>206</v>
      </c>
      <c r="C1168" s="13" t="s">
        <v>207</v>
      </c>
      <c r="D1168" s="12" t="s">
        <v>208</v>
      </c>
      <c r="E1168" s="6" t="s">
        <v>142</v>
      </c>
      <c r="F1168" s="12">
        <v>153.24</v>
      </c>
    </row>
    <row r="1169" hidden="1" spans="1:6">
      <c r="A1169" s="6">
        <v>2016</v>
      </c>
      <c r="B1169" s="12" t="s">
        <v>209</v>
      </c>
      <c r="C1169" s="13" t="s">
        <v>210</v>
      </c>
      <c r="D1169" s="12"/>
      <c r="E1169" s="6" t="s">
        <v>142</v>
      </c>
      <c r="F1169" s="12">
        <v>161.94</v>
      </c>
    </row>
    <row r="1170" hidden="1" spans="1:6">
      <c r="A1170" s="6">
        <v>2016</v>
      </c>
      <c r="B1170" s="12" t="s">
        <v>164</v>
      </c>
      <c r="C1170" s="13" t="s">
        <v>211</v>
      </c>
      <c r="D1170" s="12" t="s">
        <v>212</v>
      </c>
      <c r="E1170" s="6" t="s">
        <v>142</v>
      </c>
      <c r="F1170" s="12">
        <v>330.54</v>
      </c>
    </row>
    <row r="1171" hidden="1" spans="1:6">
      <c r="A1171" s="6">
        <v>2016</v>
      </c>
      <c r="B1171" s="12" t="s">
        <v>165</v>
      </c>
      <c r="C1171" s="13" t="s">
        <v>213</v>
      </c>
      <c r="D1171" s="12" t="s">
        <v>214</v>
      </c>
      <c r="E1171" s="6" t="s">
        <v>142</v>
      </c>
      <c r="F1171" s="12">
        <v>242.64</v>
      </c>
    </row>
    <row r="1172" hidden="1" spans="1:6">
      <c r="A1172" s="6">
        <v>2016</v>
      </c>
      <c r="B1172" s="12" t="s">
        <v>215</v>
      </c>
      <c r="C1172" s="13" t="s">
        <v>216</v>
      </c>
      <c r="D1172" s="12" t="s">
        <v>217</v>
      </c>
      <c r="E1172" s="6" t="s">
        <v>142</v>
      </c>
      <c r="F1172" s="12">
        <v>0.44</v>
      </c>
    </row>
    <row r="1173" hidden="1" spans="1:6">
      <c r="A1173" s="6">
        <v>2016</v>
      </c>
      <c r="B1173" s="12" t="s">
        <v>218</v>
      </c>
      <c r="C1173" s="13" t="s">
        <v>219</v>
      </c>
      <c r="D1173" s="12" t="s">
        <v>220</v>
      </c>
      <c r="E1173" s="6" t="s">
        <v>142</v>
      </c>
      <c r="F1173" s="12">
        <v>244.74</v>
      </c>
    </row>
    <row r="1174" hidden="1" spans="1:6">
      <c r="A1174" s="6">
        <v>2016</v>
      </c>
      <c r="B1174" s="12" t="s">
        <v>169</v>
      </c>
      <c r="C1174" s="13" t="s">
        <v>221</v>
      </c>
      <c r="D1174" s="12" t="s">
        <v>222</v>
      </c>
      <c r="E1174" s="6" t="s">
        <v>142</v>
      </c>
      <c r="F1174" s="12">
        <v>45.84</v>
      </c>
    </row>
    <row r="1175" hidden="1" spans="1:6">
      <c r="A1175" s="6">
        <v>2016</v>
      </c>
      <c r="B1175" s="12" t="s">
        <v>223</v>
      </c>
      <c r="C1175" s="13" t="s">
        <v>224</v>
      </c>
      <c r="D1175" s="12" t="s">
        <v>225</v>
      </c>
      <c r="E1175" s="6" t="s">
        <v>142</v>
      </c>
      <c r="F1175" s="12">
        <v>301.14</v>
      </c>
    </row>
    <row r="1176" hidden="1" spans="1:6">
      <c r="A1176" s="6">
        <v>2016</v>
      </c>
      <c r="B1176" s="12" t="s">
        <v>226</v>
      </c>
      <c r="C1176" s="13" t="s">
        <v>227</v>
      </c>
      <c r="D1176" s="12" t="s">
        <v>228</v>
      </c>
      <c r="E1176" s="6" t="s">
        <v>142</v>
      </c>
      <c r="F1176" s="12">
        <v>32.64</v>
      </c>
    </row>
    <row r="1177" hidden="1" spans="1:6">
      <c r="A1177" s="6">
        <v>2016</v>
      </c>
      <c r="B1177" s="12" t="s">
        <v>229</v>
      </c>
      <c r="C1177" s="13" t="s">
        <v>230</v>
      </c>
      <c r="D1177" s="12" t="s">
        <v>231</v>
      </c>
      <c r="E1177" s="6" t="s">
        <v>142</v>
      </c>
      <c r="F1177" s="12">
        <v>123.94</v>
      </c>
    </row>
    <row r="1178" hidden="1" spans="1:6">
      <c r="A1178" s="6">
        <v>2016</v>
      </c>
      <c r="B1178" s="12" t="s">
        <v>174</v>
      </c>
      <c r="C1178" s="13" t="s">
        <v>232</v>
      </c>
      <c r="D1178" s="12" t="s">
        <v>233</v>
      </c>
      <c r="E1178" s="6" t="s">
        <v>142</v>
      </c>
      <c r="F1178" s="12">
        <v>87.74</v>
      </c>
    </row>
    <row r="1179" hidden="1" spans="1:6">
      <c r="A1179" s="6">
        <v>2016</v>
      </c>
      <c r="B1179" s="12" t="s">
        <v>234</v>
      </c>
      <c r="C1179" s="13" t="s">
        <v>235</v>
      </c>
      <c r="D1179" s="12" t="s">
        <v>236</v>
      </c>
      <c r="E1179" s="6" t="s">
        <v>142</v>
      </c>
      <c r="F1179" s="12">
        <v>65.14</v>
      </c>
    </row>
    <row r="1180" hidden="1" spans="1:6">
      <c r="A1180" s="6">
        <v>2016</v>
      </c>
      <c r="B1180" s="12" t="s">
        <v>237</v>
      </c>
      <c r="C1180" s="13" t="s">
        <v>238</v>
      </c>
      <c r="D1180" s="12" t="s">
        <v>239</v>
      </c>
      <c r="E1180" s="6" t="s">
        <v>142</v>
      </c>
      <c r="F1180" s="12">
        <v>213.74</v>
      </c>
    </row>
    <row r="1181" hidden="1" spans="1:6">
      <c r="A1181" s="6">
        <v>2016</v>
      </c>
      <c r="B1181" s="12" t="s">
        <v>177</v>
      </c>
      <c r="C1181" s="13" t="s">
        <v>240</v>
      </c>
      <c r="D1181" s="12" t="s">
        <v>241</v>
      </c>
      <c r="E1181" s="6" t="s">
        <v>142</v>
      </c>
      <c r="F1181" s="12">
        <v>232.94</v>
      </c>
    </row>
    <row r="1182" hidden="1" spans="1:6">
      <c r="A1182" s="6">
        <v>2016</v>
      </c>
      <c r="B1182" s="12" t="s">
        <v>242</v>
      </c>
      <c r="C1182" s="13" t="s">
        <v>243</v>
      </c>
      <c r="D1182" s="12" t="s">
        <v>244</v>
      </c>
      <c r="E1182" s="6" t="s">
        <v>142</v>
      </c>
      <c r="F1182" s="12">
        <v>0</v>
      </c>
    </row>
    <row r="1183" hidden="1" spans="1:6">
      <c r="A1183" s="6">
        <v>2016</v>
      </c>
      <c r="B1183" s="12" t="s">
        <v>242</v>
      </c>
      <c r="C1183" s="13" t="s">
        <v>245</v>
      </c>
      <c r="D1183" s="12" t="s">
        <v>246</v>
      </c>
      <c r="E1183" s="6" t="s">
        <v>142</v>
      </c>
      <c r="F1183" s="12">
        <v>0</v>
      </c>
    </row>
    <row r="1184" hidden="1" spans="1:6">
      <c r="A1184" s="6">
        <v>2016</v>
      </c>
      <c r="B1184" s="12" t="s">
        <v>242</v>
      </c>
      <c r="C1184" s="13" t="s">
        <v>247</v>
      </c>
      <c r="D1184" s="12" t="s">
        <v>248</v>
      </c>
      <c r="E1184" s="6" t="s">
        <v>142</v>
      </c>
      <c r="F1184" s="12">
        <v>0</v>
      </c>
    </row>
    <row r="1185" hidden="1" spans="1:6">
      <c r="A1185" s="6">
        <v>2016</v>
      </c>
      <c r="B1185" s="12" t="s">
        <v>252</v>
      </c>
      <c r="C1185" s="13" t="s">
        <v>253</v>
      </c>
      <c r="D1185" s="12" t="s">
        <v>254</v>
      </c>
      <c r="E1185" s="6" t="s">
        <v>142</v>
      </c>
      <c r="F1185" s="12">
        <v>580.74</v>
      </c>
    </row>
    <row r="1186" hidden="1" spans="1:6">
      <c r="A1186" s="6">
        <v>2016</v>
      </c>
      <c r="B1186" s="12" t="s">
        <v>255</v>
      </c>
      <c r="C1186" s="13" t="s">
        <v>256</v>
      </c>
      <c r="D1186" s="12" t="s">
        <v>257</v>
      </c>
      <c r="E1186" s="6" t="s">
        <v>142</v>
      </c>
      <c r="F1186" s="12">
        <v>50.84</v>
      </c>
    </row>
    <row r="1187" hidden="1" spans="1:6">
      <c r="A1187" s="6">
        <v>2016</v>
      </c>
      <c r="B1187" s="12" t="s">
        <v>182</v>
      </c>
      <c r="C1187" s="13" t="s">
        <v>258</v>
      </c>
      <c r="D1187" s="12" t="s">
        <v>259</v>
      </c>
      <c r="E1187" s="6" t="s">
        <v>142</v>
      </c>
      <c r="F1187" s="12">
        <v>265.64</v>
      </c>
    </row>
    <row r="1188" hidden="1" spans="1:6">
      <c r="A1188" s="6">
        <v>2016</v>
      </c>
      <c r="B1188" s="12" t="s">
        <v>260</v>
      </c>
      <c r="C1188" s="13" t="s">
        <v>261</v>
      </c>
      <c r="D1188" s="12" t="s">
        <v>262</v>
      </c>
      <c r="E1188" s="6" t="s">
        <v>142</v>
      </c>
      <c r="F1188" s="12">
        <v>311.84</v>
      </c>
    </row>
    <row r="1189" hidden="1" spans="1:6">
      <c r="A1189" s="6">
        <v>2016</v>
      </c>
      <c r="B1189" s="12" t="s">
        <v>171</v>
      </c>
      <c r="C1189" s="13"/>
      <c r="D1189" s="12" t="s">
        <v>263</v>
      </c>
      <c r="E1189" s="6" t="s">
        <v>142</v>
      </c>
      <c r="F1189" s="12">
        <v>123.44</v>
      </c>
    </row>
    <row r="1190" hidden="1" spans="1:6">
      <c r="A1190" s="6">
        <v>2014</v>
      </c>
      <c r="B1190" s="6" t="s">
        <v>148</v>
      </c>
      <c r="E1190" s="6" t="s">
        <v>271</v>
      </c>
      <c r="F1190" s="6">
        <v>96.3</v>
      </c>
    </row>
    <row r="1191" hidden="1" spans="1:6">
      <c r="A1191" s="6">
        <v>2014</v>
      </c>
      <c r="B1191" s="6" t="s">
        <v>149</v>
      </c>
      <c r="E1191" s="6" t="s">
        <v>271</v>
      </c>
      <c r="F1191" s="6">
        <v>20.3</v>
      </c>
    </row>
    <row r="1192" hidden="1" spans="1:6">
      <c r="A1192" s="6">
        <v>2014</v>
      </c>
      <c r="B1192" s="6" t="s">
        <v>150</v>
      </c>
      <c r="E1192" s="6" t="s">
        <v>271</v>
      </c>
      <c r="F1192" s="6">
        <v>49.3</v>
      </c>
    </row>
    <row r="1193" hidden="1" spans="1:6">
      <c r="A1193" s="6">
        <v>2014</v>
      </c>
      <c r="B1193" s="6" t="s">
        <v>151</v>
      </c>
      <c r="E1193" s="6" t="s">
        <v>271</v>
      </c>
      <c r="F1193" s="6">
        <v>294</v>
      </c>
    </row>
    <row r="1194" hidden="1" spans="1:6">
      <c r="A1194" s="6">
        <v>2014</v>
      </c>
      <c r="B1194" s="6" t="s">
        <v>152</v>
      </c>
      <c r="E1194" s="6" t="s">
        <v>271</v>
      </c>
      <c r="F1194" s="6">
        <v>0.1</v>
      </c>
    </row>
    <row r="1195" hidden="1" spans="1:6">
      <c r="A1195" s="6">
        <v>2014</v>
      </c>
      <c r="B1195" s="6" t="s">
        <v>153</v>
      </c>
      <c r="E1195" s="6" t="s">
        <v>271</v>
      </c>
      <c r="F1195" s="6">
        <v>0.2</v>
      </c>
    </row>
    <row r="1196" hidden="1" spans="1:6">
      <c r="A1196" s="6">
        <v>2014</v>
      </c>
      <c r="B1196" s="6" t="s">
        <v>155</v>
      </c>
      <c r="E1196" s="6" t="s">
        <v>271</v>
      </c>
      <c r="F1196" s="6" t="s">
        <v>156</v>
      </c>
    </row>
    <row r="1197" hidden="1" spans="1:6">
      <c r="A1197" s="6">
        <v>2014</v>
      </c>
      <c r="B1197" s="6" t="s">
        <v>158</v>
      </c>
      <c r="E1197" s="6" t="s">
        <v>271</v>
      </c>
      <c r="F1197" s="6">
        <v>237.1</v>
      </c>
    </row>
    <row r="1198" hidden="1" spans="1:6">
      <c r="A1198" s="6">
        <v>2014</v>
      </c>
      <c r="B1198" s="6" t="s">
        <v>159</v>
      </c>
      <c r="E1198" s="6" t="s">
        <v>271</v>
      </c>
      <c r="F1198" s="6">
        <v>0.4</v>
      </c>
    </row>
    <row r="1199" hidden="1" spans="1:6">
      <c r="A1199" s="6">
        <v>2014</v>
      </c>
      <c r="B1199" s="6" t="s">
        <v>160</v>
      </c>
      <c r="E1199" s="6" t="s">
        <v>271</v>
      </c>
      <c r="F1199" s="6">
        <v>0.2</v>
      </c>
    </row>
    <row r="1200" hidden="1" spans="1:6">
      <c r="A1200" s="6">
        <v>2014</v>
      </c>
      <c r="B1200" s="6" t="s">
        <v>161</v>
      </c>
      <c r="E1200" s="6" t="s">
        <v>271</v>
      </c>
      <c r="F1200" s="6">
        <v>237.6</v>
      </c>
    </row>
    <row r="1201" hidden="1" spans="1:6">
      <c r="A1201" s="6">
        <v>2014</v>
      </c>
      <c r="B1201" s="6" t="s">
        <v>162</v>
      </c>
      <c r="E1201" s="6" t="s">
        <v>271</v>
      </c>
      <c r="F1201" s="6">
        <v>250.9</v>
      </c>
    </row>
    <row r="1202" hidden="1" spans="1:6">
      <c r="A1202" s="6">
        <v>2014</v>
      </c>
      <c r="B1202" s="6" t="s">
        <v>163</v>
      </c>
      <c r="E1202" s="6" t="s">
        <v>271</v>
      </c>
      <c r="F1202" s="6">
        <v>557.1</v>
      </c>
    </row>
    <row r="1203" hidden="1" spans="1:6">
      <c r="A1203" s="6">
        <v>2014</v>
      </c>
      <c r="B1203" s="6" t="s">
        <v>164</v>
      </c>
      <c r="E1203" s="6" t="s">
        <v>271</v>
      </c>
      <c r="F1203" s="6">
        <v>941.9</v>
      </c>
    </row>
    <row r="1204" hidden="1" spans="1:6">
      <c r="A1204" s="6">
        <v>2014</v>
      </c>
      <c r="B1204" s="6" t="s">
        <v>165</v>
      </c>
      <c r="E1204" s="6" t="s">
        <v>271</v>
      </c>
      <c r="F1204" s="6">
        <v>30.8</v>
      </c>
    </row>
    <row r="1205" hidden="1" spans="1:6">
      <c r="A1205" s="6">
        <v>2014</v>
      </c>
      <c r="B1205" s="6" t="s">
        <v>166</v>
      </c>
      <c r="E1205" s="6" t="s">
        <v>271</v>
      </c>
      <c r="F1205" s="6" t="s">
        <v>156</v>
      </c>
    </row>
    <row r="1206" hidden="1" spans="1:6">
      <c r="A1206" s="6">
        <v>2014</v>
      </c>
      <c r="B1206" s="6" t="s">
        <v>168</v>
      </c>
      <c r="E1206" s="6" t="s">
        <v>271</v>
      </c>
      <c r="F1206" s="6">
        <v>1.2</v>
      </c>
    </row>
    <row r="1207" hidden="1" spans="1:6">
      <c r="A1207" s="6">
        <v>2014</v>
      </c>
      <c r="B1207" s="6" t="s">
        <v>169</v>
      </c>
      <c r="E1207" s="6" t="s">
        <v>271</v>
      </c>
      <c r="F1207" s="6">
        <v>47.2</v>
      </c>
    </row>
    <row r="1208" hidden="1" spans="1:6">
      <c r="A1208" s="6">
        <v>2014</v>
      </c>
      <c r="B1208" s="6" t="s">
        <v>170</v>
      </c>
      <c r="E1208" s="6" t="s">
        <v>271</v>
      </c>
      <c r="F1208" s="6">
        <v>55.8</v>
      </c>
    </row>
    <row r="1209" hidden="1" spans="1:6">
      <c r="A1209" s="6">
        <v>2014</v>
      </c>
      <c r="B1209" s="6" t="s">
        <v>171</v>
      </c>
      <c r="E1209" s="6" t="s">
        <v>271</v>
      </c>
      <c r="F1209" s="6">
        <v>30.9</v>
      </c>
    </row>
    <row r="1210" hidden="1" spans="1:6">
      <c r="A1210" s="6">
        <v>2014</v>
      </c>
      <c r="B1210" s="6" t="s">
        <v>172</v>
      </c>
      <c r="E1210" s="6" t="s">
        <v>271</v>
      </c>
      <c r="F1210" s="6" t="s">
        <v>156</v>
      </c>
    </row>
    <row r="1211" hidden="1" spans="1:6">
      <c r="A1211" s="6">
        <v>2014</v>
      </c>
      <c r="B1211" s="6" t="s">
        <v>173</v>
      </c>
      <c r="E1211" s="6" t="s">
        <v>271</v>
      </c>
      <c r="F1211" s="6" t="s">
        <v>156</v>
      </c>
    </row>
    <row r="1212" hidden="1" spans="1:6">
      <c r="A1212" s="6">
        <v>2014</v>
      </c>
      <c r="B1212" s="6" t="s">
        <v>174</v>
      </c>
      <c r="E1212" s="6" t="s">
        <v>271</v>
      </c>
      <c r="F1212" s="6">
        <v>61</v>
      </c>
    </row>
    <row r="1213" hidden="1" spans="1:6">
      <c r="A1213" s="6">
        <v>2014</v>
      </c>
      <c r="B1213" s="6" t="s">
        <v>175</v>
      </c>
      <c r="E1213" s="6" t="s">
        <v>271</v>
      </c>
      <c r="F1213" s="6">
        <v>121.3</v>
      </c>
    </row>
    <row r="1214" hidden="1" spans="1:6">
      <c r="A1214" s="6">
        <v>2014</v>
      </c>
      <c r="B1214" s="6" t="s">
        <v>176</v>
      </c>
      <c r="E1214" s="6" t="s">
        <v>271</v>
      </c>
      <c r="F1214" s="6">
        <v>551.2</v>
      </c>
    </row>
    <row r="1215" hidden="1" spans="1:6">
      <c r="A1215" s="6">
        <v>2014</v>
      </c>
      <c r="B1215" s="6" t="s">
        <v>177</v>
      </c>
      <c r="E1215" s="6" t="s">
        <v>271</v>
      </c>
      <c r="F1215" s="6">
        <v>261.1</v>
      </c>
    </row>
    <row r="1216" hidden="1" spans="1:6">
      <c r="A1216" s="6">
        <v>2014</v>
      </c>
      <c r="B1216" s="6" t="s">
        <v>178</v>
      </c>
      <c r="E1216" s="6" t="s">
        <v>271</v>
      </c>
      <c r="F1216" s="6">
        <v>262.9</v>
      </c>
    </row>
    <row r="1217" hidden="1" spans="1:6">
      <c r="A1217" s="6">
        <v>2014</v>
      </c>
      <c r="B1217" s="6" t="s">
        <v>179</v>
      </c>
      <c r="E1217" s="6" t="s">
        <v>271</v>
      </c>
      <c r="F1217" s="6">
        <v>55.7</v>
      </c>
    </row>
    <row r="1218" hidden="1" spans="1:6">
      <c r="A1218" s="6">
        <v>2014</v>
      </c>
      <c r="B1218" s="6" t="s">
        <v>181</v>
      </c>
      <c r="E1218" s="6" t="s">
        <v>271</v>
      </c>
      <c r="F1218" s="6">
        <v>91.4</v>
      </c>
    </row>
    <row r="1219" hidden="1" spans="1:6">
      <c r="A1219" s="6">
        <v>2014</v>
      </c>
      <c r="B1219" s="6" t="s">
        <v>182</v>
      </c>
      <c r="E1219" s="6" t="s">
        <v>271</v>
      </c>
      <c r="F1219" s="6">
        <v>179</v>
      </c>
    </row>
    <row r="1220" hidden="1" spans="1:6">
      <c r="A1220" s="6">
        <v>2014</v>
      </c>
      <c r="B1220" s="6" t="s">
        <v>183</v>
      </c>
      <c r="E1220" s="6" t="s">
        <v>271</v>
      </c>
      <c r="F1220" s="6">
        <v>201.4</v>
      </c>
    </row>
    <row r="1221" hidden="1" spans="1:6">
      <c r="A1221" s="6">
        <v>2015</v>
      </c>
      <c r="B1221" s="6" t="s">
        <v>148</v>
      </c>
      <c r="C1221" s="8" t="s">
        <v>184</v>
      </c>
      <c r="D1221" s="6" t="s">
        <v>185</v>
      </c>
      <c r="E1221" s="6" t="s">
        <v>271</v>
      </c>
      <c r="F1221" s="7">
        <v>112.3</v>
      </c>
    </row>
    <row r="1222" hidden="1" spans="1:6">
      <c r="A1222" s="6">
        <v>2015</v>
      </c>
      <c r="B1222" s="6" t="s">
        <v>186</v>
      </c>
      <c r="C1222" s="8" t="s">
        <v>187</v>
      </c>
      <c r="D1222" s="6" t="s">
        <v>188</v>
      </c>
      <c r="E1222" s="6" t="s">
        <v>271</v>
      </c>
      <c r="F1222" s="7">
        <v>50.1</v>
      </c>
    </row>
    <row r="1223" hidden="1" spans="1:6">
      <c r="A1223" s="6">
        <v>2015</v>
      </c>
      <c r="B1223" s="6" t="s">
        <v>150</v>
      </c>
      <c r="C1223" s="8" t="s">
        <v>189</v>
      </c>
      <c r="D1223" s="6" t="s">
        <v>190</v>
      </c>
      <c r="E1223" s="6" t="s">
        <v>271</v>
      </c>
      <c r="F1223" s="7">
        <v>63.1</v>
      </c>
    </row>
    <row r="1224" hidden="1" spans="1:6">
      <c r="A1224" s="6">
        <v>2015</v>
      </c>
      <c r="B1224" s="6" t="s">
        <v>151</v>
      </c>
      <c r="C1224" s="8" t="s">
        <v>191</v>
      </c>
      <c r="D1224" s="6" t="s">
        <v>192</v>
      </c>
      <c r="E1224" s="6" t="s">
        <v>271</v>
      </c>
      <c r="F1224" s="7">
        <v>214.2</v>
      </c>
    </row>
    <row r="1225" hidden="1" spans="1:6">
      <c r="A1225" s="6">
        <v>2015</v>
      </c>
      <c r="B1225" s="6" t="s">
        <v>193</v>
      </c>
      <c r="C1225" s="8"/>
      <c r="E1225" s="6" t="s">
        <v>271</v>
      </c>
      <c r="F1225" s="7">
        <v>1.4</v>
      </c>
    </row>
    <row r="1226" hidden="1" spans="1:6">
      <c r="A1226" s="6">
        <v>2015</v>
      </c>
      <c r="B1226" s="6" t="s">
        <v>153</v>
      </c>
      <c r="C1226" s="8" t="s">
        <v>153</v>
      </c>
      <c r="D1226" s="6" t="s">
        <v>194</v>
      </c>
      <c r="E1226" s="6" t="s">
        <v>271</v>
      </c>
      <c r="F1226" s="7">
        <v>2.3</v>
      </c>
    </row>
    <row r="1227" hidden="1" spans="1:6">
      <c r="A1227" s="6">
        <v>2015</v>
      </c>
      <c r="B1227" s="6" t="s">
        <v>155</v>
      </c>
      <c r="C1227" s="8" t="s">
        <v>195</v>
      </c>
      <c r="D1227" s="6" t="s">
        <v>196</v>
      </c>
      <c r="E1227" s="6" t="s">
        <v>271</v>
      </c>
      <c r="F1227" s="7">
        <v>1.1</v>
      </c>
    </row>
    <row r="1228" ht="26.4" hidden="1" spans="1:6">
      <c r="A1228" s="6">
        <v>2015</v>
      </c>
      <c r="B1228" s="9" t="s">
        <v>158</v>
      </c>
      <c r="C1228" s="14" t="s">
        <v>197</v>
      </c>
      <c r="D1228" s="9" t="s">
        <v>198</v>
      </c>
      <c r="E1228" s="6" t="s">
        <v>271</v>
      </c>
      <c r="F1228" s="7">
        <v>253.1</v>
      </c>
    </row>
    <row r="1229" hidden="1" spans="1:6">
      <c r="A1229" s="6">
        <v>2015</v>
      </c>
      <c r="B1229" s="6" t="s">
        <v>159</v>
      </c>
      <c r="C1229" s="8" t="s">
        <v>199</v>
      </c>
      <c r="D1229" s="6" t="s">
        <v>200</v>
      </c>
      <c r="E1229" s="6" t="s">
        <v>271</v>
      </c>
      <c r="F1229" s="7">
        <v>1</v>
      </c>
    </row>
    <row r="1230" hidden="1" spans="1:6">
      <c r="A1230" s="6">
        <v>2015</v>
      </c>
      <c r="B1230" s="6" t="s">
        <v>160</v>
      </c>
      <c r="C1230" s="8" t="s">
        <v>201</v>
      </c>
      <c r="D1230" s="6" t="s">
        <v>202</v>
      </c>
      <c r="E1230" s="6" t="s">
        <v>271</v>
      </c>
      <c r="F1230" s="7">
        <v>2.3</v>
      </c>
    </row>
    <row r="1231" hidden="1" spans="1:6">
      <c r="A1231" s="6">
        <v>2015</v>
      </c>
      <c r="B1231" s="6" t="s">
        <v>203</v>
      </c>
      <c r="C1231" s="8" t="s">
        <v>204</v>
      </c>
      <c r="D1231" s="6" t="s">
        <v>205</v>
      </c>
      <c r="E1231" s="6" t="s">
        <v>271</v>
      </c>
      <c r="F1231" s="7">
        <v>286.1</v>
      </c>
    </row>
    <row r="1232" hidden="1" spans="1:6">
      <c r="A1232" s="6">
        <v>2015</v>
      </c>
      <c r="B1232" s="6" t="s">
        <v>206</v>
      </c>
      <c r="C1232" s="8" t="s">
        <v>207</v>
      </c>
      <c r="D1232" s="6" t="s">
        <v>208</v>
      </c>
      <c r="E1232" s="6" t="s">
        <v>271</v>
      </c>
      <c r="F1232" s="7">
        <v>125.9</v>
      </c>
    </row>
    <row r="1233" hidden="1" spans="1:6">
      <c r="A1233" s="6">
        <v>2015</v>
      </c>
      <c r="B1233" s="6" t="s">
        <v>209</v>
      </c>
      <c r="C1233" s="8" t="s">
        <v>210</v>
      </c>
      <c r="E1233" s="6" t="s">
        <v>271</v>
      </c>
      <c r="F1233" s="7">
        <v>237.4</v>
      </c>
    </row>
    <row r="1234" hidden="1" spans="1:6">
      <c r="A1234" s="6">
        <v>2015</v>
      </c>
      <c r="B1234" s="6" t="s">
        <v>164</v>
      </c>
      <c r="C1234" s="8" t="s">
        <v>211</v>
      </c>
      <c r="D1234" s="6" t="s">
        <v>212</v>
      </c>
      <c r="E1234" s="6" t="s">
        <v>271</v>
      </c>
      <c r="F1234" s="7">
        <v>175.3</v>
      </c>
    </row>
    <row r="1235" hidden="1" spans="1:6">
      <c r="A1235" s="6">
        <v>2015</v>
      </c>
      <c r="B1235" s="6" t="s">
        <v>165</v>
      </c>
      <c r="C1235" s="8" t="s">
        <v>213</v>
      </c>
      <c r="D1235" s="6" t="s">
        <v>214</v>
      </c>
      <c r="E1235" s="6" t="s">
        <v>271</v>
      </c>
      <c r="F1235" s="7">
        <v>51.4</v>
      </c>
    </row>
    <row r="1236" hidden="1" spans="1:6">
      <c r="A1236" s="6">
        <v>2015</v>
      </c>
      <c r="B1236" s="6" t="s">
        <v>215</v>
      </c>
      <c r="C1236" s="8" t="s">
        <v>216</v>
      </c>
      <c r="D1236" s="6" t="s">
        <v>217</v>
      </c>
      <c r="E1236" s="6" t="s">
        <v>271</v>
      </c>
      <c r="F1236" s="7">
        <v>1</v>
      </c>
    </row>
    <row r="1237" hidden="1" spans="1:6">
      <c r="A1237" s="6">
        <v>2015</v>
      </c>
      <c r="B1237" s="6" t="s">
        <v>218</v>
      </c>
      <c r="C1237" s="8" t="s">
        <v>219</v>
      </c>
      <c r="D1237" s="6" t="s">
        <v>220</v>
      </c>
      <c r="E1237" s="6" t="s">
        <v>271</v>
      </c>
      <c r="F1237" s="7">
        <v>5.7</v>
      </c>
    </row>
    <row r="1238" hidden="1" spans="1:6">
      <c r="A1238" s="6">
        <v>2015</v>
      </c>
      <c r="B1238" s="6" t="s">
        <v>169</v>
      </c>
      <c r="C1238" s="8" t="s">
        <v>221</v>
      </c>
      <c r="D1238" s="6" t="s">
        <v>222</v>
      </c>
      <c r="E1238" s="6" t="s">
        <v>271</v>
      </c>
      <c r="F1238" s="7">
        <v>66.2</v>
      </c>
    </row>
    <row r="1239" hidden="1" spans="1:6">
      <c r="A1239" s="6">
        <v>2015</v>
      </c>
      <c r="B1239" s="6" t="s">
        <v>223</v>
      </c>
      <c r="C1239" s="8" t="s">
        <v>224</v>
      </c>
      <c r="D1239" s="6" t="s">
        <v>225</v>
      </c>
      <c r="E1239" s="6" t="s">
        <v>271</v>
      </c>
      <c r="F1239" s="7">
        <v>50</v>
      </c>
    </row>
    <row r="1240" hidden="1" spans="1:6">
      <c r="A1240" s="6">
        <v>2015</v>
      </c>
      <c r="B1240" s="6" t="s">
        <v>226</v>
      </c>
      <c r="C1240" s="8" t="s">
        <v>227</v>
      </c>
      <c r="D1240" s="6" t="s">
        <v>228</v>
      </c>
      <c r="E1240" s="6" t="s">
        <v>271</v>
      </c>
      <c r="F1240" s="7">
        <v>0.2</v>
      </c>
    </row>
    <row r="1241" hidden="1" spans="1:6">
      <c r="A1241" s="6">
        <v>2015</v>
      </c>
      <c r="B1241" s="6" t="s">
        <v>229</v>
      </c>
      <c r="C1241" s="8" t="s">
        <v>230</v>
      </c>
      <c r="D1241" s="6" t="s">
        <v>231</v>
      </c>
      <c r="E1241" s="6" t="s">
        <v>271</v>
      </c>
      <c r="F1241" s="7">
        <v>1.2</v>
      </c>
    </row>
    <row r="1242" hidden="1" spans="1:6">
      <c r="A1242" s="6">
        <v>2015</v>
      </c>
      <c r="B1242" s="6" t="s">
        <v>174</v>
      </c>
      <c r="C1242" s="8" t="s">
        <v>232</v>
      </c>
      <c r="D1242" s="6" t="s">
        <v>233</v>
      </c>
      <c r="E1242" s="6" t="s">
        <v>271</v>
      </c>
      <c r="F1242" s="7">
        <v>54.3</v>
      </c>
    </row>
    <row r="1243" hidden="1" spans="1:6">
      <c r="A1243" s="6">
        <v>2015</v>
      </c>
      <c r="B1243" s="6" t="s">
        <v>234</v>
      </c>
      <c r="C1243" s="8" t="s">
        <v>235</v>
      </c>
      <c r="D1243" s="6" t="s">
        <v>236</v>
      </c>
      <c r="E1243" s="6" t="s">
        <v>271</v>
      </c>
      <c r="F1243" s="7">
        <v>156.5</v>
      </c>
    </row>
    <row r="1244" hidden="1" spans="1:6">
      <c r="A1244" s="6">
        <v>2015</v>
      </c>
      <c r="B1244" s="6" t="s">
        <v>237</v>
      </c>
      <c r="C1244" s="8" t="s">
        <v>238</v>
      </c>
      <c r="D1244" s="6" t="s">
        <v>239</v>
      </c>
      <c r="E1244" s="6" t="s">
        <v>271</v>
      </c>
      <c r="F1244" s="7">
        <v>167.6</v>
      </c>
    </row>
    <row r="1245" hidden="1" spans="1:6">
      <c r="A1245" s="6">
        <v>2015</v>
      </c>
      <c r="B1245" s="6" t="s">
        <v>177</v>
      </c>
      <c r="C1245" s="8" t="s">
        <v>240</v>
      </c>
      <c r="D1245" s="6" t="s">
        <v>241</v>
      </c>
      <c r="E1245" s="6" t="s">
        <v>271</v>
      </c>
      <c r="F1245" s="7">
        <v>231.2</v>
      </c>
    </row>
    <row r="1246" hidden="1" spans="1:6">
      <c r="A1246" s="6">
        <v>2015</v>
      </c>
      <c r="B1246" s="6" t="s">
        <v>242</v>
      </c>
      <c r="C1246" s="8" t="s">
        <v>243</v>
      </c>
      <c r="D1246" s="6" t="s">
        <v>244</v>
      </c>
      <c r="E1246" s="6" t="s">
        <v>271</v>
      </c>
      <c r="F1246" s="7">
        <v>0</v>
      </c>
    </row>
    <row r="1247" hidden="1" spans="1:6">
      <c r="A1247" s="6">
        <v>2015</v>
      </c>
      <c r="B1247" s="6" t="s">
        <v>242</v>
      </c>
      <c r="C1247" s="8" t="s">
        <v>245</v>
      </c>
      <c r="D1247" s="6" t="s">
        <v>246</v>
      </c>
      <c r="E1247" s="6" t="s">
        <v>271</v>
      </c>
      <c r="F1247" s="7">
        <v>240</v>
      </c>
    </row>
    <row r="1248" hidden="1" spans="1:6">
      <c r="A1248" s="6">
        <v>2015</v>
      </c>
      <c r="B1248" s="6" t="s">
        <v>242</v>
      </c>
      <c r="C1248" s="8" t="s">
        <v>247</v>
      </c>
      <c r="D1248" s="6" t="s">
        <v>248</v>
      </c>
      <c r="E1248" s="6" t="s">
        <v>271</v>
      </c>
      <c r="F1248" s="7">
        <v>0</v>
      </c>
    </row>
    <row r="1249" hidden="1" spans="1:6">
      <c r="A1249" s="6">
        <v>2015</v>
      </c>
      <c r="B1249" s="6" t="s">
        <v>249</v>
      </c>
      <c r="C1249" s="8" t="s">
        <v>250</v>
      </c>
      <c r="D1249" s="6" t="s">
        <v>251</v>
      </c>
      <c r="E1249" s="6" t="s">
        <v>271</v>
      </c>
      <c r="F1249" s="7">
        <v>262</v>
      </c>
    </row>
    <row r="1250" hidden="1" spans="1:6">
      <c r="A1250" s="6">
        <v>2015</v>
      </c>
      <c r="B1250" s="6" t="s">
        <v>252</v>
      </c>
      <c r="C1250" s="8" t="s">
        <v>253</v>
      </c>
      <c r="D1250" s="6" t="s">
        <v>254</v>
      </c>
      <c r="E1250" s="6" t="s">
        <v>271</v>
      </c>
      <c r="F1250" s="7">
        <v>61.2</v>
      </c>
    </row>
    <row r="1251" hidden="1" spans="1:6">
      <c r="A1251" s="6">
        <v>2015</v>
      </c>
      <c r="B1251" s="6" t="s">
        <v>255</v>
      </c>
      <c r="C1251" s="8" t="s">
        <v>256</v>
      </c>
      <c r="D1251" s="6" t="s">
        <v>257</v>
      </c>
      <c r="E1251" s="6" t="s">
        <v>271</v>
      </c>
      <c r="F1251" s="7">
        <v>50.2</v>
      </c>
    </row>
    <row r="1252" hidden="1" spans="1:6">
      <c r="A1252" s="6">
        <v>2015</v>
      </c>
      <c r="B1252" s="6" t="s">
        <v>182</v>
      </c>
      <c r="C1252" s="8" t="s">
        <v>258</v>
      </c>
      <c r="D1252" s="6" t="s">
        <v>259</v>
      </c>
      <c r="E1252" s="6" t="s">
        <v>271</v>
      </c>
      <c r="F1252" s="7">
        <v>194.6</v>
      </c>
    </row>
    <row r="1253" hidden="1" spans="1:6">
      <c r="A1253" s="6">
        <v>2015</v>
      </c>
      <c r="B1253" s="6" t="s">
        <v>260</v>
      </c>
      <c r="C1253" s="8" t="s">
        <v>261</v>
      </c>
      <c r="D1253" s="6" t="s">
        <v>262</v>
      </c>
      <c r="E1253" s="6" t="s">
        <v>271</v>
      </c>
      <c r="F1253" s="7">
        <v>261.3</v>
      </c>
    </row>
    <row r="1254" hidden="1" spans="1:6">
      <c r="A1254" s="6">
        <v>2015</v>
      </c>
      <c r="B1254" s="6" t="s">
        <v>171</v>
      </c>
      <c r="C1254" s="8"/>
      <c r="D1254" s="6" t="s">
        <v>263</v>
      </c>
      <c r="E1254" s="6" t="s">
        <v>271</v>
      </c>
      <c r="F1254" s="7">
        <v>43.2</v>
      </c>
    </row>
    <row r="1255" hidden="1" spans="1:6">
      <c r="A1255" s="6">
        <v>2016</v>
      </c>
      <c r="B1255" s="12" t="s">
        <v>148</v>
      </c>
      <c r="C1255" s="13" t="s">
        <v>184</v>
      </c>
      <c r="D1255" s="12" t="s">
        <v>185</v>
      </c>
      <c r="E1255" s="6" t="s">
        <v>271</v>
      </c>
      <c r="F1255" s="12">
        <v>111.74</v>
      </c>
    </row>
    <row r="1256" hidden="1" spans="1:6">
      <c r="A1256" s="6">
        <v>2016</v>
      </c>
      <c r="B1256" s="12" t="s">
        <v>186</v>
      </c>
      <c r="C1256" s="13" t="s">
        <v>187</v>
      </c>
      <c r="D1256" s="12" t="s">
        <v>188</v>
      </c>
      <c r="E1256" s="6" t="s">
        <v>271</v>
      </c>
      <c r="F1256" s="12">
        <v>49.54</v>
      </c>
    </row>
    <row r="1257" hidden="1" spans="1:6">
      <c r="A1257" s="6">
        <v>2016</v>
      </c>
      <c r="B1257" s="12" t="s">
        <v>150</v>
      </c>
      <c r="C1257" s="13" t="s">
        <v>189</v>
      </c>
      <c r="D1257" s="12" t="s">
        <v>190</v>
      </c>
      <c r="E1257" s="6" t="s">
        <v>271</v>
      </c>
      <c r="F1257" s="12">
        <v>62.54</v>
      </c>
    </row>
    <row r="1258" hidden="1" spans="1:6">
      <c r="A1258" s="6">
        <v>2016</v>
      </c>
      <c r="B1258" s="12" t="s">
        <v>151</v>
      </c>
      <c r="C1258" s="13" t="s">
        <v>191</v>
      </c>
      <c r="D1258" s="12" t="s">
        <v>192</v>
      </c>
      <c r="E1258" s="6" t="s">
        <v>271</v>
      </c>
      <c r="F1258" s="12">
        <v>213.64</v>
      </c>
    </row>
    <row r="1259" hidden="1" spans="1:6">
      <c r="A1259" s="6">
        <v>2016</v>
      </c>
      <c r="B1259" s="12" t="s">
        <v>193</v>
      </c>
      <c r="C1259" s="13" t="s">
        <v>264</v>
      </c>
      <c r="D1259" s="12" t="s">
        <v>265</v>
      </c>
      <c r="E1259" s="6" t="s">
        <v>271</v>
      </c>
      <c r="F1259" s="12">
        <v>0.84</v>
      </c>
    </row>
    <row r="1260" hidden="1" spans="1:6">
      <c r="A1260" s="6">
        <v>2016</v>
      </c>
      <c r="B1260" s="12" t="s">
        <v>153</v>
      </c>
      <c r="C1260" s="13" t="s">
        <v>153</v>
      </c>
      <c r="D1260" s="12" t="s">
        <v>194</v>
      </c>
      <c r="E1260" s="6" t="s">
        <v>271</v>
      </c>
      <c r="F1260" s="12">
        <v>1.74</v>
      </c>
    </row>
    <row r="1261" hidden="1" spans="1:6">
      <c r="A1261" s="6">
        <v>2016</v>
      </c>
      <c r="B1261" s="12" t="s">
        <v>155</v>
      </c>
      <c r="C1261" s="13" t="s">
        <v>195</v>
      </c>
      <c r="D1261" s="12" t="s">
        <v>196</v>
      </c>
      <c r="E1261" s="6" t="s">
        <v>271</v>
      </c>
      <c r="F1261" s="12">
        <v>0.54</v>
      </c>
    </row>
    <row r="1262" hidden="1" spans="1:6">
      <c r="A1262" s="6">
        <v>2016</v>
      </c>
      <c r="B1262" s="12" t="s">
        <v>158</v>
      </c>
      <c r="C1262" s="13" t="s">
        <v>197</v>
      </c>
      <c r="D1262" s="12" t="s">
        <v>198</v>
      </c>
      <c r="E1262" s="6" t="s">
        <v>271</v>
      </c>
      <c r="F1262" s="12">
        <v>252.54</v>
      </c>
    </row>
    <row r="1263" hidden="1" spans="1:6">
      <c r="A1263" s="6">
        <v>2016</v>
      </c>
      <c r="B1263" s="12" t="s">
        <v>249</v>
      </c>
      <c r="C1263" s="13" t="s">
        <v>250</v>
      </c>
      <c r="D1263" s="12" t="s">
        <v>251</v>
      </c>
      <c r="E1263" s="6" t="s">
        <v>271</v>
      </c>
      <c r="F1263" s="12">
        <v>261.44</v>
      </c>
    </row>
    <row r="1264" hidden="1" spans="1:6">
      <c r="A1264" s="6">
        <v>2016</v>
      </c>
      <c r="B1264" s="12" t="s">
        <v>159</v>
      </c>
      <c r="C1264" s="13" t="s">
        <v>199</v>
      </c>
      <c r="D1264" s="12" t="s">
        <v>200</v>
      </c>
      <c r="E1264" s="6" t="s">
        <v>271</v>
      </c>
      <c r="F1264" s="12">
        <v>0.44</v>
      </c>
    </row>
    <row r="1265" hidden="1" spans="1:6">
      <c r="A1265" s="6">
        <v>2016</v>
      </c>
      <c r="B1265" s="12" t="s">
        <v>160</v>
      </c>
      <c r="C1265" s="13" t="s">
        <v>201</v>
      </c>
      <c r="D1265" s="12" t="s">
        <v>202</v>
      </c>
      <c r="E1265" s="6" t="s">
        <v>271</v>
      </c>
      <c r="F1265" s="12">
        <v>1.74</v>
      </c>
    </row>
    <row r="1266" hidden="1" spans="1:6">
      <c r="A1266" s="6">
        <v>2016</v>
      </c>
      <c r="B1266" s="12" t="s">
        <v>203</v>
      </c>
      <c r="C1266" s="13" t="s">
        <v>204</v>
      </c>
      <c r="D1266" s="12" t="s">
        <v>205</v>
      </c>
      <c r="E1266" s="6" t="s">
        <v>271</v>
      </c>
      <c r="F1266" s="12">
        <v>285.54</v>
      </c>
    </row>
    <row r="1267" hidden="1" spans="1:6">
      <c r="A1267" s="6">
        <v>2016</v>
      </c>
      <c r="B1267" s="12" t="s">
        <v>206</v>
      </c>
      <c r="C1267" s="13" t="s">
        <v>207</v>
      </c>
      <c r="D1267" s="12" t="s">
        <v>208</v>
      </c>
      <c r="E1267" s="6" t="s">
        <v>271</v>
      </c>
      <c r="F1267" s="12">
        <v>125.34</v>
      </c>
    </row>
    <row r="1268" hidden="1" spans="1:6">
      <c r="A1268" s="6">
        <v>2016</v>
      </c>
      <c r="B1268" s="12" t="s">
        <v>209</v>
      </c>
      <c r="C1268" s="13" t="s">
        <v>210</v>
      </c>
      <c r="D1268" s="12"/>
      <c r="E1268" s="6" t="s">
        <v>271</v>
      </c>
      <c r="F1268" s="12">
        <v>236.84</v>
      </c>
    </row>
    <row r="1269" hidden="1" spans="1:6">
      <c r="A1269" s="6">
        <v>2016</v>
      </c>
      <c r="B1269" s="12" t="s">
        <v>164</v>
      </c>
      <c r="C1269" s="13" t="s">
        <v>211</v>
      </c>
      <c r="D1269" s="12" t="s">
        <v>212</v>
      </c>
      <c r="E1269" s="6" t="s">
        <v>271</v>
      </c>
      <c r="F1269" s="12">
        <v>174.74</v>
      </c>
    </row>
    <row r="1270" hidden="1" spans="1:6">
      <c r="A1270" s="6">
        <v>2016</v>
      </c>
      <c r="B1270" s="12" t="s">
        <v>165</v>
      </c>
      <c r="C1270" s="13" t="s">
        <v>213</v>
      </c>
      <c r="D1270" s="12" t="s">
        <v>214</v>
      </c>
      <c r="E1270" s="6" t="s">
        <v>271</v>
      </c>
      <c r="F1270" s="12">
        <v>50.84</v>
      </c>
    </row>
    <row r="1271" hidden="1" spans="1:6">
      <c r="A1271" s="6">
        <v>2016</v>
      </c>
      <c r="B1271" s="12" t="s">
        <v>215</v>
      </c>
      <c r="C1271" s="13" t="s">
        <v>216</v>
      </c>
      <c r="D1271" s="12" t="s">
        <v>217</v>
      </c>
      <c r="E1271" s="6" t="s">
        <v>271</v>
      </c>
      <c r="F1271" s="12">
        <v>0.44</v>
      </c>
    </row>
    <row r="1272" hidden="1" spans="1:6">
      <c r="A1272" s="6">
        <v>2016</v>
      </c>
      <c r="B1272" s="12" t="s">
        <v>218</v>
      </c>
      <c r="C1272" s="13" t="s">
        <v>219</v>
      </c>
      <c r="D1272" s="12" t="s">
        <v>220</v>
      </c>
      <c r="E1272" s="6" t="s">
        <v>271</v>
      </c>
      <c r="F1272" s="12">
        <v>5.14</v>
      </c>
    </row>
    <row r="1273" hidden="1" spans="1:6">
      <c r="A1273" s="6">
        <v>2016</v>
      </c>
      <c r="B1273" s="12" t="s">
        <v>169</v>
      </c>
      <c r="C1273" s="13" t="s">
        <v>221</v>
      </c>
      <c r="D1273" s="12" t="s">
        <v>222</v>
      </c>
      <c r="E1273" s="6" t="s">
        <v>271</v>
      </c>
      <c r="F1273" s="12">
        <v>65.64</v>
      </c>
    </row>
    <row r="1274" hidden="1" spans="1:6">
      <c r="A1274" s="6">
        <v>2016</v>
      </c>
      <c r="B1274" s="12" t="s">
        <v>223</v>
      </c>
      <c r="C1274" s="13" t="s">
        <v>224</v>
      </c>
      <c r="D1274" s="12" t="s">
        <v>225</v>
      </c>
      <c r="E1274" s="6" t="s">
        <v>271</v>
      </c>
      <c r="F1274" s="12">
        <v>49.44</v>
      </c>
    </row>
    <row r="1275" hidden="1" spans="1:6">
      <c r="A1275" s="6">
        <v>2016</v>
      </c>
      <c r="B1275" s="12" t="s">
        <v>226</v>
      </c>
      <c r="C1275" s="13" t="s">
        <v>227</v>
      </c>
      <c r="D1275" s="12" t="s">
        <v>228</v>
      </c>
      <c r="E1275" s="6" t="s">
        <v>271</v>
      </c>
      <c r="F1275" s="12">
        <v>0.4</v>
      </c>
    </row>
    <row r="1276" hidden="1" spans="1:6">
      <c r="A1276" s="6">
        <v>2016</v>
      </c>
      <c r="B1276" s="12" t="s">
        <v>229</v>
      </c>
      <c r="C1276" s="13" t="s">
        <v>230</v>
      </c>
      <c r="D1276" s="12" t="s">
        <v>231</v>
      </c>
      <c r="E1276" s="6" t="s">
        <v>271</v>
      </c>
      <c r="F1276" s="12">
        <v>0.64</v>
      </c>
    </row>
    <row r="1277" hidden="1" spans="1:6">
      <c r="A1277" s="6">
        <v>2016</v>
      </c>
      <c r="B1277" s="12" t="s">
        <v>174</v>
      </c>
      <c r="C1277" s="13" t="s">
        <v>232</v>
      </c>
      <c r="D1277" s="12" t="s">
        <v>233</v>
      </c>
      <c r="E1277" s="6" t="s">
        <v>271</v>
      </c>
      <c r="F1277" s="12">
        <v>53.74</v>
      </c>
    </row>
    <row r="1278" hidden="1" spans="1:6">
      <c r="A1278" s="6">
        <v>2016</v>
      </c>
      <c r="B1278" s="12" t="s">
        <v>234</v>
      </c>
      <c r="C1278" s="13" t="s">
        <v>235</v>
      </c>
      <c r="D1278" s="12" t="s">
        <v>236</v>
      </c>
      <c r="E1278" s="6" t="s">
        <v>271</v>
      </c>
      <c r="F1278" s="12">
        <v>155.94</v>
      </c>
    </row>
    <row r="1279" hidden="1" spans="1:6">
      <c r="A1279" s="6">
        <v>2016</v>
      </c>
      <c r="B1279" s="12" t="s">
        <v>237</v>
      </c>
      <c r="C1279" s="13" t="s">
        <v>238</v>
      </c>
      <c r="D1279" s="12" t="s">
        <v>239</v>
      </c>
      <c r="E1279" s="6" t="s">
        <v>271</v>
      </c>
      <c r="F1279" s="12">
        <v>167.04</v>
      </c>
    </row>
    <row r="1280" hidden="1" spans="1:6">
      <c r="A1280" s="6">
        <v>2016</v>
      </c>
      <c r="B1280" s="12" t="s">
        <v>177</v>
      </c>
      <c r="C1280" s="13" t="s">
        <v>240</v>
      </c>
      <c r="D1280" s="12" t="s">
        <v>241</v>
      </c>
      <c r="E1280" s="6" t="s">
        <v>271</v>
      </c>
      <c r="F1280" s="12">
        <v>230.64</v>
      </c>
    </row>
    <row r="1281" hidden="1" spans="1:6">
      <c r="A1281" s="6">
        <v>2016</v>
      </c>
      <c r="B1281" s="12" t="s">
        <v>242</v>
      </c>
      <c r="C1281" s="13" t="s">
        <v>243</v>
      </c>
      <c r="D1281" s="12" t="s">
        <v>244</v>
      </c>
      <c r="E1281" s="6" t="s">
        <v>271</v>
      </c>
      <c r="F1281" s="12">
        <v>0</v>
      </c>
    </row>
    <row r="1282" hidden="1" spans="1:6">
      <c r="A1282" s="6">
        <v>2016</v>
      </c>
      <c r="B1282" s="12" t="s">
        <v>242</v>
      </c>
      <c r="C1282" s="13" t="s">
        <v>245</v>
      </c>
      <c r="D1282" s="12" t="s">
        <v>246</v>
      </c>
      <c r="E1282" s="6" t="s">
        <v>271</v>
      </c>
      <c r="F1282" s="12">
        <v>239.44</v>
      </c>
    </row>
    <row r="1283" hidden="1" spans="1:6">
      <c r="A1283" s="6">
        <v>2016</v>
      </c>
      <c r="B1283" s="12" t="s">
        <v>242</v>
      </c>
      <c r="C1283" s="13" t="s">
        <v>247</v>
      </c>
      <c r="D1283" s="12" t="s">
        <v>248</v>
      </c>
      <c r="E1283" s="6" t="s">
        <v>271</v>
      </c>
      <c r="F1283" s="12">
        <v>0</v>
      </c>
    </row>
    <row r="1284" hidden="1" spans="1:6">
      <c r="A1284" s="6">
        <v>2016</v>
      </c>
      <c r="B1284" s="12" t="s">
        <v>252</v>
      </c>
      <c r="C1284" s="13" t="s">
        <v>253</v>
      </c>
      <c r="D1284" s="12" t="s">
        <v>254</v>
      </c>
      <c r="E1284" s="6" t="s">
        <v>271</v>
      </c>
      <c r="F1284" s="12">
        <v>60.64</v>
      </c>
    </row>
    <row r="1285" hidden="1" spans="1:6">
      <c r="A1285" s="6">
        <v>2016</v>
      </c>
      <c r="B1285" s="12" t="s">
        <v>255</v>
      </c>
      <c r="C1285" s="13" t="s">
        <v>256</v>
      </c>
      <c r="D1285" s="12" t="s">
        <v>257</v>
      </c>
      <c r="E1285" s="6" t="s">
        <v>271</v>
      </c>
      <c r="F1285" s="12">
        <v>49.64</v>
      </c>
    </row>
    <row r="1286" hidden="1" spans="1:6">
      <c r="A1286" s="6">
        <v>2016</v>
      </c>
      <c r="B1286" s="12" t="s">
        <v>182</v>
      </c>
      <c r="C1286" s="13" t="s">
        <v>258</v>
      </c>
      <c r="D1286" s="12" t="s">
        <v>259</v>
      </c>
      <c r="E1286" s="6" t="s">
        <v>271</v>
      </c>
      <c r="F1286" s="12">
        <v>194.04</v>
      </c>
    </row>
    <row r="1287" hidden="1" spans="1:6">
      <c r="A1287" s="6">
        <v>2016</v>
      </c>
      <c r="B1287" s="12" t="s">
        <v>260</v>
      </c>
      <c r="C1287" s="13" t="s">
        <v>261</v>
      </c>
      <c r="D1287" s="12" t="s">
        <v>262</v>
      </c>
      <c r="E1287" s="6" t="s">
        <v>271</v>
      </c>
      <c r="F1287" s="12">
        <v>260.74</v>
      </c>
    </row>
    <row r="1288" hidden="1" spans="1:6">
      <c r="A1288" s="6">
        <v>2016</v>
      </c>
      <c r="B1288" s="12" t="s">
        <v>171</v>
      </c>
      <c r="C1288" s="13"/>
      <c r="D1288" s="12" t="s">
        <v>263</v>
      </c>
      <c r="E1288" s="6" t="s">
        <v>271</v>
      </c>
      <c r="F1288" s="12">
        <v>42.64</v>
      </c>
    </row>
    <row r="1289" hidden="1" spans="1:6">
      <c r="A1289" s="6">
        <v>2014</v>
      </c>
      <c r="B1289" s="6" t="s">
        <v>148</v>
      </c>
      <c r="E1289" s="6" t="s">
        <v>144</v>
      </c>
      <c r="F1289" s="6">
        <v>100</v>
      </c>
    </row>
    <row r="1290" hidden="1" spans="1:6">
      <c r="A1290" s="6">
        <v>2014</v>
      </c>
      <c r="B1290" s="6" t="s">
        <v>149</v>
      </c>
      <c r="E1290" s="6" t="s">
        <v>144</v>
      </c>
      <c r="F1290" s="6">
        <v>19.4</v>
      </c>
    </row>
    <row r="1291" hidden="1" spans="1:6">
      <c r="A1291" s="6">
        <v>2014</v>
      </c>
      <c r="B1291" s="6" t="s">
        <v>150</v>
      </c>
      <c r="E1291" s="6" t="s">
        <v>144</v>
      </c>
      <c r="F1291" s="6">
        <v>35.9</v>
      </c>
    </row>
    <row r="1292" hidden="1" spans="1:6">
      <c r="A1292" s="6">
        <v>2014</v>
      </c>
      <c r="B1292" s="6" t="s">
        <v>151</v>
      </c>
      <c r="E1292" s="6" t="s">
        <v>144</v>
      </c>
      <c r="F1292" s="6">
        <v>181.8</v>
      </c>
    </row>
    <row r="1293" hidden="1" spans="1:6">
      <c r="A1293" s="6">
        <v>2014</v>
      </c>
      <c r="B1293" s="6" t="s">
        <v>152</v>
      </c>
      <c r="E1293" s="6" t="s">
        <v>144</v>
      </c>
      <c r="F1293" s="6">
        <v>0.2</v>
      </c>
    </row>
    <row r="1294" hidden="1" spans="1:6">
      <c r="A1294" s="6">
        <v>2014</v>
      </c>
      <c r="B1294" s="6" t="s">
        <v>153</v>
      </c>
      <c r="E1294" s="6" t="s">
        <v>144</v>
      </c>
      <c r="F1294" s="6">
        <v>0.2</v>
      </c>
    </row>
    <row r="1295" hidden="1" spans="1:6">
      <c r="A1295" s="6">
        <v>2014</v>
      </c>
      <c r="B1295" s="6" t="s">
        <v>155</v>
      </c>
      <c r="E1295" s="6" t="s">
        <v>144</v>
      </c>
      <c r="F1295" s="6" t="s">
        <v>157</v>
      </c>
    </row>
    <row r="1296" hidden="1" spans="1:6">
      <c r="A1296" s="6">
        <v>2014</v>
      </c>
      <c r="B1296" s="6" t="s">
        <v>158</v>
      </c>
      <c r="E1296" s="6" t="s">
        <v>144</v>
      </c>
      <c r="F1296" s="6">
        <v>137.3</v>
      </c>
    </row>
    <row r="1297" hidden="1" spans="1:6">
      <c r="A1297" s="6">
        <v>2014</v>
      </c>
      <c r="B1297" s="6" t="s">
        <v>159</v>
      </c>
      <c r="E1297" s="6" t="s">
        <v>144</v>
      </c>
      <c r="F1297" s="6">
        <v>0.7</v>
      </c>
    </row>
    <row r="1298" hidden="1" spans="1:6">
      <c r="A1298" s="6">
        <v>2014</v>
      </c>
      <c r="B1298" s="6" t="s">
        <v>160</v>
      </c>
      <c r="E1298" s="6" t="s">
        <v>144</v>
      </c>
      <c r="F1298" s="6">
        <v>23.9</v>
      </c>
    </row>
    <row r="1299" hidden="1" spans="1:6">
      <c r="A1299" s="6">
        <v>2014</v>
      </c>
      <c r="B1299" s="6" t="s">
        <v>161</v>
      </c>
      <c r="E1299" s="6" t="s">
        <v>144</v>
      </c>
      <c r="F1299" s="6">
        <v>133.8</v>
      </c>
    </row>
    <row r="1300" hidden="1" spans="1:6">
      <c r="A1300" s="6">
        <v>2014</v>
      </c>
      <c r="B1300" s="6" t="s">
        <v>162</v>
      </c>
      <c r="E1300" s="6" t="s">
        <v>144</v>
      </c>
      <c r="F1300" s="6">
        <v>172.7</v>
      </c>
    </row>
    <row r="1301" hidden="1" spans="1:6">
      <c r="A1301" s="6">
        <v>2014</v>
      </c>
      <c r="B1301" s="6" t="s">
        <v>163</v>
      </c>
      <c r="E1301" s="6" t="s">
        <v>144</v>
      </c>
      <c r="F1301" s="6">
        <v>248.3</v>
      </c>
    </row>
    <row r="1302" hidden="1" spans="1:6">
      <c r="A1302" s="6">
        <v>2014</v>
      </c>
      <c r="B1302" s="6" t="s">
        <v>164</v>
      </c>
      <c r="E1302" s="6" t="s">
        <v>144</v>
      </c>
      <c r="F1302" s="6">
        <v>561.7</v>
      </c>
    </row>
    <row r="1303" hidden="1" spans="1:6">
      <c r="A1303" s="6">
        <v>2014</v>
      </c>
      <c r="B1303" s="6" t="s">
        <v>165</v>
      </c>
      <c r="E1303" s="6" t="s">
        <v>144</v>
      </c>
      <c r="F1303" s="6">
        <v>91</v>
      </c>
    </row>
    <row r="1304" hidden="1" spans="1:6">
      <c r="A1304" s="6">
        <v>2014</v>
      </c>
      <c r="B1304" s="6" t="s">
        <v>166</v>
      </c>
      <c r="E1304" s="6" t="s">
        <v>144</v>
      </c>
      <c r="F1304" s="6" t="s">
        <v>157</v>
      </c>
    </row>
    <row r="1305" hidden="1" spans="1:6">
      <c r="A1305" s="6">
        <v>2014</v>
      </c>
      <c r="B1305" s="6" t="s">
        <v>168</v>
      </c>
      <c r="E1305" s="6" t="s">
        <v>144</v>
      </c>
      <c r="F1305" s="6">
        <v>1.3</v>
      </c>
    </row>
    <row r="1306" hidden="1" spans="1:6">
      <c r="A1306" s="6">
        <v>2014</v>
      </c>
      <c r="B1306" s="6" t="s">
        <v>169</v>
      </c>
      <c r="E1306" s="6" t="s">
        <v>144</v>
      </c>
      <c r="F1306" s="6">
        <v>13.2</v>
      </c>
    </row>
    <row r="1307" hidden="1" spans="1:6">
      <c r="A1307" s="6">
        <v>2014</v>
      </c>
      <c r="B1307" s="6" t="s">
        <v>170</v>
      </c>
      <c r="E1307" s="6" t="s">
        <v>144</v>
      </c>
      <c r="F1307" s="6">
        <v>89.7</v>
      </c>
    </row>
    <row r="1308" hidden="1" spans="1:6">
      <c r="A1308" s="6">
        <v>2014</v>
      </c>
      <c r="B1308" s="6" t="s">
        <v>171</v>
      </c>
      <c r="E1308" s="6" t="s">
        <v>144</v>
      </c>
      <c r="F1308" s="6">
        <v>26.6</v>
      </c>
    </row>
    <row r="1309" hidden="1" spans="1:6">
      <c r="A1309" s="6">
        <v>2014</v>
      </c>
      <c r="B1309" s="6" t="s">
        <v>172</v>
      </c>
      <c r="E1309" s="6" t="s">
        <v>144</v>
      </c>
      <c r="F1309" s="6" t="s">
        <v>157</v>
      </c>
    </row>
    <row r="1310" hidden="1" spans="1:6">
      <c r="A1310" s="6">
        <v>2014</v>
      </c>
      <c r="B1310" s="6" t="s">
        <v>173</v>
      </c>
      <c r="E1310" s="6" t="s">
        <v>144</v>
      </c>
      <c r="F1310" s="6" t="s">
        <v>157</v>
      </c>
    </row>
    <row r="1311" hidden="1" spans="1:6">
      <c r="A1311" s="6">
        <v>2014</v>
      </c>
      <c r="B1311" s="6" t="s">
        <v>174</v>
      </c>
      <c r="E1311" s="6" t="s">
        <v>144</v>
      </c>
      <c r="F1311" s="6">
        <v>70.1</v>
      </c>
    </row>
    <row r="1312" hidden="1" spans="1:6">
      <c r="A1312" s="6">
        <v>2014</v>
      </c>
      <c r="B1312" s="6" t="s">
        <v>175</v>
      </c>
      <c r="E1312" s="6" t="s">
        <v>144</v>
      </c>
      <c r="F1312" s="6">
        <v>120.6</v>
      </c>
    </row>
    <row r="1313" hidden="1" spans="1:6">
      <c r="A1313" s="6">
        <v>2014</v>
      </c>
      <c r="B1313" s="6" t="s">
        <v>176</v>
      </c>
      <c r="E1313" s="6" t="s">
        <v>144</v>
      </c>
      <c r="F1313" s="6">
        <v>110.7</v>
      </c>
    </row>
    <row r="1314" hidden="1" spans="1:6">
      <c r="A1314" s="6">
        <v>2014</v>
      </c>
      <c r="B1314" s="6" t="s">
        <v>177</v>
      </c>
      <c r="E1314" s="6" t="s">
        <v>144</v>
      </c>
      <c r="F1314" s="6">
        <v>160</v>
      </c>
    </row>
    <row r="1315" hidden="1" spans="1:6">
      <c r="A1315" s="6">
        <v>2014</v>
      </c>
      <c r="B1315" s="6" t="s">
        <v>178</v>
      </c>
      <c r="E1315" s="6" t="s">
        <v>144</v>
      </c>
      <c r="F1315" s="6">
        <v>63.2</v>
      </c>
    </row>
    <row r="1316" hidden="1" spans="1:6">
      <c r="A1316" s="6">
        <v>2014</v>
      </c>
      <c r="B1316" s="6" t="s">
        <v>179</v>
      </c>
      <c r="E1316" s="6" t="s">
        <v>144</v>
      </c>
      <c r="F1316" s="6">
        <v>76.1</v>
      </c>
    </row>
    <row r="1317" hidden="1" spans="1:6">
      <c r="A1317" s="6">
        <v>2014</v>
      </c>
      <c r="B1317" s="6" t="s">
        <v>181</v>
      </c>
      <c r="E1317" s="6" t="s">
        <v>144</v>
      </c>
      <c r="F1317" s="6">
        <v>153.8</v>
      </c>
    </row>
    <row r="1318" hidden="1" spans="1:6">
      <c r="A1318" s="6">
        <v>2014</v>
      </c>
      <c r="B1318" s="6" t="s">
        <v>182</v>
      </c>
      <c r="E1318" s="6" t="s">
        <v>144</v>
      </c>
      <c r="F1318" s="6">
        <v>107</v>
      </c>
    </row>
    <row r="1319" hidden="1" spans="1:6">
      <c r="A1319" s="6">
        <v>2014</v>
      </c>
      <c r="B1319" s="6" t="s">
        <v>183</v>
      </c>
      <c r="E1319" s="6" t="s">
        <v>144</v>
      </c>
      <c r="F1319" s="6">
        <v>120.7</v>
      </c>
    </row>
    <row r="1320" hidden="1" spans="1:6">
      <c r="A1320" s="6">
        <v>2015</v>
      </c>
      <c r="B1320" s="6" t="s">
        <v>148</v>
      </c>
      <c r="C1320" s="8" t="s">
        <v>184</v>
      </c>
      <c r="D1320" s="6" t="s">
        <v>185</v>
      </c>
      <c r="E1320" s="6" t="s">
        <v>144</v>
      </c>
      <c r="F1320" s="7">
        <v>136</v>
      </c>
    </row>
    <row r="1321" hidden="1" spans="1:6">
      <c r="A1321" s="6">
        <v>2015</v>
      </c>
      <c r="B1321" s="6" t="s">
        <v>186</v>
      </c>
      <c r="C1321" s="8" t="s">
        <v>187</v>
      </c>
      <c r="D1321" s="6" t="s">
        <v>188</v>
      </c>
      <c r="E1321" s="6" t="s">
        <v>144</v>
      </c>
      <c r="F1321" s="7">
        <v>33.2</v>
      </c>
    </row>
    <row r="1322" hidden="1" spans="1:6">
      <c r="A1322" s="6">
        <v>2015</v>
      </c>
      <c r="B1322" s="6" t="s">
        <v>150</v>
      </c>
      <c r="C1322" s="8" t="s">
        <v>189</v>
      </c>
      <c r="D1322" s="6" t="s">
        <v>190</v>
      </c>
      <c r="E1322" s="6" t="s">
        <v>144</v>
      </c>
      <c r="F1322" s="7">
        <v>35.9</v>
      </c>
    </row>
    <row r="1323" hidden="1" spans="1:6">
      <c r="A1323" s="6">
        <v>2015</v>
      </c>
      <c r="B1323" s="6" t="s">
        <v>151</v>
      </c>
      <c r="C1323" s="8" t="s">
        <v>191</v>
      </c>
      <c r="D1323" s="6" t="s">
        <v>192</v>
      </c>
      <c r="E1323" s="6" t="s">
        <v>144</v>
      </c>
      <c r="F1323" s="7">
        <v>99.3</v>
      </c>
    </row>
    <row r="1324" hidden="1" spans="1:6">
      <c r="A1324" s="6">
        <v>2015</v>
      </c>
      <c r="B1324" s="6" t="s">
        <v>193</v>
      </c>
      <c r="C1324" s="8"/>
      <c r="E1324" s="6" t="s">
        <v>144</v>
      </c>
      <c r="F1324" s="7">
        <v>1.6</v>
      </c>
    </row>
    <row r="1325" hidden="1" spans="1:6">
      <c r="A1325" s="6">
        <v>2015</v>
      </c>
      <c r="B1325" s="6" t="s">
        <v>153</v>
      </c>
      <c r="C1325" s="8" t="s">
        <v>153</v>
      </c>
      <c r="D1325" s="6" t="s">
        <v>194</v>
      </c>
      <c r="E1325" s="6" t="s">
        <v>144</v>
      </c>
      <c r="F1325" s="7">
        <v>0.7</v>
      </c>
    </row>
    <row r="1326" hidden="1" spans="1:6">
      <c r="A1326" s="6">
        <v>2015</v>
      </c>
      <c r="B1326" s="6" t="s">
        <v>155</v>
      </c>
      <c r="C1326" s="8" t="s">
        <v>195</v>
      </c>
      <c r="D1326" s="6" t="s">
        <v>196</v>
      </c>
      <c r="E1326" s="6" t="s">
        <v>144</v>
      </c>
      <c r="F1326" s="7">
        <v>0.4</v>
      </c>
    </row>
    <row r="1327" ht="26.4" hidden="1" spans="1:6">
      <c r="A1327" s="6">
        <v>2015</v>
      </c>
      <c r="B1327" s="9" t="s">
        <v>158</v>
      </c>
      <c r="C1327" s="14" t="s">
        <v>197</v>
      </c>
      <c r="D1327" s="9" t="s">
        <v>198</v>
      </c>
      <c r="E1327" s="6" t="s">
        <v>144</v>
      </c>
      <c r="F1327" s="7">
        <v>122.3</v>
      </c>
    </row>
    <row r="1328" hidden="1" spans="1:6">
      <c r="A1328" s="6">
        <v>2015</v>
      </c>
      <c r="B1328" s="6" t="s">
        <v>159</v>
      </c>
      <c r="C1328" s="8" t="s">
        <v>199</v>
      </c>
      <c r="D1328" s="6" t="s">
        <v>200</v>
      </c>
      <c r="E1328" s="6" t="s">
        <v>144</v>
      </c>
      <c r="F1328" s="7">
        <v>1.5</v>
      </c>
    </row>
    <row r="1329" hidden="1" spans="1:6">
      <c r="A1329" s="6">
        <v>2015</v>
      </c>
      <c r="B1329" s="6" t="s">
        <v>160</v>
      </c>
      <c r="C1329" s="8" t="s">
        <v>201</v>
      </c>
      <c r="D1329" s="6" t="s">
        <v>202</v>
      </c>
      <c r="E1329" s="6" t="s">
        <v>144</v>
      </c>
      <c r="F1329" s="7">
        <v>3.2</v>
      </c>
    </row>
    <row r="1330" hidden="1" spans="1:6">
      <c r="A1330" s="6">
        <v>2015</v>
      </c>
      <c r="B1330" s="6" t="s">
        <v>203</v>
      </c>
      <c r="C1330" s="8" t="s">
        <v>204</v>
      </c>
      <c r="D1330" s="6" t="s">
        <v>205</v>
      </c>
      <c r="E1330" s="6" t="s">
        <v>144</v>
      </c>
      <c r="F1330" s="7">
        <v>141.2</v>
      </c>
    </row>
    <row r="1331" hidden="1" spans="1:6">
      <c r="A1331" s="6">
        <v>2015</v>
      </c>
      <c r="B1331" s="6" t="s">
        <v>206</v>
      </c>
      <c r="C1331" s="8" t="s">
        <v>207</v>
      </c>
      <c r="D1331" s="6" t="s">
        <v>208</v>
      </c>
      <c r="E1331" s="6" t="s">
        <v>144</v>
      </c>
      <c r="F1331" s="7">
        <v>134.6</v>
      </c>
    </row>
    <row r="1332" hidden="1" spans="1:6">
      <c r="A1332" s="6">
        <v>2015</v>
      </c>
      <c r="B1332" s="6" t="s">
        <v>209</v>
      </c>
      <c r="C1332" s="8" t="s">
        <v>210</v>
      </c>
      <c r="E1332" s="6" t="s">
        <v>144</v>
      </c>
      <c r="F1332" s="7">
        <v>264.4</v>
      </c>
    </row>
    <row r="1333" hidden="1" spans="1:6">
      <c r="A1333" s="6">
        <v>2015</v>
      </c>
      <c r="B1333" s="6" t="s">
        <v>164</v>
      </c>
      <c r="C1333" s="8" t="s">
        <v>211</v>
      </c>
      <c r="D1333" s="6" t="s">
        <v>212</v>
      </c>
      <c r="E1333" s="6" t="s">
        <v>144</v>
      </c>
      <c r="F1333" s="7">
        <v>328.2</v>
      </c>
    </row>
    <row r="1334" hidden="1" spans="1:6">
      <c r="A1334" s="6">
        <v>2015</v>
      </c>
      <c r="B1334" s="6" t="s">
        <v>165</v>
      </c>
      <c r="C1334" s="8" t="s">
        <v>213</v>
      </c>
      <c r="D1334" s="6" t="s">
        <v>214</v>
      </c>
      <c r="E1334" s="6" t="s">
        <v>144</v>
      </c>
      <c r="F1334" s="7">
        <v>100.2</v>
      </c>
    </row>
    <row r="1335" hidden="1" spans="1:6">
      <c r="A1335" s="6">
        <v>2015</v>
      </c>
      <c r="B1335" s="6" t="s">
        <v>215</v>
      </c>
      <c r="C1335" s="8" t="s">
        <v>216</v>
      </c>
      <c r="D1335" s="6" t="s">
        <v>217</v>
      </c>
      <c r="E1335" s="6" t="s">
        <v>144</v>
      </c>
      <c r="F1335" s="7">
        <v>0.2</v>
      </c>
    </row>
    <row r="1336" hidden="1" spans="1:6">
      <c r="A1336" s="6">
        <v>2015</v>
      </c>
      <c r="B1336" s="6" t="s">
        <v>218</v>
      </c>
      <c r="C1336" s="8" t="s">
        <v>219</v>
      </c>
      <c r="D1336" s="6" t="s">
        <v>220</v>
      </c>
      <c r="E1336" s="6" t="s">
        <v>144</v>
      </c>
      <c r="F1336" s="7">
        <v>1.3</v>
      </c>
    </row>
    <row r="1337" hidden="1" spans="1:6">
      <c r="A1337" s="6">
        <v>2015</v>
      </c>
      <c r="B1337" s="6" t="s">
        <v>169</v>
      </c>
      <c r="C1337" s="8" t="s">
        <v>221</v>
      </c>
      <c r="D1337" s="6" t="s">
        <v>222</v>
      </c>
      <c r="E1337" s="6" t="s">
        <v>144</v>
      </c>
      <c r="F1337" s="7">
        <v>9.2</v>
      </c>
    </row>
    <row r="1338" hidden="1" spans="1:6">
      <c r="A1338" s="6">
        <v>2015</v>
      </c>
      <c r="B1338" s="6" t="s">
        <v>223</v>
      </c>
      <c r="C1338" s="8" t="s">
        <v>224</v>
      </c>
      <c r="D1338" s="6" t="s">
        <v>225</v>
      </c>
      <c r="E1338" s="6" t="s">
        <v>144</v>
      </c>
      <c r="F1338" s="7">
        <v>100.2</v>
      </c>
    </row>
    <row r="1339" hidden="1" spans="1:6">
      <c r="A1339" s="6">
        <v>2015</v>
      </c>
      <c r="B1339" s="6" t="s">
        <v>226</v>
      </c>
      <c r="C1339" s="8" t="s">
        <v>227</v>
      </c>
      <c r="D1339" s="6" t="s">
        <v>228</v>
      </c>
      <c r="E1339" s="6" t="s">
        <v>144</v>
      </c>
      <c r="F1339" s="7">
        <v>1</v>
      </c>
    </row>
    <row r="1340" hidden="1" spans="1:6">
      <c r="A1340" s="6">
        <v>2015</v>
      </c>
      <c r="B1340" s="6" t="s">
        <v>229</v>
      </c>
      <c r="C1340" s="8" t="s">
        <v>230</v>
      </c>
      <c r="D1340" s="6" t="s">
        <v>231</v>
      </c>
      <c r="E1340" s="6" t="s">
        <v>144</v>
      </c>
      <c r="F1340" s="7">
        <v>0.5</v>
      </c>
    </row>
    <row r="1341" hidden="1" spans="1:6">
      <c r="A1341" s="6">
        <v>2015</v>
      </c>
      <c r="B1341" s="6" t="s">
        <v>174</v>
      </c>
      <c r="C1341" s="8" t="s">
        <v>232</v>
      </c>
      <c r="D1341" s="6" t="s">
        <v>233</v>
      </c>
      <c r="E1341" s="6" t="s">
        <v>144</v>
      </c>
      <c r="F1341" s="7">
        <v>66.2</v>
      </c>
    </row>
    <row r="1342" hidden="1" spans="1:6">
      <c r="A1342" s="6">
        <v>2015</v>
      </c>
      <c r="B1342" s="6" t="s">
        <v>234</v>
      </c>
      <c r="C1342" s="8" t="s">
        <v>235</v>
      </c>
      <c r="D1342" s="6" t="s">
        <v>236</v>
      </c>
      <c r="E1342" s="6" t="s">
        <v>144</v>
      </c>
      <c r="F1342" s="7">
        <v>157.5</v>
      </c>
    </row>
    <row r="1343" hidden="1" spans="1:6">
      <c r="A1343" s="6">
        <v>2015</v>
      </c>
      <c r="B1343" s="6" t="s">
        <v>237</v>
      </c>
      <c r="C1343" s="8" t="s">
        <v>238</v>
      </c>
      <c r="D1343" s="6" t="s">
        <v>239</v>
      </c>
      <c r="E1343" s="6" t="s">
        <v>144</v>
      </c>
      <c r="F1343" s="7">
        <v>121.4</v>
      </c>
    </row>
    <row r="1344" hidden="1" spans="1:6">
      <c r="A1344" s="6">
        <v>2015</v>
      </c>
      <c r="B1344" s="6" t="s">
        <v>177</v>
      </c>
      <c r="C1344" s="8" t="s">
        <v>240</v>
      </c>
      <c r="D1344" s="6" t="s">
        <v>241</v>
      </c>
      <c r="E1344" s="6" t="s">
        <v>144</v>
      </c>
      <c r="F1344" s="7">
        <v>131.3</v>
      </c>
    </row>
    <row r="1345" hidden="1" spans="1:6">
      <c r="A1345" s="6">
        <v>2015</v>
      </c>
      <c r="B1345" s="6" t="s">
        <v>242</v>
      </c>
      <c r="C1345" s="8" t="s">
        <v>243</v>
      </c>
      <c r="D1345" s="6" t="s">
        <v>244</v>
      </c>
      <c r="E1345" s="6" t="s">
        <v>144</v>
      </c>
      <c r="F1345" s="7">
        <v>0</v>
      </c>
    </row>
    <row r="1346" hidden="1" spans="1:6">
      <c r="A1346" s="6">
        <v>2015</v>
      </c>
      <c r="B1346" s="6" t="s">
        <v>242</v>
      </c>
      <c r="C1346" s="8" t="s">
        <v>245</v>
      </c>
      <c r="D1346" s="6" t="s">
        <v>246</v>
      </c>
      <c r="E1346" s="6" t="s">
        <v>144</v>
      </c>
      <c r="F1346" s="7">
        <v>0</v>
      </c>
    </row>
    <row r="1347" hidden="1" spans="1:6">
      <c r="A1347" s="6">
        <v>2015</v>
      </c>
      <c r="B1347" s="6" t="s">
        <v>242</v>
      </c>
      <c r="C1347" s="8" t="s">
        <v>247</v>
      </c>
      <c r="D1347" s="6" t="s">
        <v>248</v>
      </c>
      <c r="E1347" s="6" t="s">
        <v>144</v>
      </c>
      <c r="F1347" s="7">
        <v>0</v>
      </c>
    </row>
    <row r="1348" hidden="1" spans="1:6">
      <c r="A1348" s="6">
        <v>2015</v>
      </c>
      <c r="B1348" s="6" t="s">
        <v>249</v>
      </c>
      <c r="C1348" s="8" t="s">
        <v>250</v>
      </c>
      <c r="D1348" s="6" t="s">
        <v>251</v>
      </c>
      <c r="E1348" s="6" t="s">
        <v>144</v>
      </c>
      <c r="F1348" s="7">
        <v>99.7</v>
      </c>
    </row>
    <row r="1349" hidden="1" spans="1:6">
      <c r="A1349" s="6">
        <v>2015</v>
      </c>
      <c r="B1349" s="6" t="s">
        <v>252</v>
      </c>
      <c r="C1349" s="8" t="s">
        <v>253</v>
      </c>
      <c r="D1349" s="6" t="s">
        <v>254</v>
      </c>
      <c r="E1349" s="6" t="s">
        <v>144</v>
      </c>
      <c r="F1349" s="7">
        <v>59.1</v>
      </c>
    </row>
    <row r="1350" hidden="1" spans="1:6">
      <c r="A1350" s="6">
        <v>2015</v>
      </c>
      <c r="B1350" s="6" t="s">
        <v>255</v>
      </c>
      <c r="C1350" s="8" t="s">
        <v>256</v>
      </c>
      <c r="D1350" s="6" t="s">
        <v>257</v>
      </c>
      <c r="E1350" s="6" t="s">
        <v>144</v>
      </c>
      <c r="F1350" s="7">
        <v>162.6</v>
      </c>
    </row>
    <row r="1351" hidden="1" spans="1:6">
      <c r="A1351" s="6">
        <v>2015</v>
      </c>
      <c r="B1351" s="6" t="s">
        <v>182</v>
      </c>
      <c r="C1351" s="8" t="s">
        <v>258</v>
      </c>
      <c r="D1351" s="6" t="s">
        <v>259</v>
      </c>
      <c r="E1351" s="6" t="s">
        <v>144</v>
      </c>
      <c r="F1351" s="7">
        <v>155.4</v>
      </c>
    </row>
    <row r="1352" hidden="1" spans="1:6">
      <c r="A1352" s="6">
        <v>2015</v>
      </c>
      <c r="B1352" s="6" t="s">
        <v>260</v>
      </c>
      <c r="C1352" s="8" t="s">
        <v>261</v>
      </c>
      <c r="D1352" s="6" t="s">
        <v>262</v>
      </c>
      <c r="E1352" s="6" t="s">
        <v>144</v>
      </c>
      <c r="F1352" s="7">
        <v>88.7</v>
      </c>
    </row>
    <row r="1353" hidden="1" spans="1:6">
      <c r="A1353" s="6">
        <v>2015</v>
      </c>
      <c r="B1353" s="6" t="s">
        <v>171</v>
      </c>
      <c r="C1353" s="8"/>
      <c r="D1353" s="6" t="s">
        <v>263</v>
      </c>
      <c r="E1353" s="6" t="s">
        <v>144</v>
      </c>
      <c r="F1353" s="7">
        <v>18.1</v>
      </c>
    </row>
    <row r="1354" hidden="1" spans="1:6">
      <c r="A1354" s="6">
        <v>2016</v>
      </c>
      <c r="B1354" s="12" t="s">
        <v>148</v>
      </c>
      <c r="C1354" s="13" t="s">
        <v>184</v>
      </c>
      <c r="D1354" s="12" t="s">
        <v>185</v>
      </c>
      <c r="E1354" s="6" t="s">
        <v>144</v>
      </c>
      <c r="F1354" s="12">
        <v>10.84</v>
      </c>
    </row>
    <row r="1355" hidden="1" spans="1:6">
      <c r="A1355" s="6">
        <v>2016</v>
      </c>
      <c r="B1355" s="12" t="s">
        <v>186</v>
      </c>
      <c r="C1355" s="13" t="s">
        <v>187</v>
      </c>
      <c r="D1355" s="12" t="s">
        <v>188</v>
      </c>
      <c r="E1355" s="6" t="s">
        <v>144</v>
      </c>
      <c r="F1355" s="12">
        <v>2.61</v>
      </c>
    </row>
    <row r="1356" hidden="1" spans="1:6">
      <c r="A1356" s="6">
        <v>2016</v>
      </c>
      <c r="B1356" s="12" t="s">
        <v>150</v>
      </c>
      <c r="C1356" s="13" t="s">
        <v>189</v>
      </c>
      <c r="D1356" s="12" t="s">
        <v>190</v>
      </c>
      <c r="E1356" s="6" t="s">
        <v>144</v>
      </c>
      <c r="F1356" s="12">
        <v>2.83</v>
      </c>
    </row>
    <row r="1357" hidden="1" spans="1:6">
      <c r="A1357" s="6">
        <v>2016</v>
      </c>
      <c r="B1357" s="12" t="s">
        <v>151</v>
      </c>
      <c r="C1357" s="13" t="s">
        <v>191</v>
      </c>
      <c r="D1357" s="12" t="s">
        <v>192</v>
      </c>
      <c r="E1357" s="6" t="s">
        <v>144</v>
      </c>
      <c r="F1357" s="12">
        <v>7.9</v>
      </c>
    </row>
    <row r="1358" hidden="1" spans="1:6">
      <c r="A1358" s="6">
        <v>2016</v>
      </c>
      <c r="B1358" s="12" t="s">
        <v>193</v>
      </c>
      <c r="C1358" s="13" t="s">
        <v>264</v>
      </c>
      <c r="D1358" s="12" t="s">
        <v>265</v>
      </c>
      <c r="E1358" s="6" t="s">
        <v>144</v>
      </c>
      <c r="F1358" s="12">
        <v>0.08</v>
      </c>
    </row>
    <row r="1359" hidden="1" spans="1:6">
      <c r="A1359" s="6">
        <v>2016</v>
      </c>
      <c r="B1359" s="12" t="s">
        <v>153</v>
      </c>
      <c r="C1359" s="13" t="s">
        <v>153</v>
      </c>
      <c r="D1359" s="12" t="s">
        <v>194</v>
      </c>
      <c r="E1359" s="6" t="s">
        <v>144</v>
      </c>
      <c r="F1359" s="12">
        <v>0.01</v>
      </c>
    </row>
    <row r="1360" hidden="1" spans="1:6">
      <c r="A1360" s="6">
        <v>2016</v>
      </c>
      <c r="B1360" s="12" t="s">
        <v>155</v>
      </c>
      <c r="C1360" s="13" t="s">
        <v>195</v>
      </c>
      <c r="D1360" s="12" t="s">
        <v>196</v>
      </c>
      <c r="E1360" s="6" t="s">
        <v>144</v>
      </c>
      <c r="F1360" s="12">
        <v>0</v>
      </c>
    </row>
    <row r="1361" hidden="1" spans="1:6">
      <c r="A1361" s="6">
        <v>2016</v>
      </c>
      <c r="B1361" s="12" t="s">
        <v>158</v>
      </c>
      <c r="C1361" s="13" t="s">
        <v>197</v>
      </c>
      <c r="D1361" s="12" t="s">
        <v>198</v>
      </c>
      <c r="E1361" s="6" t="s">
        <v>144</v>
      </c>
      <c r="F1361" s="12">
        <v>9.74</v>
      </c>
    </row>
    <row r="1362" hidden="1" spans="1:6">
      <c r="A1362" s="6">
        <v>2016</v>
      </c>
      <c r="B1362" s="12" t="s">
        <v>249</v>
      </c>
      <c r="C1362" s="13" t="s">
        <v>250</v>
      </c>
      <c r="D1362" s="12" t="s">
        <v>251</v>
      </c>
      <c r="E1362" s="6" t="s">
        <v>144</v>
      </c>
      <c r="F1362" s="12">
        <v>7.93</v>
      </c>
    </row>
    <row r="1363" hidden="1" spans="1:6">
      <c r="A1363" s="6">
        <v>2016</v>
      </c>
      <c r="B1363" s="12" t="s">
        <v>159</v>
      </c>
      <c r="C1363" s="13" t="s">
        <v>199</v>
      </c>
      <c r="D1363" s="12" t="s">
        <v>200</v>
      </c>
      <c r="E1363" s="6" t="s">
        <v>144</v>
      </c>
      <c r="F1363" s="12">
        <v>0.08</v>
      </c>
    </row>
    <row r="1364" hidden="1" spans="1:6">
      <c r="A1364" s="6">
        <v>2016</v>
      </c>
      <c r="B1364" s="12" t="s">
        <v>160</v>
      </c>
      <c r="C1364" s="13" t="s">
        <v>201</v>
      </c>
      <c r="D1364" s="12" t="s">
        <v>202</v>
      </c>
      <c r="E1364" s="6" t="s">
        <v>144</v>
      </c>
      <c r="F1364" s="12">
        <v>0.21</v>
      </c>
    </row>
    <row r="1365" hidden="1" spans="1:6">
      <c r="A1365" s="6">
        <v>2016</v>
      </c>
      <c r="B1365" s="12" t="s">
        <v>203</v>
      </c>
      <c r="C1365" s="13" t="s">
        <v>204</v>
      </c>
      <c r="D1365" s="12" t="s">
        <v>205</v>
      </c>
      <c r="E1365" s="6" t="s">
        <v>144</v>
      </c>
      <c r="F1365" s="12">
        <v>11.25</v>
      </c>
    </row>
    <row r="1366" hidden="1" spans="1:6">
      <c r="A1366" s="6">
        <v>2016</v>
      </c>
      <c r="B1366" s="12" t="s">
        <v>206</v>
      </c>
      <c r="C1366" s="13" t="s">
        <v>207</v>
      </c>
      <c r="D1366" s="12" t="s">
        <v>208</v>
      </c>
      <c r="E1366" s="6" t="s">
        <v>144</v>
      </c>
      <c r="F1366" s="12">
        <v>10.72</v>
      </c>
    </row>
    <row r="1367" hidden="1" spans="1:6">
      <c r="A1367" s="6">
        <v>2016</v>
      </c>
      <c r="B1367" s="12" t="s">
        <v>209</v>
      </c>
      <c r="C1367" s="13" t="s">
        <v>210</v>
      </c>
      <c r="D1367" s="12"/>
      <c r="E1367" s="6" t="s">
        <v>144</v>
      </c>
      <c r="F1367" s="12">
        <v>21.11</v>
      </c>
    </row>
    <row r="1368" hidden="1" spans="1:6">
      <c r="A1368" s="6">
        <v>2016</v>
      </c>
      <c r="B1368" s="12" t="s">
        <v>164</v>
      </c>
      <c r="C1368" s="13" t="s">
        <v>211</v>
      </c>
      <c r="D1368" s="12" t="s">
        <v>212</v>
      </c>
      <c r="E1368" s="6" t="s">
        <v>144</v>
      </c>
      <c r="F1368" s="12">
        <v>26.21</v>
      </c>
    </row>
    <row r="1369" hidden="1" spans="1:6">
      <c r="A1369" s="6">
        <v>2016</v>
      </c>
      <c r="B1369" s="12" t="s">
        <v>165</v>
      </c>
      <c r="C1369" s="13" t="s">
        <v>213</v>
      </c>
      <c r="D1369" s="12" t="s">
        <v>214</v>
      </c>
      <c r="E1369" s="6" t="s">
        <v>144</v>
      </c>
      <c r="F1369" s="12">
        <v>7.97</v>
      </c>
    </row>
    <row r="1370" hidden="1" spans="1:6">
      <c r="A1370" s="6">
        <v>2016</v>
      </c>
      <c r="B1370" s="12" t="s">
        <v>215</v>
      </c>
      <c r="C1370" s="13" t="s">
        <v>216</v>
      </c>
      <c r="D1370" s="12" t="s">
        <v>217</v>
      </c>
      <c r="E1370" s="6" t="s">
        <v>144</v>
      </c>
      <c r="F1370" s="12">
        <v>0</v>
      </c>
    </row>
    <row r="1371" hidden="1" spans="1:6">
      <c r="A1371" s="6">
        <v>2016</v>
      </c>
      <c r="B1371" s="12" t="s">
        <v>218</v>
      </c>
      <c r="C1371" s="13" t="s">
        <v>219</v>
      </c>
      <c r="D1371" s="12" t="s">
        <v>220</v>
      </c>
      <c r="E1371" s="6" t="s">
        <v>144</v>
      </c>
      <c r="F1371" s="12">
        <v>0.06</v>
      </c>
    </row>
    <row r="1372" hidden="1" spans="1:6">
      <c r="A1372" s="6">
        <v>2016</v>
      </c>
      <c r="B1372" s="12" t="s">
        <v>169</v>
      </c>
      <c r="C1372" s="13" t="s">
        <v>221</v>
      </c>
      <c r="D1372" s="12" t="s">
        <v>222</v>
      </c>
      <c r="E1372" s="6" t="s">
        <v>144</v>
      </c>
      <c r="F1372" s="12">
        <v>0.69</v>
      </c>
    </row>
    <row r="1373" hidden="1" spans="1:6">
      <c r="A1373" s="6">
        <v>2016</v>
      </c>
      <c r="B1373" s="12" t="s">
        <v>223</v>
      </c>
      <c r="C1373" s="13" t="s">
        <v>224</v>
      </c>
      <c r="D1373" s="12" t="s">
        <v>225</v>
      </c>
      <c r="E1373" s="6" t="s">
        <v>144</v>
      </c>
      <c r="F1373" s="12">
        <v>7.97</v>
      </c>
    </row>
    <row r="1374" hidden="1" spans="1:6">
      <c r="A1374" s="6">
        <v>2016</v>
      </c>
      <c r="B1374" s="12" t="s">
        <v>226</v>
      </c>
      <c r="C1374" s="13" t="s">
        <v>227</v>
      </c>
      <c r="D1374" s="12" t="s">
        <v>228</v>
      </c>
      <c r="E1374" s="6" t="s">
        <v>144</v>
      </c>
      <c r="F1374" s="12">
        <v>0.04</v>
      </c>
    </row>
    <row r="1375" hidden="1" spans="1:6">
      <c r="A1375" s="6">
        <v>2016</v>
      </c>
      <c r="B1375" s="12" t="s">
        <v>229</v>
      </c>
      <c r="C1375" s="13" t="s">
        <v>230</v>
      </c>
      <c r="D1375" s="12" t="s">
        <v>231</v>
      </c>
      <c r="E1375" s="6" t="s">
        <v>144</v>
      </c>
      <c r="F1375" s="12">
        <v>0.01</v>
      </c>
    </row>
    <row r="1376" hidden="1" spans="1:6">
      <c r="A1376" s="6">
        <v>2016</v>
      </c>
      <c r="B1376" s="12" t="s">
        <v>174</v>
      </c>
      <c r="C1376" s="13" t="s">
        <v>232</v>
      </c>
      <c r="D1376" s="12" t="s">
        <v>233</v>
      </c>
      <c r="E1376" s="6" t="s">
        <v>144</v>
      </c>
      <c r="F1376" s="12">
        <v>5.25</v>
      </c>
    </row>
    <row r="1377" hidden="1" spans="1:6">
      <c r="A1377" s="6">
        <v>2016</v>
      </c>
      <c r="B1377" s="12" t="s">
        <v>234</v>
      </c>
      <c r="C1377" s="13" t="s">
        <v>235</v>
      </c>
      <c r="D1377" s="12" t="s">
        <v>236</v>
      </c>
      <c r="E1377" s="6" t="s">
        <v>144</v>
      </c>
      <c r="F1377" s="12">
        <v>12.56</v>
      </c>
    </row>
    <row r="1378" hidden="1" spans="1:6">
      <c r="A1378" s="6">
        <v>2016</v>
      </c>
      <c r="B1378" s="12" t="s">
        <v>237</v>
      </c>
      <c r="C1378" s="13" t="s">
        <v>238</v>
      </c>
      <c r="D1378" s="12" t="s">
        <v>239</v>
      </c>
      <c r="E1378" s="6" t="s">
        <v>144</v>
      </c>
      <c r="F1378" s="12">
        <v>9.67</v>
      </c>
    </row>
    <row r="1379" hidden="1" spans="1:6">
      <c r="A1379" s="6">
        <v>2016</v>
      </c>
      <c r="B1379" s="12" t="s">
        <v>177</v>
      </c>
      <c r="C1379" s="13" t="s">
        <v>240</v>
      </c>
      <c r="D1379" s="12" t="s">
        <v>241</v>
      </c>
      <c r="E1379" s="6" t="s">
        <v>144</v>
      </c>
      <c r="F1379" s="12">
        <v>10.46</v>
      </c>
    </row>
    <row r="1380" hidden="1" spans="1:6">
      <c r="A1380" s="6">
        <v>2016</v>
      </c>
      <c r="B1380" s="12" t="s">
        <v>242</v>
      </c>
      <c r="C1380" s="13" t="s">
        <v>243</v>
      </c>
      <c r="D1380" s="12" t="s">
        <v>244</v>
      </c>
      <c r="E1380" s="6" t="s">
        <v>144</v>
      </c>
      <c r="F1380" s="12">
        <v>0</v>
      </c>
    </row>
    <row r="1381" hidden="1" spans="1:6">
      <c r="A1381" s="6">
        <v>2016</v>
      </c>
      <c r="B1381" s="12" t="s">
        <v>242</v>
      </c>
      <c r="C1381" s="13" t="s">
        <v>245</v>
      </c>
      <c r="D1381" s="12" t="s">
        <v>246</v>
      </c>
      <c r="E1381" s="6" t="s">
        <v>144</v>
      </c>
      <c r="F1381" s="12">
        <v>0</v>
      </c>
    </row>
    <row r="1382" hidden="1" spans="1:6">
      <c r="A1382" s="6">
        <v>2016</v>
      </c>
      <c r="B1382" s="12" t="s">
        <v>242</v>
      </c>
      <c r="C1382" s="13" t="s">
        <v>247</v>
      </c>
      <c r="D1382" s="12" t="s">
        <v>248</v>
      </c>
      <c r="E1382" s="6" t="s">
        <v>144</v>
      </c>
      <c r="F1382" s="12">
        <v>0</v>
      </c>
    </row>
    <row r="1383" hidden="1" spans="1:6">
      <c r="A1383" s="6">
        <v>2016</v>
      </c>
      <c r="B1383" s="12" t="s">
        <v>252</v>
      </c>
      <c r="C1383" s="13" t="s">
        <v>253</v>
      </c>
      <c r="D1383" s="12" t="s">
        <v>254</v>
      </c>
      <c r="E1383" s="6" t="s">
        <v>144</v>
      </c>
      <c r="F1383" s="12">
        <v>4.68</v>
      </c>
    </row>
    <row r="1384" hidden="1" spans="1:6">
      <c r="A1384" s="6">
        <v>2016</v>
      </c>
      <c r="B1384" s="12" t="s">
        <v>255</v>
      </c>
      <c r="C1384" s="13" t="s">
        <v>256</v>
      </c>
      <c r="D1384" s="12" t="s">
        <v>257</v>
      </c>
      <c r="E1384" s="6" t="s">
        <v>144</v>
      </c>
      <c r="F1384" s="12">
        <v>12.96</v>
      </c>
    </row>
    <row r="1385" hidden="1" spans="1:6">
      <c r="A1385" s="6">
        <v>2016</v>
      </c>
      <c r="B1385" s="12" t="s">
        <v>182</v>
      </c>
      <c r="C1385" s="13" t="s">
        <v>258</v>
      </c>
      <c r="D1385" s="12" t="s">
        <v>259</v>
      </c>
      <c r="E1385" s="6" t="s">
        <v>144</v>
      </c>
      <c r="F1385" s="12">
        <v>12.39</v>
      </c>
    </row>
    <row r="1386" hidden="1" spans="1:6">
      <c r="A1386" s="6">
        <v>2016</v>
      </c>
      <c r="B1386" s="12" t="s">
        <v>260</v>
      </c>
      <c r="C1386" s="13" t="s">
        <v>261</v>
      </c>
      <c r="D1386" s="12" t="s">
        <v>262</v>
      </c>
      <c r="E1386" s="6" t="s">
        <v>144</v>
      </c>
      <c r="F1386" s="12">
        <v>7.05</v>
      </c>
    </row>
    <row r="1387" hidden="1" spans="1:6">
      <c r="A1387" s="6">
        <v>2016</v>
      </c>
      <c r="B1387" s="12" t="s">
        <v>171</v>
      </c>
      <c r="C1387" s="13"/>
      <c r="D1387" s="12" t="s">
        <v>263</v>
      </c>
      <c r="E1387" s="6" t="s">
        <v>144</v>
      </c>
      <c r="F1387" s="12">
        <v>1.4</v>
      </c>
    </row>
    <row r="1388" spans="1:5">
      <c r="A1388" s="6">
        <v>2014</v>
      </c>
      <c r="B1388" s="6" t="s">
        <v>148</v>
      </c>
      <c r="E1388" s="6" t="s">
        <v>2</v>
      </c>
    </row>
    <row r="1389" spans="1:5">
      <c r="A1389" s="6">
        <v>2014</v>
      </c>
      <c r="B1389" s="6" t="s">
        <v>149</v>
      </c>
      <c r="E1389" s="6" t="s">
        <v>2</v>
      </c>
    </row>
    <row r="1390" spans="1:5">
      <c r="A1390" s="6">
        <v>2014</v>
      </c>
      <c r="B1390" s="6" t="s">
        <v>150</v>
      </c>
      <c r="E1390" s="6" t="s">
        <v>2</v>
      </c>
    </row>
    <row r="1391" spans="1:5">
      <c r="A1391" s="6">
        <v>2014</v>
      </c>
      <c r="B1391" s="6" t="s">
        <v>151</v>
      </c>
      <c r="E1391" s="6" t="s">
        <v>2</v>
      </c>
    </row>
    <row r="1392" spans="1:5">
      <c r="A1392" s="6">
        <v>2014</v>
      </c>
      <c r="B1392" s="6" t="s">
        <v>152</v>
      </c>
      <c r="E1392" s="6" t="s">
        <v>2</v>
      </c>
    </row>
    <row r="1393" spans="1:5">
      <c r="A1393" s="6">
        <v>2014</v>
      </c>
      <c r="B1393" s="6" t="s">
        <v>153</v>
      </c>
      <c r="E1393" s="6" t="s">
        <v>2</v>
      </c>
    </row>
    <row r="1394" spans="1:5">
      <c r="A1394" s="6">
        <v>2014</v>
      </c>
      <c r="B1394" s="6" t="s">
        <v>155</v>
      </c>
      <c r="E1394" s="6" t="s">
        <v>2</v>
      </c>
    </row>
    <row r="1395" spans="1:5">
      <c r="A1395" s="6">
        <v>2014</v>
      </c>
      <c r="B1395" s="6" t="s">
        <v>158</v>
      </c>
      <c r="E1395" s="6" t="s">
        <v>2</v>
      </c>
    </row>
    <row r="1396" spans="1:5">
      <c r="A1396" s="6">
        <v>2014</v>
      </c>
      <c r="B1396" s="6" t="s">
        <v>159</v>
      </c>
      <c r="E1396" s="6" t="s">
        <v>2</v>
      </c>
    </row>
    <row r="1397" spans="1:5">
      <c r="A1397" s="6">
        <v>2014</v>
      </c>
      <c r="B1397" s="6" t="s">
        <v>160</v>
      </c>
      <c r="E1397" s="6" t="s">
        <v>2</v>
      </c>
    </row>
    <row r="1398" spans="1:5">
      <c r="A1398" s="6">
        <v>2014</v>
      </c>
      <c r="B1398" s="6" t="s">
        <v>161</v>
      </c>
      <c r="E1398" s="6" t="s">
        <v>2</v>
      </c>
    </row>
    <row r="1399" spans="1:5">
      <c r="A1399" s="6">
        <v>2014</v>
      </c>
      <c r="B1399" s="6" t="s">
        <v>162</v>
      </c>
      <c r="E1399" s="6" t="s">
        <v>2</v>
      </c>
    </row>
    <row r="1400" spans="1:5">
      <c r="A1400" s="6">
        <v>2014</v>
      </c>
      <c r="B1400" s="6" t="s">
        <v>163</v>
      </c>
      <c r="E1400" s="6" t="s">
        <v>2</v>
      </c>
    </row>
    <row r="1401" spans="1:5">
      <c r="A1401" s="6">
        <v>2014</v>
      </c>
      <c r="B1401" s="6" t="s">
        <v>164</v>
      </c>
      <c r="E1401" s="6" t="s">
        <v>2</v>
      </c>
    </row>
    <row r="1402" spans="1:5">
      <c r="A1402" s="6">
        <v>2014</v>
      </c>
      <c r="B1402" s="6" t="s">
        <v>165</v>
      </c>
      <c r="E1402" s="6" t="s">
        <v>2</v>
      </c>
    </row>
    <row r="1403" spans="1:5">
      <c r="A1403" s="6">
        <v>2014</v>
      </c>
      <c r="B1403" s="6" t="s">
        <v>166</v>
      </c>
      <c r="E1403" s="6" t="s">
        <v>2</v>
      </c>
    </row>
    <row r="1404" spans="1:5">
      <c r="A1404" s="6">
        <v>2014</v>
      </c>
      <c r="B1404" s="6" t="s">
        <v>168</v>
      </c>
      <c r="E1404" s="6" t="s">
        <v>2</v>
      </c>
    </row>
    <row r="1405" spans="1:5">
      <c r="A1405" s="6">
        <v>2014</v>
      </c>
      <c r="B1405" s="6" t="s">
        <v>169</v>
      </c>
      <c r="E1405" s="6" t="s">
        <v>2</v>
      </c>
    </row>
    <row r="1406" spans="1:5">
      <c r="A1406" s="6">
        <v>2014</v>
      </c>
      <c r="B1406" s="6" t="s">
        <v>170</v>
      </c>
      <c r="E1406" s="6" t="s">
        <v>2</v>
      </c>
    </row>
    <row r="1407" spans="1:5">
      <c r="A1407" s="6">
        <v>2014</v>
      </c>
      <c r="B1407" s="6" t="s">
        <v>171</v>
      </c>
      <c r="E1407" s="6" t="s">
        <v>2</v>
      </c>
    </row>
    <row r="1408" spans="1:5">
      <c r="A1408" s="6">
        <v>2014</v>
      </c>
      <c r="B1408" s="6" t="s">
        <v>172</v>
      </c>
      <c r="E1408" s="6" t="s">
        <v>2</v>
      </c>
    </row>
    <row r="1409" spans="1:5">
      <c r="A1409" s="6">
        <v>2014</v>
      </c>
      <c r="B1409" s="6" t="s">
        <v>173</v>
      </c>
      <c r="E1409" s="6" t="s">
        <v>2</v>
      </c>
    </row>
    <row r="1410" spans="1:5">
      <c r="A1410" s="6">
        <v>2014</v>
      </c>
      <c r="B1410" s="6" t="s">
        <v>174</v>
      </c>
      <c r="E1410" s="6" t="s">
        <v>2</v>
      </c>
    </row>
    <row r="1411" spans="1:5">
      <c r="A1411" s="6">
        <v>2014</v>
      </c>
      <c r="B1411" s="6" t="s">
        <v>175</v>
      </c>
      <c r="E1411" s="6" t="s">
        <v>2</v>
      </c>
    </row>
    <row r="1412" spans="1:5">
      <c r="A1412" s="6">
        <v>2014</v>
      </c>
      <c r="B1412" s="6" t="s">
        <v>176</v>
      </c>
      <c r="E1412" s="6" t="s">
        <v>2</v>
      </c>
    </row>
    <row r="1413" spans="1:5">
      <c r="A1413" s="6">
        <v>2014</v>
      </c>
      <c r="B1413" s="6" t="s">
        <v>177</v>
      </c>
      <c r="E1413" s="6" t="s">
        <v>2</v>
      </c>
    </row>
    <row r="1414" spans="1:5">
      <c r="A1414" s="6">
        <v>2014</v>
      </c>
      <c r="B1414" s="6" t="s">
        <v>178</v>
      </c>
      <c r="E1414" s="6" t="s">
        <v>2</v>
      </c>
    </row>
    <row r="1415" spans="1:5">
      <c r="A1415" s="6">
        <v>2014</v>
      </c>
      <c r="B1415" s="6" t="s">
        <v>179</v>
      </c>
      <c r="E1415" s="6" t="s">
        <v>2</v>
      </c>
    </row>
    <row r="1416" spans="1:5">
      <c r="A1416" s="6">
        <v>2014</v>
      </c>
      <c r="B1416" s="6" t="s">
        <v>181</v>
      </c>
      <c r="E1416" s="6" t="s">
        <v>2</v>
      </c>
    </row>
    <row r="1417" spans="1:5">
      <c r="A1417" s="6">
        <v>2014</v>
      </c>
      <c r="B1417" s="6" t="s">
        <v>182</v>
      </c>
      <c r="E1417" s="6" t="s">
        <v>2</v>
      </c>
    </row>
    <row r="1418" spans="1:5">
      <c r="A1418" s="6">
        <v>2014</v>
      </c>
      <c r="B1418" s="6" t="s">
        <v>183</v>
      </c>
      <c r="E1418" s="6" t="s">
        <v>2</v>
      </c>
    </row>
    <row r="1419" spans="1:5">
      <c r="A1419" s="6">
        <v>2015</v>
      </c>
      <c r="B1419" s="6" t="s">
        <v>148</v>
      </c>
      <c r="C1419" s="8" t="s">
        <v>184</v>
      </c>
      <c r="D1419" s="6" t="s">
        <v>185</v>
      </c>
      <c r="E1419" s="6" t="s">
        <v>2</v>
      </c>
    </row>
    <row r="1420" spans="1:5">
      <c r="A1420" s="6">
        <v>2015</v>
      </c>
      <c r="B1420" s="6" t="s">
        <v>186</v>
      </c>
      <c r="C1420" s="8" t="s">
        <v>187</v>
      </c>
      <c r="D1420" s="6" t="s">
        <v>188</v>
      </c>
      <c r="E1420" s="6" t="s">
        <v>2</v>
      </c>
    </row>
    <row r="1421" spans="1:5">
      <c r="A1421" s="6">
        <v>2015</v>
      </c>
      <c r="B1421" s="6" t="s">
        <v>150</v>
      </c>
      <c r="C1421" s="8" t="s">
        <v>189</v>
      </c>
      <c r="D1421" s="6" t="s">
        <v>190</v>
      </c>
      <c r="E1421" s="6" t="s">
        <v>2</v>
      </c>
    </row>
    <row r="1422" spans="1:5">
      <c r="A1422" s="6">
        <v>2015</v>
      </c>
      <c r="B1422" s="6" t="s">
        <v>151</v>
      </c>
      <c r="C1422" s="8" t="s">
        <v>191</v>
      </c>
      <c r="D1422" s="6" t="s">
        <v>192</v>
      </c>
      <c r="E1422" s="6" t="s">
        <v>2</v>
      </c>
    </row>
    <row r="1423" spans="1:5">
      <c r="A1423" s="6">
        <v>2015</v>
      </c>
      <c r="B1423" s="6" t="s">
        <v>193</v>
      </c>
      <c r="C1423" s="8"/>
      <c r="E1423" s="6" t="s">
        <v>2</v>
      </c>
    </row>
    <row r="1424" spans="1:5">
      <c r="A1424" s="6">
        <v>2015</v>
      </c>
      <c r="B1424" s="6" t="s">
        <v>153</v>
      </c>
      <c r="C1424" s="8" t="s">
        <v>153</v>
      </c>
      <c r="D1424" s="6" t="s">
        <v>194</v>
      </c>
      <c r="E1424" s="6" t="s">
        <v>2</v>
      </c>
    </row>
    <row r="1425" spans="1:5">
      <c r="A1425" s="6">
        <v>2015</v>
      </c>
      <c r="B1425" s="6" t="s">
        <v>155</v>
      </c>
      <c r="C1425" s="8" t="s">
        <v>195</v>
      </c>
      <c r="D1425" s="6" t="s">
        <v>196</v>
      </c>
      <c r="E1425" s="6" t="s">
        <v>2</v>
      </c>
    </row>
    <row r="1426" ht="26.4" spans="1:5">
      <c r="A1426" s="6">
        <v>2015</v>
      </c>
      <c r="B1426" s="9" t="s">
        <v>158</v>
      </c>
      <c r="C1426" s="14" t="s">
        <v>197</v>
      </c>
      <c r="D1426" s="9" t="s">
        <v>198</v>
      </c>
      <c r="E1426" s="6" t="s">
        <v>2</v>
      </c>
    </row>
    <row r="1427" spans="1:5">
      <c r="A1427" s="6">
        <v>2015</v>
      </c>
      <c r="B1427" s="6" t="s">
        <v>159</v>
      </c>
      <c r="C1427" s="8" t="s">
        <v>199</v>
      </c>
      <c r="D1427" s="6" t="s">
        <v>200</v>
      </c>
      <c r="E1427" s="6" t="s">
        <v>2</v>
      </c>
    </row>
    <row r="1428" spans="1:5">
      <c r="A1428" s="6">
        <v>2015</v>
      </c>
      <c r="B1428" s="6" t="s">
        <v>160</v>
      </c>
      <c r="C1428" s="8" t="s">
        <v>201</v>
      </c>
      <c r="D1428" s="6" t="s">
        <v>202</v>
      </c>
      <c r="E1428" s="6" t="s">
        <v>2</v>
      </c>
    </row>
    <row r="1429" spans="1:5">
      <c r="A1429" s="6">
        <v>2015</v>
      </c>
      <c r="B1429" s="6" t="s">
        <v>203</v>
      </c>
      <c r="C1429" s="8" t="s">
        <v>204</v>
      </c>
      <c r="D1429" s="6" t="s">
        <v>205</v>
      </c>
      <c r="E1429" s="6" t="s">
        <v>2</v>
      </c>
    </row>
    <row r="1430" spans="1:5">
      <c r="A1430" s="6">
        <v>2015</v>
      </c>
      <c r="B1430" s="6" t="s">
        <v>206</v>
      </c>
      <c r="C1430" s="8" t="s">
        <v>207</v>
      </c>
      <c r="D1430" s="6" t="s">
        <v>208</v>
      </c>
      <c r="E1430" s="6" t="s">
        <v>2</v>
      </c>
    </row>
    <row r="1431" spans="1:5">
      <c r="A1431" s="6">
        <v>2015</v>
      </c>
      <c r="B1431" s="6" t="s">
        <v>209</v>
      </c>
      <c r="C1431" s="8" t="s">
        <v>210</v>
      </c>
      <c r="E1431" s="6" t="s">
        <v>2</v>
      </c>
    </row>
    <row r="1432" spans="1:5">
      <c r="A1432" s="6">
        <v>2015</v>
      </c>
      <c r="B1432" s="6" t="s">
        <v>164</v>
      </c>
      <c r="C1432" s="8" t="s">
        <v>211</v>
      </c>
      <c r="D1432" s="6" t="s">
        <v>212</v>
      </c>
      <c r="E1432" s="6" t="s">
        <v>2</v>
      </c>
    </row>
    <row r="1433" spans="1:5">
      <c r="A1433" s="6">
        <v>2015</v>
      </c>
      <c r="B1433" s="6" t="s">
        <v>165</v>
      </c>
      <c r="C1433" s="8" t="s">
        <v>213</v>
      </c>
      <c r="D1433" s="6" t="s">
        <v>214</v>
      </c>
      <c r="E1433" s="6" t="s">
        <v>2</v>
      </c>
    </row>
    <row r="1434" spans="1:5">
      <c r="A1434" s="6">
        <v>2015</v>
      </c>
      <c r="B1434" s="6" t="s">
        <v>215</v>
      </c>
      <c r="C1434" s="8" t="s">
        <v>216</v>
      </c>
      <c r="D1434" s="6" t="s">
        <v>217</v>
      </c>
      <c r="E1434" s="6" t="s">
        <v>2</v>
      </c>
    </row>
    <row r="1435" spans="1:5">
      <c r="A1435" s="6">
        <v>2015</v>
      </c>
      <c r="B1435" s="6" t="s">
        <v>218</v>
      </c>
      <c r="C1435" s="8" t="s">
        <v>219</v>
      </c>
      <c r="D1435" s="6" t="s">
        <v>220</v>
      </c>
      <c r="E1435" s="6" t="s">
        <v>2</v>
      </c>
    </row>
    <row r="1436" spans="1:5">
      <c r="A1436" s="6">
        <v>2015</v>
      </c>
      <c r="B1436" s="6" t="s">
        <v>169</v>
      </c>
      <c r="C1436" s="8" t="s">
        <v>221</v>
      </c>
      <c r="D1436" s="6" t="s">
        <v>222</v>
      </c>
      <c r="E1436" s="6" t="s">
        <v>2</v>
      </c>
    </row>
    <row r="1437" spans="1:5">
      <c r="A1437" s="6">
        <v>2015</v>
      </c>
      <c r="B1437" s="6" t="s">
        <v>223</v>
      </c>
      <c r="C1437" s="8" t="s">
        <v>224</v>
      </c>
      <c r="D1437" s="6" t="s">
        <v>225</v>
      </c>
      <c r="E1437" s="6" t="s">
        <v>2</v>
      </c>
    </row>
    <row r="1438" spans="1:5">
      <c r="A1438" s="6">
        <v>2015</v>
      </c>
      <c r="B1438" s="6" t="s">
        <v>226</v>
      </c>
      <c r="C1438" s="8" t="s">
        <v>227</v>
      </c>
      <c r="D1438" s="6" t="s">
        <v>228</v>
      </c>
      <c r="E1438" s="6" t="s">
        <v>2</v>
      </c>
    </row>
    <row r="1439" spans="1:5">
      <c r="A1439" s="6">
        <v>2015</v>
      </c>
      <c r="B1439" s="6" t="s">
        <v>229</v>
      </c>
      <c r="C1439" s="8" t="s">
        <v>230</v>
      </c>
      <c r="D1439" s="6" t="s">
        <v>231</v>
      </c>
      <c r="E1439" s="6" t="s">
        <v>2</v>
      </c>
    </row>
    <row r="1440" spans="1:5">
      <c r="A1440" s="6">
        <v>2015</v>
      </c>
      <c r="B1440" s="6" t="s">
        <v>174</v>
      </c>
      <c r="C1440" s="8" t="s">
        <v>232</v>
      </c>
      <c r="D1440" s="6" t="s">
        <v>233</v>
      </c>
      <c r="E1440" s="6" t="s">
        <v>2</v>
      </c>
    </row>
    <row r="1441" spans="1:5">
      <c r="A1441" s="6">
        <v>2015</v>
      </c>
      <c r="B1441" s="6" t="s">
        <v>234</v>
      </c>
      <c r="C1441" s="8" t="s">
        <v>235</v>
      </c>
      <c r="D1441" s="6" t="s">
        <v>236</v>
      </c>
      <c r="E1441" s="6" t="s">
        <v>2</v>
      </c>
    </row>
    <row r="1442" spans="1:5">
      <c r="A1442" s="6">
        <v>2015</v>
      </c>
      <c r="B1442" s="6" t="s">
        <v>237</v>
      </c>
      <c r="C1442" s="8" t="s">
        <v>238</v>
      </c>
      <c r="D1442" s="6" t="s">
        <v>239</v>
      </c>
      <c r="E1442" s="6" t="s">
        <v>2</v>
      </c>
    </row>
    <row r="1443" spans="1:5">
      <c r="A1443" s="6">
        <v>2015</v>
      </c>
      <c r="B1443" s="6" t="s">
        <v>177</v>
      </c>
      <c r="C1443" s="8" t="s">
        <v>240</v>
      </c>
      <c r="D1443" s="6" t="s">
        <v>241</v>
      </c>
      <c r="E1443" s="6" t="s">
        <v>2</v>
      </c>
    </row>
    <row r="1444" spans="1:5">
      <c r="A1444" s="6">
        <v>2015</v>
      </c>
      <c r="B1444" s="6" t="s">
        <v>242</v>
      </c>
      <c r="C1444" s="8" t="s">
        <v>243</v>
      </c>
      <c r="D1444" s="6" t="s">
        <v>244</v>
      </c>
      <c r="E1444" s="6" t="s">
        <v>2</v>
      </c>
    </row>
    <row r="1445" spans="1:5">
      <c r="A1445" s="6">
        <v>2015</v>
      </c>
      <c r="B1445" s="6" t="s">
        <v>242</v>
      </c>
      <c r="C1445" s="8" t="s">
        <v>245</v>
      </c>
      <c r="D1445" s="6" t="s">
        <v>246</v>
      </c>
      <c r="E1445" s="6" t="s">
        <v>2</v>
      </c>
    </row>
    <row r="1446" spans="1:5">
      <c r="A1446" s="6">
        <v>2015</v>
      </c>
      <c r="B1446" s="6" t="s">
        <v>242</v>
      </c>
      <c r="C1446" s="8" t="s">
        <v>247</v>
      </c>
      <c r="D1446" s="6" t="s">
        <v>248</v>
      </c>
      <c r="E1446" s="6" t="s">
        <v>2</v>
      </c>
    </row>
    <row r="1447" spans="1:5">
      <c r="A1447" s="6">
        <v>2015</v>
      </c>
      <c r="B1447" s="6" t="s">
        <v>249</v>
      </c>
      <c r="C1447" s="8" t="s">
        <v>250</v>
      </c>
      <c r="D1447" s="6" t="s">
        <v>251</v>
      </c>
      <c r="E1447" s="6" t="s">
        <v>2</v>
      </c>
    </row>
    <row r="1448" spans="1:5">
      <c r="A1448" s="6">
        <v>2015</v>
      </c>
      <c r="B1448" s="6" t="s">
        <v>252</v>
      </c>
      <c r="C1448" s="8" t="s">
        <v>253</v>
      </c>
      <c r="D1448" s="6" t="s">
        <v>254</v>
      </c>
      <c r="E1448" s="6" t="s">
        <v>2</v>
      </c>
    </row>
    <row r="1449" spans="1:5">
      <c r="A1449" s="6">
        <v>2015</v>
      </c>
      <c r="B1449" s="6" t="s">
        <v>255</v>
      </c>
      <c r="C1449" s="8" t="s">
        <v>256</v>
      </c>
      <c r="D1449" s="6" t="s">
        <v>257</v>
      </c>
      <c r="E1449" s="6" t="s">
        <v>2</v>
      </c>
    </row>
    <row r="1450" spans="1:5">
      <c r="A1450" s="6">
        <v>2015</v>
      </c>
      <c r="B1450" s="6" t="s">
        <v>182</v>
      </c>
      <c r="C1450" s="8" t="s">
        <v>258</v>
      </c>
      <c r="D1450" s="6" t="s">
        <v>259</v>
      </c>
      <c r="E1450" s="6" t="s">
        <v>2</v>
      </c>
    </row>
    <row r="1451" spans="1:5">
      <c r="A1451" s="6">
        <v>2015</v>
      </c>
      <c r="B1451" s="6" t="s">
        <v>260</v>
      </c>
      <c r="C1451" s="8" t="s">
        <v>261</v>
      </c>
      <c r="D1451" s="6" t="s">
        <v>262</v>
      </c>
      <c r="E1451" s="6" t="s">
        <v>2</v>
      </c>
    </row>
    <row r="1452" spans="1:5">
      <c r="A1452" s="6">
        <v>2015</v>
      </c>
      <c r="B1452" s="6" t="s">
        <v>171</v>
      </c>
      <c r="C1452" s="8"/>
      <c r="D1452" s="6" t="s">
        <v>263</v>
      </c>
      <c r="E1452" s="6" t="s">
        <v>2</v>
      </c>
    </row>
    <row r="1453" hidden="1" spans="1:6">
      <c r="A1453" s="6">
        <v>2016</v>
      </c>
      <c r="B1453" s="12" t="s">
        <v>148</v>
      </c>
      <c r="C1453" s="13" t="s">
        <v>184</v>
      </c>
      <c r="D1453" s="12" t="s">
        <v>185</v>
      </c>
      <c r="E1453" s="6" t="s">
        <v>2</v>
      </c>
      <c r="F1453" s="12">
        <v>1.44</v>
      </c>
    </row>
    <row r="1454" hidden="1" spans="1:6">
      <c r="A1454" s="6">
        <v>2016</v>
      </c>
      <c r="B1454" s="12" t="s">
        <v>186</v>
      </c>
      <c r="C1454" s="13" t="s">
        <v>187</v>
      </c>
      <c r="D1454" s="12" t="s">
        <v>188</v>
      </c>
      <c r="E1454" s="6" t="s">
        <v>2</v>
      </c>
      <c r="F1454" s="12">
        <v>66.64</v>
      </c>
    </row>
    <row r="1455" hidden="1" spans="1:6">
      <c r="A1455" s="6">
        <v>2016</v>
      </c>
      <c r="B1455" s="12" t="s">
        <v>150</v>
      </c>
      <c r="C1455" s="13" t="s">
        <v>189</v>
      </c>
      <c r="D1455" s="12" t="s">
        <v>190</v>
      </c>
      <c r="E1455" s="6" t="s">
        <v>2</v>
      </c>
      <c r="F1455" s="12">
        <v>8.44</v>
      </c>
    </row>
    <row r="1456" hidden="1" spans="1:6">
      <c r="A1456" s="6">
        <v>2016</v>
      </c>
      <c r="B1456" s="12" t="s">
        <v>151</v>
      </c>
      <c r="C1456" s="13" t="s">
        <v>191</v>
      </c>
      <c r="D1456" s="12" t="s">
        <v>192</v>
      </c>
      <c r="E1456" s="6" t="s">
        <v>2</v>
      </c>
      <c r="F1456" s="12">
        <v>29.24</v>
      </c>
    </row>
    <row r="1457" hidden="1" spans="1:6">
      <c r="A1457" s="6">
        <v>2016</v>
      </c>
      <c r="B1457" s="12" t="s">
        <v>193</v>
      </c>
      <c r="C1457" s="13" t="s">
        <v>264</v>
      </c>
      <c r="D1457" s="12" t="s">
        <v>265</v>
      </c>
      <c r="E1457" s="6" t="s">
        <v>2</v>
      </c>
      <c r="F1457" s="12">
        <v>1.94</v>
      </c>
    </row>
    <row r="1458" hidden="1" spans="1:6">
      <c r="A1458" s="6">
        <v>2016</v>
      </c>
      <c r="B1458" s="12" t="s">
        <v>153</v>
      </c>
      <c r="C1458" s="13" t="s">
        <v>153</v>
      </c>
      <c r="D1458" s="12" t="s">
        <v>194</v>
      </c>
      <c r="E1458" s="6" t="s">
        <v>2</v>
      </c>
      <c r="F1458" s="12">
        <v>2.94</v>
      </c>
    </row>
    <row r="1459" hidden="1" spans="1:6">
      <c r="A1459" s="6">
        <v>2016</v>
      </c>
      <c r="B1459" s="12" t="s">
        <v>155</v>
      </c>
      <c r="C1459" s="13" t="s">
        <v>195</v>
      </c>
      <c r="D1459" s="12" t="s">
        <v>196</v>
      </c>
      <c r="E1459" s="6" t="s">
        <v>2</v>
      </c>
      <c r="F1459" s="12">
        <v>2.54</v>
      </c>
    </row>
    <row r="1460" hidden="1" spans="1:6">
      <c r="A1460" s="6">
        <v>2016</v>
      </c>
      <c r="B1460" s="12" t="s">
        <v>158</v>
      </c>
      <c r="C1460" s="13" t="s">
        <v>197</v>
      </c>
      <c r="D1460" s="12" t="s">
        <v>198</v>
      </c>
      <c r="E1460" s="6" t="s">
        <v>2</v>
      </c>
      <c r="F1460" s="12">
        <v>50.54</v>
      </c>
    </row>
    <row r="1461" hidden="1" spans="1:6">
      <c r="A1461" s="6">
        <v>2016</v>
      </c>
      <c r="B1461" s="12" t="s">
        <v>249</v>
      </c>
      <c r="C1461" s="13" t="s">
        <v>250</v>
      </c>
      <c r="D1461" s="12" t="s">
        <v>251</v>
      </c>
      <c r="E1461" s="6" t="s">
        <v>2</v>
      </c>
      <c r="F1461" s="12">
        <v>3.14</v>
      </c>
    </row>
    <row r="1462" hidden="1" spans="1:6">
      <c r="A1462" s="6">
        <v>2016</v>
      </c>
      <c r="B1462" s="12" t="s">
        <v>159</v>
      </c>
      <c r="C1462" s="13" t="s">
        <v>199</v>
      </c>
      <c r="D1462" s="12" t="s">
        <v>200</v>
      </c>
      <c r="E1462" s="6" t="s">
        <v>2</v>
      </c>
      <c r="F1462" s="12">
        <v>1.84</v>
      </c>
    </row>
    <row r="1463" hidden="1" spans="1:6">
      <c r="A1463" s="6">
        <v>2016</v>
      </c>
      <c r="B1463" s="12" t="s">
        <v>160</v>
      </c>
      <c r="C1463" s="13" t="s">
        <v>201</v>
      </c>
      <c r="D1463" s="12" t="s">
        <v>202</v>
      </c>
      <c r="E1463" s="6" t="s">
        <v>2</v>
      </c>
      <c r="F1463" s="12">
        <v>35.64</v>
      </c>
    </row>
    <row r="1464" hidden="1" spans="1:6">
      <c r="A1464" s="6">
        <v>2016</v>
      </c>
      <c r="B1464" s="12" t="s">
        <v>203</v>
      </c>
      <c r="C1464" s="13" t="s">
        <v>204</v>
      </c>
      <c r="D1464" s="12" t="s">
        <v>205</v>
      </c>
      <c r="E1464" s="6" t="s">
        <v>2</v>
      </c>
      <c r="F1464" s="12">
        <v>21.94</v>
      </c>
    </row>
    <row r="1465" hidden="1" spans="1:6">
      <c r="A1465" s="6">
        <v>2016</v>
      </c>
      <c r="B1465" s="12" t="s">
        <v>206</v>
      </c>
      <c r="C1465" s="13" t="s">
        <v>207</v>
      </c>
      <c r="D1465" s="12" t="s">
        <v>208</v>
      </c>
      <c r="E1465" s="6" t="s">
        <v>2</v>
      </c>
      <c r="F1465" s="12">
        <v>3.04</v>
      </c>
    </row>
    <row r="1466" hidden="1" spans="1:6">
      <c r="A1466" s="6">
        <v>2016</v>
      </c>
      <c r="B1466" s="12" t="s">
        <v>209</v>
      </c>
      <c r="C1466" s="13" t="s">
        <v>210</v>
      </c>
      <c r="D1466" s="12"/>
      <c r="E1466" s="6" t="s">
        <v>2</v>
      </c>
      <c r="F1466" s="12">
        <v>3.74</v>
      </c>
    </row>
    <row r="1467" hidden="1" spans="1:6">
      <c r="A1467" s="6">
        <v>2016</v>
      </c>
      <c r="B1467" s="12" t="s">
        <v>164</v>
      </c>
      <c r="C1467" s="13" t="s">
        <v>211</v>
      </c>
      <c r="D1467" s="12" t="s">
        <v>212</v>
      </c>
      <c r="E1467" s="6" t="s">
        <v>2</v>
      </c>
      <c r="F1467" s="12">
        <v>30.94</v>
      </c>
    </row>
    <row r="1468" hidden="1" spans="1:6">
      <c r="A1468" s="6">
        <v>2016</v>
      </c>
      <c r="B1468" s="12" t="s">
        <v>165</v>
      </c>
      <c r="C1468" s="13" t="s">
        <v>213</v>
      </c>
      <c r="D1468" s="12" t="s">
        <v>214</v>
      </c>
      <c r="E1468" s="6" t="s">
        <v>2</v>
      </c>
      <c r="F1468" s="12">
        <v>2.04</v>
      </c>
    </row>
    <row r="1469" hidden="1" spans="1:6">
      <c r="A1469" s="6">
        <v>2016</v>
      </c>
      <c r="B1469" s="12" t="s">
        <v>215</v>
      </c>
      <c r="C1469" s="13" t="s">
        <v>216</v>
      </c>
      <c r="D1469" s="12" t="s">
        <v>217</v>
      </c>
      <c r="E1469" s="6" t="s">
        <v>2</v>
      </c>
      <c r="F1469" s="12">
        <v>5.54</v>
      </c>
    </row>
    <row r="1470" hidden="1" spans="1:6">
      <c r="A1470" s="6">
        <v>2016</v>
      </c>
      <c r="B1470" s="12" t="s">
        <v>218</v>
      </c>
      <c r="C1470" s="13" t="s">
        <v>219</v>
      </c>
      <c r="D1470" s="12" t="s">
        <v>220</v>
      </c>
      <c r="E1470" s="6" t="s">
        <v>2</v>
      </c>
      <c r="F1470" s="12">
        <v>1.94</v>
      </c>
    </row>
    <row r="1471" hidden="1" spans="1:6">
      <c r="A1471" s="6">
        <v>2016</v>
      </c>
      <c r="B1471" s="12" t="s">
        <v>169</v>
      </c>
      <c r="C1471" s="13" t="s">
        <v>221</v>
      </c>
      <c r="D1471" s="12" t="s">
        <v>222</v>
      </c>
      <c r="E1471" s="6" t="s">
        <v>2</v>
      </c>
      <c r="F1471" s="12">
        <v>0.64</v>
      </c>
    </row>
    <row r="1472" hidden="1" spans="1:6">
      <c r="A1472" s="6">
        <v>2016</v>
      </c>
      <c r="B1472" s="12" t="s">
        <v>223</v>
      </c>
      <c r="C1472" s="13" t="s">
        <v>224</v>
      </c>
      <c r="D1472" s="12" t="s">
        <v>225</v>
      </c>
      <c r="E1472" s="6" t="s">
        <v>2</v>
      </c>
      <c r="F1472" s="12">
        <v>0.84</v>
      </c>
    </row>
    <row r="1473" hidden="1" spans="1:6">
      <c r="A1473" s="6">
        <v>2016</v>
      </c>
      <c r="B1473" s="12" t="s">
        <v>226</v>
      </c>
      <c r="C1473" s="13" t="s">
        <v>227</v>
      </c>
      <c r="D1473" s="12" t="s">
        <v>228</v>
      </c>
      <c r="E1473" s="6" t="s">
        <v>2</v>
      </c>
      <c r="F1473" s="12">
        <v>9.54</v>
      </c>
    </row>
    <row r="1474" hidden="1" spans="1:6">
      <c r="A1474" s="6">
        <v>2016</v>
      </c>
      <c r="B1474" s="12" t="s">
        <v>229</v>
      </c>
      <c r="C1474" s="13" t="s">
        <v>230</v>
      </c>
      <c r="D1474" s="12" t="s">
        <v>231</v>
      </c>
      <c r="E1474" s="6" t="s">
        <v>2</v>
      </c>
      <c r="F1474" s="12">
        <v>695.24</v>
      </c>
    </row>
    <row r="1475" hidden="1" spans="1:6">
      <c r="A1475" s="6">
        <v>2016</v>
      </c>
      <c r="B1475" s="12" t="s">
        <v>174</v>
      </c>
      <c r="C1475" s="13" t="s">
        <v>232</v>
      </c>
      <c r="D1475" s="12" t="s">
        <v>233</v>
      </c>
      <c r="E1475" s="6" t="s">
        <v>2</v>
      </c>
      <c r="F1475" s="12">
        <v>2.64</v>
      </c>
    </row>
    <row r="1476" hidden="1" spans="1:6">
      <c r="A1476" s="6">
        <v>2016</v>
      </c>
      <c r="B1476" s="12" t="s">
        <v>234</v>
      </c>
      <c r="C1476" s="13" t="s">
        <v>235</v>
      </c>
      <c r="D1476" s="12" t="s">
        <v>236</v>
      </c>
      <c r="E1476" s="6" t="s">
        <v>2</v>
      </c>
      <c r="F1476" s="12">
        <v>8.04</v>
      </c>
    </row>
    <row r="1477" hidden="1" spans="1:6">
      <c r="A1477" s="6">
        <v>2016</v>
      </c>
      <c r="B1477" s="12" t="s">
        <v>237</v>
      </c>
      <c r="C1477" s="13" t="s">
        <v>238</v>
      </c>
      <c r="D1477" s="12" t="s">
        <v>239</v>
      </c>
      <c r="E1477" s="6" t="s">
        <v>2</v>
      </c>
      <c r="F1477" s="12">
        <v>140.84</v>
      </c>
    </row>
    <row r="1478" hidden="1" spans="1:6">
      <c r="A1478" s="6">
        <v>2016</v>
      </c>
      <c r="B1478" s="12" t="s">
        <v>177</v>
      </c>
      <c r="C1478" s="13" t="s">
        <v>240</v>
      </c>
      <c r="D1478" s="12" t="s">
        <v>241</v>
      </c>
      <c r="E1478" s="6" t="s">
        <v>2</v>
      </c>
      <c r="F1478" s="12">
        <v>1.84</v>
      </c>
    </row>
    <row r="1479" hidden="1" spans="1:6">
      <c r="A1479" s="6">
        <v>2016</v>
      </c>
      <c r="B1479" s="12" t="s">
        <v>242</v>
      </c>
      <c r="C1479" s="13" t="s">
        <v>243</v>
      </c>
      <c r="D1479" s="12" t="s">
        <v>244</v>
      </c>
      <c r="E1479" s="6" t="s">
        <v>2</v>
      </c>
      <c r="F1479" s="12">
        <v>0</v>
      </c>
    </row>
    <row r="1480" hidden="1" spans="1:6">
      <c r="A1480" s="6">
        <v>2016</v>
      </c>
      <c r="B1480" s="12" t="s">
        <v>242</v>
      </c>
      <c r="C1480" s="13" t="s">
        <v>245</v>
      </c>
      <c r="D1480" s="12" t="s">
        <v>246</v>
      </c>
      <c r="E1480" s="6" t="s">
        <v>2</v>
      </c>
      <c r="F1480" s="12">
        <v>0</v>
      </c>
    </row>
    <row r="1481" hidden="1" spans="1:6">
      <c r="A1481" s="6">
        <v>2016</v>
      </c>
      <c r="B1481" s="12" t="s">
        <v>242</v>
      </c>
      <c r="C1481" s="13" t="s">
        <v>247</v>
      </c>
      <c r="D1481" s="12" t="s">
        <v>248</v>
      </c>
      <c r="E1481" s="6" t="s">
        <v>2</v>
      </c>
      <c r="F1481" s="12">
        <v>0</v>
      </c>
    </row>
    <row r="1482" hidden="1" spans="1:6">
      <c r="A1482" s="6">
        <v>2016</v>
      </c>
      <c r="B1482" s="12" t="s">
        <v>252</v>
      </c>
      <c r="C1482" s="13" t="s">
        <v>253</v>
      </c>
      <c r="D1482" s="12" t="s">
        <v>254</v>
      </c>
      <c r="E1482" s="6" t="s">
        <v>2</v>
      </c>
      <c r="F1482" s="12">
        <v>223.84</v>
      </c>
    </row>
    <row r="1483" hidden="1" spans="1:6">
      <c r="A1483" s="6">
        <v>2016</v>
      </c>
      <c r="B1483" s="12" t="s">
        <v>255</v>
      </c>
      <c r="C1483" s="13" t="s">
        <v>256</v>
      </c>
      <c r="D1483" s="12" t="s">
        <v>257</v>
      </c>
      <c r="E1483" s="6" t="s">
        <v>2</v>
      </c>
      <c r="F1483" s="12">
        <v>2.74</v>
      </c>
    </row>
    <row r="1484" hidden="1" spans="1:6">
      <c r="A1484" s="6">
        <v>2016</v>
      </c>
      <c r="B1484" s="12" t="s">
        <v>182</v>
      </c>
      <c r="C1484" s="13" t="s">
        <v>258</v>
      </c>
      <c r="D1484" s="12" t="s">
        <v>259</v>
      </c>
      <c r="E1484" s="6" t="s">
        <v>2</v>
      </c>
      <c r="F1484" s="12">
        <v>2.64</v>
      </c>
    </row>
    <row r="1485" hidden="1" spans="1:6">
      <c r="A1485" s="6">
        <v>2016</v>
      </c>
      <c r="B1485" s="12" t="s">
        <v>260</v>
      </c>
      <c r="C1485" s="13" t="s">
        <v>261</v>
      </c>
      <c r="D1485" s="12" t="s">
        <v>262</v>
      </c>
      <c r="E1485" s="6" t="s">
        <v>2</v>
      </c>
      <c r="F1485" s="12">
        <v>2.14</v>
      </c>
    </row>
    <row r="1486" hidden="1" spans="1:6">
      <c r="A1486" s="6">
        <v>2016</v>
      </c>
      <c r="B1486" s="12" t="s">
        <v>171</v>
      </c>
      <c r="C1486" s="13"/>
      <c r="D1486" s="12" t="s">
        <v>263</v>
      </c>
      <c r="E1486" s="6" t="s">
        <v>2</v>
      </c>
      <c r="F1486" s="12">
        <v>302.64</v>
      </c>
    </row>
    <row r="1487" spans="1:5">
      <c r="A1487" s="6">
        <v>2014</v>
      </c>
      <c r="B1487" s="6" t="s">
        <v>148</v>
      </c>
      <c r="E1487" s="6" t="s">
        <v>145</v>
      </c>
    </row>
    <row r="1488" spans="1:5">
      <c r="A1488" s="6">
        <v>2014</v>
      </c>
      <c r="B1488" s="6" t="s">
        <v>149</v>
      </c>
      <c r="E1488" s="6" t="s">
        <v>145</v>
      </c>
    </row>
    <row r="1489" spans="1:5">
      <c r="A1489" s="6">
        <v>2014</v>
      </c>
      <c r="B1489" s="6" t="s">
        <v>150</v>
      </c>
      <c r="E1489" s="6" t="s">
        <v>145</v>
      </c>
    </row>
    <row r="1490" spans="1:5">
      <c r="A1490" s="6">
        <v>2014</v>
      </c>
      <c r="B1490" s="6" t="s">
        <v>151</v>
      </c>
      <c r="E1490" s="6" t="s">
        <v>145</v>
      </c>
    </row>
    <row r="1491" spans="1:5">
      <c r="A1491" s="6">
        <v>2014</v>
      </c>
      <c r="B1491" s="6" t="s">
        <v>152</v>
      </c>
      <c r="E1491" s="6" t="s">
        <v>145</v>
      </c>
    </row>
    <row r="1492" spans="1:5">
      <c r="A1492" s="6">
        <v>2014</v>
      </c>
      <c r="B1492" s="6" t="s">
        <v>153</v>
      </c>
      <c r="E1492" s="6" t="s">
        <v>145</v>
      </c>
    </row>
    <row r="1493" spans="1:5">
      <c r="A1493" s="6">
        <v>2014</v>
      </c>
      <c r="B1493" s="6" t="s">
        <v>155</v>
      </c>
      <c r="E1493" s="6" t="s">
        <v>145</v>
      </c>
    </row>
    <row r="1494" spans="1:5">
      <c r="A1494" s="6">
        <v>2014</v>
      </c>
      <c r="B1494" s="6" t="s">
        <v>158</v>
      </c>
      <c r="E1494" s="6" t="s">
        <v>145</v>
      </c>
    </row>
    <row r="1495" spans="1:5">
      <c r="A1495" s="6">
        <v>2014</v>
      </c>
      <c r="B1495" s="6" t="s">
        <v>159</v>
      </c>
      <c r="E1495" s="6" t="s">
        <v>145</v>
      </c>
    </row>
    <row r="1496" spans="1:5">
      <c r="A1496" s="6">
        <v>2014</v>
      </c>
      <c r="B1496" s="6" t="s">
        <v>160</v>
      </c>
      <c r="E1496" s="6" t="s">
        <v>145</v>
      </c>
    </row>
    <row r="1497" spans="1:5">
      <c r="A1497" s="6">
        <v>2014</v>
      </c>
      <c r="B1497" s="6" t="s">
        <v>161</v>
      </c>
      <c r="E1497" s="6" t="s">
        <v>145</v>
      </c>
    </row>
    <row r="1498" spans="1:5">
      <c r="A1498" s="6">
        <v>2014</v>
      </c>
      <c r="B1498" s="6" t="s">
        <v>162</v>
      </c>
      <c r="E1498" s="6" t="s">
        <v>145</v>
      </c>
    </row>
    <row r="1499" spans="1:5">
      <c r="A1499" s="6">
        <v>2014</v>
      </c>
      <c r="B1499" s="6" t="s">
        <v>163</v>
      </c>
      <c r="E1499" s="6" t="s">
        <v>145</v>
      </c>
    </row>
    <row r="1500" spans="1:5">
      <c r="A1500" s="6">
        <v>2014</v>
      </c>
      <c r="B1500" s="6" t="s">
        <v>164</v>
      </c>
      <c r="E1500" s="6" t="s">
        <v>145</v>
      </c>
    </row>
    <row r="1501" spans="1:5">
      <c r="A1501" s="6">
        <v>2014</v>
      </c>
      <c r="B1501" s="6" t="s">
        <v>165</v>
      </c>
      <c r="E1501" s="6" t="s">
        <v>145</v>
      </c>
    </row>
    <row r="1502" spans="1:5">
      <c r="A1502" s="6">
        <v>2014</v>
      </c>
      <c r="B1502" s="6" t="s">
        <v>166</v>
      </c>
      <c r="E1502" s="6" t="s">
        <v>145</v>
      </c>
    </row>
    <row r="1503" spans="1:5">
      <c r="A1503" s="6">
        <v>2014</v>
      </c>
      <c r="B1503" s="6" t="s">
        <v>168</v>
      </c>
      <c r="E1503" s="6" t="s">
        <v>145</v>
      </c>
    </row>
    <row r="1504" spans="1:5">
      <c r="A1504" s="6">
        <v>2014</v>
      </c>
      <c r="B1504" s="6" t="s">
        <v>169</v>
      </c>
      <c r="E1504" s="6" t="s">
        <v>145</v>
      </c>
    </row>
    <row r="1505" spans="1:5">
      <c r="A1505" s="6">
        <v>2014</v>
      </c>
      <c r="B1505" s="6" t="s">
        <v>170</v>
      </c>
      <c r="E1505" s="6" t="s">
        <v>145</v>
      </c>
    </row>
    <row r="1506" spans="1:5">
      <c r="A1506" s="6">
        <v>2014</v>
      </c>
      <c r="B1506" s="6" t="s">
        <v>171</v>
      </c>
      <c r="E1506" s="6" t="s">
        <v>145</v>
      </c>
    </row>
    <row r="1507" spans="1:5">
      <c r="A1507" s="6">
        <v>2014</v>
      </c>
      <c r="B1507" s="6" t="s">
        <v>172</v>
      </c>
      <c r="E1507" s="6" t="s">
        <v>145</v>
      </c>
    </row>
    <row r="1508" spans="1:5">
      <c r="A1508" s="6">
        <v>2014</v>
      </c>
      <c r="B1508" s="6" t="s">
        <v>173</v>
      </c>
      <c r="E1508" s="6" t="s">
        <v>145</v>
      </c>
    </row>
    <row r="1509" spans="1:5">
      <c r="A1509" s="6">
        <v>2014</v>
      </c>
      <c r="B1509" s="6" t="s">
        <v>174</v>
      </c>
      <c r="E1509" s="6" t="s">
        <v>145</v>
      </c>
    </row>
    <row r="1510" spans="1:5">
      <c r="A1510" s="6">
        <v>2014</v>
      </c>
      <c r="B1510" s="6" t="s">
        <v>175</v>
      </c>
      <c r="E1510" s="6" t="s">
        <v>145</v>
      </c>
    </row>
    <row r="1511" spans="1:5">
      <c r="A1511" s="6">
        <v>2014</v>
      </c>
      <c r="B1511" s="6" t="s">
        <v>176</v>
      </c>
      <c r="E1511" s="6" t="s">
        <v>145</v>
      </c>
    </row>
    <row r="1512" spans="1:5">
      <c r="A1512" s="6">
        <v>2014</v>
      </c>
      <c r="B1512" s="6" t="s">
        <v>177</v>
      </c>
      <c r="E1512" s="6" t="s">
        <v>145</v>
      </c>
    </row>
    <row r="1513" spans="1:5">
      <c r="A1513" s="6">
        <v>2014</v>
      </c>
      <c r="B1513" s="6" t="s">
        <v>178</v>
      </c>
      <c r="E1513" s="6" t="s">
        <v>145</v>
      </c>
    </row>
    <row r="1514" spans="1:5">
      <c r="A1514" s="6">
        <v>2014</v>
      </c>
      <c r="B1514" s="6" t="s">
        <v>179</v>
      </c>
      <c r="E1514" s="6" t="s">
        <v>145</v>
      </c>
    </row>
    <row r="1515" spans="1:5">
      <c r="A1515" s="6">
        <v>2014</v>
      </c>
      <c r="B1515" s="6" t="s">
        <v>181</v>
      </c>
      <c r="E1515" s="6" t="s">
        <v>145</v>
      </c>
    </row>
    <row r="1516" spans="1:5">
      <c r="A1516" s="6">
        <v>2014</v>
      </c>
      <c r="B1516" s="6" t="s">
        <v>182</v>
      </c>
      <c r="E1516" s="6" t="s">
        <v>145</v>
      </c>
    </row>
    <row r="1517" spans="1:5">
      <c r="A1517" s="6">
        <v>2014</v>
      </c>
      <c r="B1517" s="6" t="s">
        <v>183</v>
      </c>
      <c r="E1517" s="6" t="s">
        <v>145</v>
      </c>
    </row>
    <row r="1518" spans="1:5">
      <c r="A1518" s="6">
        <v>2015</v>
      </c>
      <c r="B1518" s="6" t="s">
        <v>148</v>
      </c>
      <c r="C1518" s="8" t="s">
        <v>184</v>
      </c>
      <c r="D1518" s="6" t="s">
        <v>185</v>
      </c>
      <c r="E1518" s="6" t="s">
        <v>145</v>
      </c>
    </row>
    <row r="1519" spans="1:5">
      <c r="A1519" s="6">
        <v>2015</v>
      </c>
      <c r="B1519" s="6" t="s">
        <v>186</v>
      </c>
      <c r="C1519" s="8" t="s">
        <v>187</v>
      </c>
      <c r="D1519" s="6" t="s">
        <v>188</v>
      </c>
      <c r="E1519" s="6" t="s">
        <v>145</v>
      </c>
    </row>
    <row r="1520" spans="1:5">
      <c r="A1520" s="6">
        <v>2015</v>
      </c>
      <c r="B1520" s="6" t="s">
        <v>150</v>
      </c>
      <c r="C1520" s="8" t="s">
        <v>189</v>
      </c>
      <c r="D1520" s="6" t="s">
        <v>190</v>
      </c>
      <c r="E1520" s="6" t="s">
        <v>145</v>
      </c>
    </row>
    <row r="1521" spans="1:5">
      <c r="A1521" s="6">
        <v>2015</v>
      </c>
      <c r="B1521" s="6" t="s">
        <v>151</v>
      </c>
      <c r="C1521" s="8" t="s">
        <v>191</v>
      </c>
      <c r="D1521" s="6" t="s">
        <v>192</v>
      </c>
      <c r="E1521" s="6" t="s">
        <v>145</v>
      </c>
    </row>
    <row r="1522" spans="1:5">
      <c r="A1522" s="6">
        <v>2015</v>
      </c>
      <c r="B1522" s="6" t="s">
        <v>193</v>
      </c>
      <c r="C1522" s="8"/>
      <c r="E1522" s="6" t="s">
        <v>145</v>
      </c>
    </row>
    <row r="1523" spans="1:5">
      <c r="A1523" s="6">
        <v>2015</v>
      </c>
      <c r="B1523" s="6" t="s">
        <v>153</v>
      </c>
      <c r="C1523" s="8" t="s">
        <v>153</v>
      </c>
      <c r="D1523" s="6" t="s">
        <v>194</v>
      </c>
      <c r="E1523" s="6" t="s">
        <v>145</v>
      </c>
    </row>
    <row r="1524" spans="1:5">
      <c r="A1524" s="6">
        <v>2015</v>
      </c>
      <c r="B1524" s="6" t="s">
        <v>155</v>
      </c>
      <c r="C1524" s="8" t="s">
        <v>195</v>
      </c>
      <c r="D1524" s="6" t="s">
        <v>196</v>
      </c>
      <c r="E1524" s="6" t="s">
        <v>145</v>
      </c>
    </row>
    <row r="1525" ht="26.4" spans="1:5">
      <c r="A1525" s="6">
        <v>2015</v>
      </c>
      <c r="B1525" s="9" t="s">
        <v>158</v>
      </c>
      <c r="C1525" s="14" t="s">
        <v>197</v>
      </c>
      <c r="D1525" s="9" t="s">
        <v>198</v>
      </c>
      <c r="E1525" s="6" t="s">
        <v>145</v>
      </c>
    </row>
    <row r="1526" spans="1:5">
      <c r="A1526" s="6">
        <v>2015</v>
      </c>
      <c r="B1526" s="6" t="s">
        <v>159</v>
      </c>
      <c r="C1526" s="8" t="s">
        <v>199</v>
      </c>
      <c r="D1526" s="6" t="s">
        <v>200</v>
      </c>
      <c r="E1526" s="6" t="s">
        <v>145</v>
      </c>
    </row>
    <row r="1527" spans="1:5">
      <c r="A1527" s="6">
        <v>2015</v>
      </c>
      <c r="B1527" s="6" t="s">
        <v>160</v>
      </c>
      <c r="C1527" s="8" t="s">
        <v>201</v>
      </c>
      <c r="D1527" s="6" t="s">
        <v>202</v>
      </c>
      <c r="E1527" s="6" t="s">
        <v>145</v>
      </c>
    </row>
    <row r="1528" spans="1:5">
      <c r="A1528" s="6">
        <v>2015</v>
      </c>
      <c r="B1528" s="6" t="s">
        <v>203</v>
      </c>
      <c r="C1528" s="8" t="s">
        <v>204</v>
      </c>
      <c r="D1528" s="6" t="s">
        <v>205</v>
      </c>
      <c r="E1528" s="6" t="s">
        <v>145</v>
      </c>
    </row>
    <row r="1529" spans="1:5">
      <c r="A1529" s="6">
        <v>2015</v>
      </c>
      <c r="B1529" s="6" t="s">
        <v>206</v>
      </c>
      <c r="C1529" s="8" t="s">
        <v>207</v>
      </c>
      <c r="D1529" s="6" t="s">
        <v>208</v>
      </c>
      <c r="E1529" s="6" t="s">
        <v>145</v>
      </c>
    </row>
    <row r="1530" spans="1:5">
      <c r="A1530" s="6">
        <v>2015</v>
      </c>
      <c r="B1530" s="6" t="s">
        <v>209</v>
      </c>
      <c r="C1530" s="8" t="s">
        <v>210</v>
      </c>
      <c r="E1530" s="6" t="s">
        <v>145</v>
      </c>
    </row>
    <row r="1531" spans="1:5">
      <c r="A1531" s="6">
        <v>2015</v>
      </c>
      <c r="B1531" s="6" t="s">
        <v>164</v>
      </c>
      <c r="C1531" s="8" t="s">
        <v>211</v>
      </c>
      <c r="D1531" s="6" t="s">
        <v>212</v>
      </c>
      <c r="E1531" s="6" t="s">
        <v>145</v>
      </c>
    </row>
    <row r="1532" spans="1:5">
      <c r="A1532" s="6">
        <v>2015</v>
      </c>
      <c r="B1532" s="6" t="s">
        <v>165</v>
      </c>
      <c r="C1532" s="8" t="s">
        <v>213</v>
      </c>
      <c r="D1532" s="6" t="s">
        <v>214</v>
      </c>
      <c r="E1532" s="6" t="s">
        <v>145</v>
      </c>
    </row>
    <row r="1533" spans="1:5">
      <c r="A1533" s="6">
        <v>2015</v>
      </c>
      <c r="B1533" s="6" t="s">
        <v>215</v>
      </c>
      <c r="C1533" s="8" t="s">
        <v>216</v>
      </c>
      <c r="D1533" s="6" t="s">
        <v>217</v>
      </c>
      <c r="E1533" s="6" t="s">
        <v>145</v>
      </c>
    </row>
    <row r="1534" spans="1:5">
      <c r="A1534" s="6">
        <v>2015</v>
      </c>
      <c r="B1534" s="6" t="s">
        <v>218</v>
      </c>
      <c r="C1534" s="8" t="s">
        <v>219</v>
      </c>
      <c r="D1534" s="6" t="s">
        <v>220</v>
      </c>
      <c r="E1534" s="6" t="s">
        <v>145</v>
      </c>
    </row>
    <row r="1535" spans="1:5">
      <c r="A1535" s="6">
        <v>2015</v>
      </c>
      <c r="B1535" s="6" t="s">
        <v>169</v>
      </c>
      <c r="C1535" s="8" t="s">
        <v>221</v>
      </c>
      <c r="D1535" s="6" t="s">
        <v>222</v>
      </c>
      <c r="E1535" s="6" t="s">
        <v>145</v>
      </c>
    </row>
    <row r="1536" spans="1:5">
      <c r="A1536" s="6">
        <v>2015</v>
      </c>
      <c r="B1536" s="6" t="s">
        <v>223</v>
      </c>
      <c r="C1536" s="8" t="s">
        <v>224</v>
      </c>
      <c r="D1536" s="6" t="s">
        <v>225</v>
      </c>
      <c r="E1536" s="6" t="s">
        <v>145</v>
      </c>
    </row>
    <row r="1537" spans="1:5">
      <c r="A1537" s="6">
        <v>2015</v>
      </c>
      <c r="B1537" s="6" t="s">
        <v>226</v>
      </c>
      <c r="C1537" s="8" t="s">
        <v>227</v>
      </c>
      <c r="D1537" s="6" t="s">
        <v>228</v>
      </c>
      <c r="E1537" s="6" t="s">
        <v>145</v>
      </c>
    </row>
    <row r="1538" spans="1:5">
      <c r="A1538" s="6">
        <v>2015</v>
      </c>
      <c r="B1538" s="6" t="s">
        <v>229</v>
      </c>
      <c r="C1538" s="8" t="s">
        <v>230</v>
      </c>
      <c r="D1538" s="6" t="s">
        <v>231</v>
      </c>
      <c r="E1538" s="6" t="s">
        <v>145</v>
      </c>
    </row>
    <row r="1539" spans="1:5">
      <c r="A1539" s="6">
        <v>2015</v>
      </c>
      <c r="B1539" s="6" t="s">
        <v>174</v>
      </c>
      <c r="C1539" s="8" t="s">
        <v>232</v>
      </c>
      <c r="D1539" s="6" t="s">
        <v>233</v>
      </c>
      <c r="E1539" s="6" t="s">
        <v>145</v>
      </c>
    </row>
    <row r="1540" spans="1:5">
      <c r="A1540" s="6">
        <v>2015</v>
      </c>
      <c r="B1540" s="6" t="s">
        <v>234</v>
      </c>
      <c r="C1540" s="8" t="s">
        <v>235</v>
      </c>
      <c r="D1540" s="6" t="s">
        <v>236</v>
      </c>
      <c r="E1540" s="6" t="s">
        <v>145</v>
      </c>
    </row>
    <row r="1541" spans="1:5">
      <c r="A1541" s="6">
        <v>2015</v>
      </c>
      <c r="B1541" s="6" t="s">
        <v>237</v>
      </c>
      <c r="C1541" s="8" t="s">
        <v>238</v>
      </c>
      <c r="D1541" s="6" t="s">
        <v>239</v>
      </c>
      <c r="E1541" s="6" t="s">
        <v>145</v>
      </c>
    </row>
    <row r="1542" spans="1:5">
      <c r="A1542" s="6">
        <v>2015</v>
      </c>
      <c r="B1542" s="6" t="s">
        <v>177</v>
      </c>
      <c r="C1542" s="8" t="s">
        <v>240</v>
      </c>
      <c r="D1542" s="6" t="s">
        <v>241</v>
      </c>
      <c r="E1542" s="6" t="s">
        <v>145</v>
      </c>
    </row>
    <row r="1543" spans="1:5">
      <c r="A1543" s="6">
        <v>2015</v>
      </c>
      <c r="B1543" s="6" t="s">
        <v>242</v>
      </c>
      <c r="C1543" s="8" t="s">
        <v>243</v>
      </c>
      <c r="D1543" s="6" t="s">
        <v>244</v>
      </c>
      <c r="E1543" s="6" t="s">
        <v>145</v>
      </c>
    </row>
    <row r="1544" spans="1:5">
      <c r="A1544" s="6">
        <v>2015</v>
      </c>
      <c r="B1544" s="6" t="s">
        <v>242</v>
      </c>
      <c r="C1544" s="8" t="s">
        <v>245</v>
      </c>
      <c r="D1544" s="6" t="s">
        <v>246</v>
      </c>
      <c r="E1544" s="6" t="s">
        <v>145</v>
      </c>
    </row>
    <row r="1545" spans="1:5">
      <c r="A1545" s="6">
        <v>2015</v>
      </c>
      <c r="B1545" s="6" t="s">
        <v>242</v>
      </c>
      <c r="C1545" s="8" t="s">
        <v>247</v>
      </c>
      <c r="D1545" s="6" t="s">
        <v>248</v>
      </c>
      <c r="E1545" s="6" t="s">
        <v>145</v>
      </c>
    </row>
    <row r="1546" spans="1:5">
      <c r="A1546" s="6">
        <v>2015</v>
      </c>
      <c r="B1546" s="6" t="s">
        <v>249</v>
      </c>
      <c r="C1546" s="8" t="s">
        <v>250</v>
      </c>
      <c r="D1546" s="6" t="s">
        <v>251</v>
      </c>
      <c r="E1546" s="6" t="s">
        <v>145</v>
      </c>
    </row>
    <row r="1547" spans="1:5">
      <c r="A1547" s="6">
        <v>2015</v>
      </c>
      <c r="B1547" s="6" t="s">
        <v>252</v>
      </c>
      <c r="C1547" s="8" t="s">
        <v>253</v>
      </c>
      <c r="D1547" s="6" t="s">
        <v>254</v>
      </c>
      <c r="E1547" s="6" t="s">
        <v>145</v>
      </c>
    </row>
    <row r="1548" spans="1:5">
      <c r="A1548" s="6">
        <v>2015</v>
      </c>
      <c r="B1548" s="6" t="s">
        <v>255</v>
      </c>
      <c r="C1548" s="8" t="s">
        <v>256</v>
      </c>
      <c r="D1548" s="6" t="s">
        <v>257</v>
      </c>
      <c r="E1548" s="6" t="s">
        <v>145</v>
      </c>
    </row>
    <row r="1549" spans="1:5">
      <c r="A1549" s="6">
        <v>2015</v>
      </c>
      <c r="B1549" s="6" t="s">
        <v>182</v>
      </c>
      <c r="C1549" s="8" t="s">
        <v>258</v>
      </c>
      <c r="D1549" s="6" t="s">
        <v>259</v>
      </c>
      <c r="E1549" s="6" t="s">
        <v>145</v>
      </c>
    </row>
    <row r="1550" spans="1:5">
      <c r="A1550" s="6">
        <v>2015</v>
      </c>
      <c r="B1550" s="6" t="s">
        <v>260</v>
      </c>
      <c r="C1550" s="8" t="s">
        <v>261</v>
      </c>
      <c r="D1550" s="6" t="s">
        <v>262</v>
      </c>
      <c r="E1550" s="6" t="s">
        <v>145</v>
      </c>
    </row>
    <row r="1551" spans="1:5">
      <c r="A1551" s="6">
        <v>2015</v>
      </c>
      <c r="B1551" s="6" t="s">
        <v>171</v>
      </c>
      <c r="C1551" s="8"/>
      <c r="D1551" s="6" t="s">
        <v>263</v>
      </c>
      <c r="E1551" s="6" t="s">
        <v>145</v>
      </c>
    </row>
    <row r="1552" hidden="1" spans="1:6">
      <c r="A1552" s="6">
        <v>2016</v>
      </c>
      <c r="B1552" s="12" t="s">
        <v>148</v>
      </c>
      <c r="C1552" s="13" t="s">
        <v>184</v>
      </c>
      <c r="D1552" s="12" t="s">
        <v>185</v>
      </c>
      <c r="E1552" s="6" t="s">
        <v>145</v>
      </c>
      <c r="F1552" s="12">
        <v>4.11</v>
      </c>
    </row>
    <row r="1553" hidden="1" spans="1:6">
      <c r="A1553" s="6">
        <v>2016</v>
      </c>
      <c r="B1553" s="12" t="s">
        <v>186</v>
      </c>
      <c r="C1553" s="13" t="s">
        <v>187</v>
      </c>
      <c r="D1553" s="12" t="s">
        <v>188</v>
      </c>
      <c r="E1553" s="6" t="s">
        <v>145</v>
      </c>
      <c r="F1553" s="12">
        <v>11.25</v>
      </c>
    </row>
    <row r="1554" hidden="1" spans="1:6">
      <c r="A1554" s="6">
        <v>2016</v>
      </c>
      <c r="B1554" s="12" t="s">
        <v>150</v>
      </c>
      <c r="C1554" s="13" t="s">
        <v>189</v>
      </c>
      <c r="D1554" s="12" t="s">
        <v>190</v>
      </c>
      <c r="E1554" s="6" t="s">
        <v>145</v>
      </c>
      <c r="F1554" s="12">
        <v>9.57</v>
      </c>
    </row>
    <row r="1555" hidden="1" spans="1:6">
      <c r="A1555" s="6">
        <v>2016</v>
      </c>
      <c r="B1555" s="12" t="s">
        <v>151</v>
      </c>
      <c r="C1555" s="13" t="s">
        <v>191</v>
      </c>
      <c r="D1555" s="12" t="s">
        <v>192</v>
      </c>
      <c r="E1555" s="6" t="s">
        <v>145</v>
      </c>
      <c r="F1555" s="12">
        <v>42.09</v>
      </c>
    </row>
    <row r="1556" hidden="1" spans="1:6">
      <c r="A1556" s="6">
        <v>2016</v>
      </c>
      <c r="B1556" s="12" t="s">
        <v>193</v>
      </c>
      <c r="C1556" s="13" t="s">
        <v>264</v>
      </c>
      <c r="D1556" s="12" t="s">
        <v>265</v>
      </c>
      <c r="E1556" s="6" t="s">
        <v>145</v>
      </c>
      <c r="F1556" s="12">
        <v>6.93</v>
      </c>
    </row>
    <row r="1557" hidden="1" spans="1:6">
      <c r="A1557" s="6">
        <v>2016</v>
      </c>
      <c r="B1557" s="12" t="s">
        <v>153</v>
      </c>
      <c r="C1557" s="13" t="s">
        <v>153</v>
      </c>
      <c r="D1557" s="12" t="s">
        <v>194</v>
      </c>
      <c r="E1557" s="6" t="s">
        <v>145</v>
      </c>
      <c r="F1557" s="12">
        <v>0.99</v>
      </c>
    </row>
    <row r="1558" hidden="1" spans="1:6">
      <c r="A1558" s="6">
        <v>2016</v>
      </c>
      <c r="B1558" s="12" t="s">
        <v>155</v>
      </c>
      <c r="C1558" s="13" t="s">
        <v>195</v>
      </c>
      <c r="D1558" s="12" t="s">
        <v>196</v>
      </c>
      <c r="E1558" s="6" t="s">
        <v>145</v>
      </c>
      <c r="F1558" s="12">
        <v>37.77</v>
      </c>
    </row>
    <row r="1559" hidden="1" spans="1:6">
      <c r="A1559" s="6">
        <v>2016</v>
      </c>
      <c r="B1559" s="12" t="s">
        <v>158</v>
      </c>
      <c r="C1559" s="13" t="s">
        <v>197</v>
      </c>
      <c r="D1559" s="12" t="s">
        <v>198</v>
      </c>
      <c r="E1559" s="6" t="s">
        <v>145</v>
      </c>
      <c r="F1559" s="12">
        <v>238.83</v>
      </c>
    </row>
    <row r="1560" hidden="1" spans="1:6">
      <c r="A1560" s="6">
        <v>2016</v>
      </c>
      <c r="B1560" s="12" t="s">
        <v>249</v>
      </c>
      <c r="C1560" s="13" t="s">
        <v>250</v>
      </c>
      <c r="D1560" s="12" t="s">
        <v>251</v>
      </c>
      <c r="E1560" s="6" t="s">
        <v>145</v>
      </c>
      <c r="F1560" s="12">
        <v>138.99</v>
      </c>
    </row>
    <row r="1561" hidden="1" spans="1:6">
      <c r="A1561" s="6">
        <v>2016</v>
      </c>
      <c r="B1561" s="12" t="s">
        <v>159</v>
      </c>
      <c r="C1561" s="13" t="s">
        <v>199</v>
      </c>
      <c r="D1561" s="12" t="s">
        <v>200</v>
      </c>
      <c r="E1561" s="6" t="s">
        <v>145</v>
      </c>
      <c r="F1561" s="12">
        <v>131.37</v>
      </c>
    </row>
    <row r="1562" hidden="1" spans="1:6">
      <c r="A1562" s="6">
        <v>2016</v>
      </c>
      <c r="B1562" s="12" t="s">
        <v>160</v>
      </c>
      <c r="C1562" s="13" t="s">
        <v>201</v>
      </c>
      <c r="D1562" s="12" t="s">
        <v>202</v>
      </c>
      <c r="E1562" s="6" t="s">
        <v>145</v>
      </c>
      <c r="F1562" s="12">
        <v>2.25</v>
      </c>
    </row>
    <row r="1563" hidden="1" spans="1:6">
      <c r="A1563" s="6">
        <v>2016</v>
      </c>
      <c r="B1563" s="12" t="s">
        <v>203</v>
      </c>
      <c r="C1563" s="13" t="s">
        <v>204</v>
      </c>
      <c r="D1563" s="12" t="s">
        <v>205</v>
      </c>
      <c r="E1563" s="6" t="s">
        <v>145</v>
      </c>
      <c r="F1563" s="12">
        <v>6.45</v>
      </c>
    </row>
    <row r="1564" hidden="1" spans="1:6">
      <c r="A1564" s="6">
        <v>2016</v>
      </c>
      <c r="B1564" s="12" t="s">
        <v>206</v>
      </c>
      <c r="C1564" s="13" t="s">
        <v>207</v>
      </c>
      <c r="D1564" s="12" t="s">
        <v>208</v>
      </c>
      <c r="E1564" s="6" t="s">
        <v>145</v>
      </c>
      <c r="F1564" s="12">
        <v>3.57</v>
      </c>
    </row>
    <row r="1565" hidden="1" spans="1:6">
      <c r="A1565" s="6">
        <v>2016</v>
      </c>
      <c r="B1565" s="12" t="s">
        <v>209</v>
      </c>
      <c r="C1565" s="13" t="s">
        <v>210</v>
      </c>
      <c r="D1565" s="12"/>
      <c r="E1565" s="6" t="s">
        <v>145</v>
      </c>
      <c r="F1565" s="12">
        <v>4.23</v>
      </c>
    </row>
    <row r="1566" hidden="1" spans="1:6">
      <c r="A1566" s="6">
        <v>2016</v>
      </c>
      <c r="B1566" s="12" t="s">
        <v>164</v>
      </c>
      <c r="C1566" s="13" t="s">
        <v>211</v>
      </c>
      <c r="D1566" s="12" t="s">
        <v>212</v>
      </c>
      <c r="E1566" s="6" t="s">
        <v>145</v>
      </c>
      <c r="F1566" s="12">
        <v>23.37</v>
      </c>
    </row>
    <row r="1567" hidden="1" spans="1:6">
      <c r="A1567" s="6">
        <v>2016</v>
      </c>
      <c r="B1567" s="12" t="s">
        <v>165</v>
      </c>
      <c r="C1567" s="13" t="s">
        <v>213</v>
      </c>
      <c r="D1567" s="12" t="s">
        <v>214</v>
      </c>
      <c r="E1567" s="6" t="s">
        <v>145</v>
      </c>
      <c r="F1567" s="12">
        <v>1.59</v>
      </c>
    </row>
    <row r="1568" hidden="1" spans="1:6">
      <c r="A1568" s="6">
        <v>2016</v>
      </c>
      <c r="B1568" s="12" t="s">
        <v>215</v>
      </c>
      <c r="C1568" s="13" t="s">
        <v>216</v>
      </c>
      <c r="D1568" s="12" t="s">
        <v>217</v>
      </c>
      <c r="E1568" s="6" t="s">
        <v>145</v>
      </c>
      <c r="F1568" s="12">
        <v>20.67</v>
      </c>
    </row>
    <row r="1569" hidden="1" spans="1:6">
      <c r="A1569" s="6">
        <v>2016</v>
      </c>
      <c r="B1569" s="12" t="s">
        <v>218</v>
      </c>
      <c r="C1569" s="13" t="s">
        <v>219</v>
      </c>
      <c r="D1569" s="12" t="s">
        <v>220</v>
      </c>
      <c r="E1569" s="6" t="s">
        <v>145</v>
      </c>
      <c r="F1569" s="12">
        <v>7.83</v>
      </c>
    </row>
    <row r="1570" hidden="1" spans="1:6">
      <c r="A1570" s="6">
        <v>2016</v>
      </c>
      <c r="B1570" s="12" t="s">
        <v>169</v>
      </c>
      <c r="C1570" s="13" t="s">
        <v>221</v>
      </c>
      <c r="D1570" s="12" t="s">
        <v>222</v>
      </c>
      <c r="E1570" s="6" t="s">
        <v>145</v>
      </c>
      <c r="F1570" s="12">
        <v>142.29</v>
      </c>
    </row>
    <row r="1571" hidden="1" spans="1:6">
      <c r="A1571" s="6">
        <v>2016</v>
      </c>
      <c r="B1571" s="12" t="s">
        <v>223</v>
      </c>
      <c r="C1571" s="13" t="s">
        <v>224</v>
      </c>
      <c r="D1571" s="12" t="s">
        <v>225</v>
      </c>
      <c r="E1571" s="6" t="s">
        <v>145</v>
      </c>
      <c r="F1571" s="12">
        <v>89.55</v>
      </c>
    </row>
    <row r="1572" hidden="1" spans="1:6">
      <c r="A1572" s="6">
        <v>2016</v>
      </c>
      <c r="B1572" s="12" t="s">
        <v>226</v>
      </c>
      <c r="C1572" s="13" t="s">
        <v>227</v>
      </c>
      <c r="D1572" s="12" t="s">
        <v>228</v>
      </c>
      <c r="E1572" s="6" t="s">
        <v>145</v>
      </c>
      <c r="F1572" s="12">
        <v>1.17</v>
      </c>
    </row>
    <row r="1573" hidden="1" spans="1:6">
      <c r="A1573" s="6">
        <v>2016</v>
      </c>
      <c r="B1573" s="12" t="s">
        <v>229</v>
      </c>
      <c r="C1573" s="13" t="s">
        <v>230</v>
      </c>
      <c r="D1573" s="12" t="s">
        <v>231</v>
      </c>
      <c r="E1573" s="6" t="s">
        <v>145</v>
      </c>
      <c r="F1573" s="12">
        <v>2.79</v>
      </c>
    </row>
    <row r="1574" hidden="1" spans="1:6">
      <c r="A1574" s="6">
        <v>2016</v>
      </c>
      <c r="B1574" s="12" t="s">
        <v>174</v>
      </c>
      <c r="C1574" s="13" t="s">
        <v>232</v>
      </c>
      <c r="D1574" s="12" t="s">
        <v>233</v>
      </c>
      <c r="E1574" s="6" t="s">
        <v>145</v>
      </c>
      <c r="F1574" s="12">
        <v>133.77</v>
      </c>
    </row>
    <row r="1575" hidden="1" spans="1:6">
      <c r="A1575" s="6">
        <v>2016</v>
      </c>
      <c r="B1575" s="12" t="s">
        <v>234</v>
      </c>
      <c r="C1575" s="13" t="s">
        <v>235</v>
      </c>
      <c r="D1575" s="12" t="s">
        <v>236</v>
      </c>
      <c r="E1575" s="6" t="s">
        <v>145</v>
      </c>
      <c r="F1575" s="12">
        <v>25.29</v>
      </c>
    </row>
    <row r="1576" hidden="1" spans="1:6">
      <c r="A1576" s="6">
        <v>2016</v>
      </c>
      <c r="B1576" s="12" t="s">
        <v>237</v>
      </c>
      <c r="C1576" s="13" t="s">
        <v>238</v>
      </c>
      <c r="D1576" s="12" t="s">
        <v>239</v>
      </c>
      <c r="E1576" s="6" t="s">
        <v>145</v>
      </c>
      <c r="F1576" s="12">
        <v>26.01</v>
      </c>
    </row>
    <row r="1577" hidden="1" spans="1:6">
      <c r="A1577" s="6">
        <v>2016</v>
      </c>
      <c r="B1577" s="12" t="s">
        <v>177</v>
      </c>
      <c r="C1577" s="13" t="s">
        <v>240</v>
      </c>
      <c r="D1577" s="12" t="s">
        <v>241</v>
      </c>
      <c r="E1577" s="6" t="s">
        <v>145</v>
      </c>
      <c r="F1577" s="12">
        <v>24.51</v>
      </c>
    </row>
    <row r="1578" hidden="1" spans="1:6">
      <c r="A1578" s="6">
        <v>2016</v>
      </c>
      <c r="B1578" s="12" t="s">
        <v>242</v>
      </c>
      <c r="C1578" s="13" t="s">
        <v>243</v>
      </c>
      <c r="D1578" s="12" t="s">
        <v>244</v>
      </c>
      <c r="E1578" s="6" t="s">
        <v>145</v>
      </c>
      <c r="F1578" s="12">
        <v>0</v>
      </c>
    </row>
    <row r="1579" hidden="1" spans="1:6">
      <c r="A1579" s="6">
        <v>2016</v>
      </c>
      <c r="B1579" s="12" t="s">
        <v>242</v>
      </c>
      <c r="C1579" s="13" t="s">
        <v>245</v>
      </c>
      <c r="D1579" s="12" t="s">
        <v>246</v>
      </c>
      <c r="E1579" s="6" t="s">
        <v>145</v>
      </c>
      <c r="F1579" s="12">
        <v>0</v>
      </c>
    </row>
    <row r="1580" hidden="1" spans="1:6">
      <c r="A1580" s="6">
        <v>2016</v>
      </c>
      <c r="B1580" s="12" t="s">
        <v>242</v>
      </c>
      <c r="C1580" s="13" t="s">
        <v>247</v>
      </c>
      <c r="D1580" s="12" t="s">
        <v>248</v>
      </c>
      <c r="E1580" s="6" t="s">
        <v>145</v>
      </c>
      <c r="F1580" s="12">
        <v>0</v>
      </c>
    </row>
    <row r="1581" hidden="1" spans="1:6">
      <c r="A1581" s="6">
        <v>2016</v>
      </c>
      <c r="B1581" s="12" t="s">
        <v>252</v>
      </c>
      <c r="C1581" s="13" t="s">
        <v>253</v>
      </c>
      <c r="D1581" s="12" t="s">
        <v>254</v>
      </c>
      <c r="E1581" s="6" t="s">
        <v>145</v>
      </c>
      <c r="F1581" s="12">
        <v>193.11</v>
      </c>
    </row>
    <row r="1582" hidden="1" spans="1:6">
      <c r="A1582" s="6">
        <v>2016</v>
      </c>
      <c r="B1582" s="12" t="s">
        <v>255</v>
      </c>
      <c r="C1582" s="13" t="s">
        <v>256</v>
      </c>
      <c r="D1582" s="12" t="s">
        <v>257</v>
      </c>
      <c r="E1582" s="6" t="s">
        <v>145</v>
      </c>
      <c r="F1582" s="12">
        <v>103.23</v>
      </c>
    </row>
    <row r="1583" hidden="1" spans="1:6">
      <c r="A1583" s="6">
        <v>2016</v>
      </c>
      <c r="B1583" s="12" t="s">
        <v>182</v>
      </c>
      <c r="C1583" s="13" t="s">
        <v>258</v>
      </c>
      <c r="D1583" s="12" t="s">
        <v>259</v>
      </c>
      <c r="E1583" s="6" t="s">
        <v>145</v>
      </c>
      <c r="F1583" s="12">
        <v>280.17</v>
      </c>
    </row>
    <row r="1584" hidden="1" spans="1:6">
      <c r="A1584" s="6">
        <v>2016</v>
      </c>
      <c r="B1584" s="12" t="s">
        <v>260</v>
      </c>
      <c r="C1584" s="13" t="s">
        <v>261</v>
      </c>
      <c r="D1584" s="12" t="s">
        <v>262</v>
      </c>
      <c r="E1584" s="6" t="s">
        <v>145</v>
      </c>
      <c r="F1584" s="12">
        <v>133.71</v>
      </c>
    </row>
    <row r="1585" hidden="1" spans="1:6">
      <c r="A1585" s="6">
        <v>2016</v>
      </c>
      <c r="B1585" s="12" t="s">
        <v>171</v>
      </c>
      <c r="C1585" s="13"/>
      <c r="D1585" s="12" t="s">
        <v>263</v>
      </c>
      <c r="E1585" s="6" t="s">
        <v>145</v>
      </c>
      <c r="F1585" s="12">
        <v>285.57</v>
      </c>
    </row>
    <row r="1586" spans="1:5">
      <c r="A1586" s="6">
        <v>2014</v>
      </c>
      <c r="B1586" s="6" t="s">
        <v>148</v>
      </c>
      <c r="E1586" s="6" t="s">
        <v>127</v>
      </c>
    </row>
    <row r="1587" spans="1:5">
      <c r="A1587" s="6">
        <v>2014</v>
      </c>
      <c r="B1587" s="6" t="s">
        <v>149</v>
      </c>
      <c r="E1587" s="6" t="s">
        <v>127</v>
      </c>
    </row>
    <row r="1588" spans="1:5">
      <c r="A1588" s="6">
        <v>2014</v>
      </c>
      <c r="B1588" s="6" t="s">
        <v>150</v>
      </c>
      <c r="E1588" s="6" t="s">
        <v>127</v>
      </c>
    </row>
    <row r="1589" spans="1:5">
      <c r="A1589" s="6">
        <v>2014</v>
      </c>
      <c r="B1589" s="6" t="s">
        <v>151</v>
      </c>
      <c r="E1589" s="6" t="s">
        <v>127</v>
      </c>
    </row>
    <row r="1590" spans="1:5">
      <c r="A1590" s="6">
        <v>2014</v>
      </c>
      <c r="B1590" s="6" t="s">
        <v>152</v>
      </c>
      <c r="E1590" s="6" t="s">
        <v>127</v>
      </c>
    </row>
    <row r="1591" spans="1:5">
      <c r="A1591" s="6">
        <v>2014</v>
      </c>
      <c r="B1591" s="6" t="s">
        <v>153</v>
      </c>
      <c r="E1591" s="6" t="s">
        <v>127</v>
      </c>
    </row>
    <row r="1592" spans="1:5">
      <c r="A1592" s="6">
        <v>2014</v>
      </c>
      <c r="B1592" s="6" t="s">
        <v>155</v>
      </c>
      <c r="E1592" s="6" t="s">
        <v>127</v>
      </c>
    </row>
    <row r="1593" spans="1:5">
      <c r="A1593" s="6">
        <v>2014</v>
      </c>
      <c r="B1593" s="6" t="s">
        <v>158</v>
      </c>
      <c r="E1593" s="6" t="s">
        <v>127</v>
      </c>
    </row>
    <row r="1594" spans="1:5">
      <c r="A1594" s="6">
        <v>2014</v>
      </c>
      <c r="B1594" s="6" t="s">
        <v>159</v>
      </c>
      <c r="E1594" s="6" t="s">
        <v>127</v>
      </c>
    </row>
    <row r="1595" spans="1:5">
      <c r="A1595" s="6">
        <v>2014</v>
      </c>
      <c r="B1595" s="6" t="s">
        <v>160</v>
      </c>
      <c r="E1595" s="6" t="s">
        <v>127</v>
      </c>
    </row>
    <row r="1596" spans="1:5">
      <c r="A1596" s="6">
        <v>2014</v>
      </c>
      <c r="B1596" s="6" t="s">
        <v>161</v>
      </c>
      <c r="E1596" s="6" t="s">
        <v>127</v>
      </c>
    </row>
    <row r="1597" spans="1:5">
      <c r="A1597" s="6">
        <v>2014</v>
      </c>
      <c r="B1597" s="6" t="s">
        <v>162</v>
      </c>
      <c r="E1597" s="6" t="s">
        <v>127</v>
      </c>
    </row>
    <row r="1598" spans="1:5">
      <c r="A1598" s="6">
        <v>2014</v>
      </c>
      <c r="B1598" s="6" t="s">
        <v>163</v>
      </c>
      <c r="E1598" s="6" t="s">
        <v>127</v>
      </c>
    </row>
    <row r="1599" spans="1:5">
      <c r="A1599" s="6">
        <v>2014</v>
      </c>
      <c r="B1599" s="6" t="s">
        <v>164</v>
      </c>
      <c r="E1599" s="6" t="s">
        <v>127</v>
      </c>
    </row>
    <row r="1600" spans="1:5">
      <c r="A1600" s="6">
        <v>2014</v>
      </c>
      <c r="B1600" s="6" t="s">
        <v>165</v>
      </c>
      <c r="E1600" s="6" t="s">
        <v>127</v>
      </c>
    </row>
    <row r="1601" spans="1:5">
      <c r="A1601" s="6">
        <v>2014</v>
      </c>
      <c r="B1601" s="6" t="s">
        <v>166</v>
      </c>
      <c r="E1601" s="6" t="s">
        <v>127</v>
      </c>
    </row>
    <row r="1602" spans="1:5">
      <c r="A1602" s="6">
        <v>2014</v>
      </c>
      <c r="B1602" s="6" t="s">
        <v>168</v>
      </c>
      <c r="E1602" s="6" t="s">
        <v>127</v>
      </c>
    </row>
    <row r="1603" spans="1:5">
      <c r="A1603" s="6">
        <v>2014</v>
      </c>
      <c r="B1603" s="6" t="s">
        <v>169</v>
      </c>
      <c r="E1603" s="6" t="s">
        <v>127</v>
      </c>
    </row>
    <row r="1604" spans="1:5">
      <c r="A1604" s="6">
        <v>2014</v>
      </c>
      <c r="B1604" s="6" t="s">
        <v>170</v>
      </c>
      <c r="E1604" s="6" t="s">
        <v>127</v>
      </c>
    </row>
    <row r="1605" spans="1:5">
      <c r="A1605" s="6">
        <v>2014</v>
      </c>
      <c r="B1605" s="6" t="s">
        <v>171</v>
      </c>
      <c r="E1605" s="6" t="s">
        <v>127</v>
      </c>
    </row>
    <row r="1606" spans="1:5">
      <c r="A1606" s="6">
        <v>2014</v>
      </c>
      <c r="B1606" s="6" t="s">
        <v>172</v>
      </c>
      <c r="E1606" s="6" t="s">
        <v>127</v>
      </c>
    </row>
    <row r="1607" spans="1:5">
      <c r="A1607" s="6">
        <v>2014</v>
      </c>
      <c r="B1607" s="6" t="s">
        <v>173</v>
      </c>
      <c r="E1607" s="6" t="s">
        <v>127</v>
      </c>
    </row>
    <row r="1608" spans="1:5">
      <c r="A1608" s="6">
        <v>2014</v>
      </c>
      <c r="B1608" s="6" t="s">
        <v>174</v>
      </c>
      <c r="E1608" s="6" t="s">
        <v>127</v>
      </c>
    </row>
    <row r="1609" spans="1:5">
      <c r="A1609" s="6">
        <v>2014</v>
      </c>
      <c r="B1609" s="6" t="s">
        <v>175</v>
      </c>
      <c r="E1609" s="6" t="s">
        <v>127</v>
      </c>
    </row>
    <row r="1610" spans="1:5">
      <c r="A1610" s="6">
        <v>2014</v>
      </c>
      <c r="B1610" s="6" t="s">
        <v>176</v>
      </c>
      <c r="E1610" s="6" t="s">
        <v>127</v>
      </c>
    </row>
    <row r="1611" spans="1:5">
      <c r="A1611" s="6">
        <v>2014</v>
      </c>
      <c r="B1611" s="6" t="s">
        <v>177</v>
      </c>
      <c r="E1611" s="6" t="s">
        <v>127</v>
      </c>
    </row>
    <row r="1612" spans="1:5">
      <c r="A1612" s="6">
        <v>2014</v>
      </c>
      <c r="B1612" s="6" t="s">
        <v>178</v>
      </c>
      <c r="E1612" s="6" t="s">
        <v>127</v>
      </c>
    </row>
    <row r="1613" spans="1:5">
      <c r="A1613" s="6">
        <v>2014</v>
      </c>
      <c r="B1613" s="6" t="s">
        <v>179</v>
      </c>
      <c r="E1613" s="6" t="s">
        <v>127</v>
      </c>
    </row>
    <row r="1614" spans="1:5">
      <c r="A1614" s="6">
        <v>2014</v>
      </c>
      <c r="B1614" s="6" t="s">
        <v>181</v>
      </c>
      <c r="E1614" s="6" t="s">
        <v>127</v>
      </c>
    </row>
    <row r="1615" spans="1:5">
      <c r="A1615" s="6">
        <v>2014</v>
      </c>
      <c r="B1615" s="6" t="s">
        <v>182</v>
      </c>
      <c r="E1615" s="6" t="s">
        <v>127</v>
      </c>
    </row>
    <row r="1616" spans="1:5">
      <c r="A1616" s="6">
        <v>2014</v>
      </c>
      <c r="B1616" s="6" t="s">
        <v>183</v>
      </c>
      <c r="E1616" s="6" t="s">
        <v>127</v>
      </c>
    </row>
    <row r="1617" spans="1:5">
      <c r="A1617" s="6">
        <v>2015</v>
      </c>
      <c r="B1617" s="6" t="s">
        <v>148</v>
      </c>
      <c r="C1617" s="8" t="s">
        <v>184</v>
      </c>
      <c r="D1617" s="6" t="s">
        <v>185</v>
      </c>
      <c r="E1617" s="6" t="s">
        <v>127</v>
      </c>
    </row>
    <row r="1618" spans="1:5">
      <c r="A1618" s="6">
        <v>2015</v>
      </c>
      <c r="B1618" s="6" t="s">
        <v>186</v>
      </c>
      <c r="C1618" s="8" t="s">
        <v>187</v>
      </c>
      <c r="D1618" s="6" t="s">
        <v>188</v>
      </c>
      <c r="E1618" s="6" t="s">
        <v>127</v>
      </c>
    </row>
    <row r="1619" spans="1:5">
      <c r="A1619" s="6">
        <v>2015</v>
      </c>
      <c r="B1619" s="6" t="s">
        <v>150</v>
      </c>
      <c r="C1619" s="8" t="s">
        <v>189</v>
      </c>
      <c r="D1619" s="6" t="s">
        <v>190</v>
      </c>
      <c r="E1619" s="6" t="s">
        <v>127</v>
      </c>
    </row>
    <row r="1620" spans="1:5">
      <c r="A1620" s="6">
        <v>2015</v>
      </c>
      <c r="B1620" s="6" t="s">
        <v>151</v>
      </c>
      <c r="C1620" s="8" t="s">
        <v>191</v>
      </c>
      <c r="D1620" s="6" t="s">
        <v>192</v>
      </c>
      <c r="E1620" s="6" t="s">
        <v>127</v>
      </c>
    </row>
    <row r="1621" spans="1:5">
      <c r="A1621" s="6">
        <v>2015</v>
      </c>
      <c r="B1621" s="6" t="s">
        <v>193</v>
      </c>
      <c r="C1621" s="8"/>
      <c r="E1621" s="6" t="s">
        <v>127</v>
      </c>
    </row>
    <row r="1622" spans="1:5">
      <c r="A1622" s="6">
        <v>2015</v>
      </c>
      <c r="B1622" s="6" t="s">
        <v>153</v>
      </c>
      <c r="C1622" s="8" t="s">
        <v>153</v>
      </c>
      <c r="D1622" s="6" t="s">
        <v>194</v>
      </c>
      <c r="E1622" s="6" t="s">
        <v>127</v>
      </c>
    </row>
    <row r="1623" spans="1:5">
      <c r="A1623" s="6">
        <v>2015</v>
      </c>
      <c r="B1623" s="6" t="s">
        <v>155</v>
      </c>
      <c r="C1623" s="8" t="s">
        <v>195</v>
      </c>
      <c r="D1623" s="6" t="s">
        <v>196</v>
      </c>
      <c r="E1623" s="6" t="s">
        <v>127</v>
      </c>
    </row>
    <row r="1624" ht="26.4" spans="1:5">
      <c r="A1624" s="6">
        <v>2015</v>
      </c>
      <c r="B1624" s="9" t="s">
        <v>158</v>
      </c>
      <c r="C1624" s="14" t="s">
        <v>197</v>
      </c>
      <c r="D1624" s="9" t="s">
        <v>198</v>
      </c>
      <c r="E1624" s="6" t="s">
        <v>127</v>
      </c>
    </row>
    <row r="1625" spans="1:5">
      <c r="A1625" s="6">
        <v>2015</v>
      </c>
      <c r="B1625" s="6" t="s">
        <v>159</v>
      </c>
      <c r="C1625" s="8" t="s">
        <v>199</v>
      </c>
      <c r="D1625" s="6" t="s">
        <v>200</v>
      </c>
      <c r="E1625" s="6" t="s">
        <v>127</v>
      </c>
    </row>
    <row r="1626" spans="1:5">
      <c r="A1626" s="6">
        <v>2015</v>
      </c>
      <c r="B1626" s="6" t="s">
        <v>160</v>
      </c>
      <c r="C1626" s="8" t="s">
        <v>201</v>
      </c>
      <c r="D1626" s="6" t="s">
        <v>202</v>
      </c>
      <c r="E1626" s="6" t="s">
        <v>127</v>
      </c>
    </row>
    <row r="1627" spans="1:5">
      <c r="A1627" s="6">
        <v>2015</v>
      </c>
      <c r="B1627" s="6" t="s">
        <v>203</v>
      </c>
      <c r="C1627" s="8" t="s">
        <v>204</v>
      </c>
      <c r="D1627" s="6" t="s">
        <v>205</v>
      </c>
      <c r="E1627" s="6" t="s">
        <v>127</v>
      </c>
    </row>
    <row r="1628" spans="1:5">
      <c r="A1628" s="6">
        <v>2015</v>
      </c>
      <c r="B1628" s="6" t="s">
        <v>206</v>
      </c>
      <c r="C1628" s="8" t="s">
        <v>207</v>
      </c>
      <c r="D1628" s="6" t="s">
        <v>208</v>
      </c>
      <c r="E1628" s="6" t="s">
        <v>127</v>
      </c>
    </row>
    <row r="1629" spans="1:5">
      <c r="A1629" s="6">
        <v>2015</v>
      </c>
      <c r="B1629" s="6" t="s">
        <v>209</v>
      </c>
      <c r="C1629" s="8" t="s">
        <v>210</v>
      </c>
      <c r="E1629" s="6" t="s">
        <v>127</v>
      </c>
    </row>
    <row r="1630" spans="1:5">
      <c r="A1630" s="6">
        <v>2015</v>
      </c>
      <c r="B1630" s="6" t="s">
        <v>164</v>
      </c>
      <c r="C1630" s="8" t="s">
        <v>211</v>
      </c>
      <c r="D1630" s="6" t="s">
        <v>212</v>
      </c>
      <c r="E1630" s="6" t="s">
        <v>127</v>
      </c>
    </row>
    <row r="1631" spans="1:5">
      <c r="A1631" s="6">
        <v>2015</v>
      </c>
      <c r="B1631" s="6" t="s">
        <v>165</v>
      </c>
      <c r="C1631" s="8" t="s">
        <v>213</v>
      </c>
      <c r="D1631" s="6" t="s">
        <v>214</v>
      </c>
      <c r="E1631" s="6" t="s">
        <v>127</v>
      </c>
    </row>
    <row r="1632" spans="1:5">
      <c r="A1632" s="6">
        <v>2015</v>
      </c>
      <c r="B1632" s="6" t="s">
        <v>215</v>
      </c>
      <c r="C1632" s="8" t="s">
        <v>216</v>
      </c>
      <c r="D1632" s="6" t="s">
        <v>217</v>
      </c>
      <c r="E1632" s="6" t="s">
        <v>127</v>
      </c>
    </row>
    <row r="1633" spans="1:5">
      <c r="A1633" s="6">
        <v>2015</v>
      </c>
      <c r="B1633" s="6" t="s">
        <v>218</v>
      </c>
      <c r="C1633" s="8" t="s">
        <v>219</v>
      </c>
      <c r="D1633" s="6" t="s">
        <v>220</v>
      </c>
      <c r="E1633" s="6" t="s">
        <v>127</v>
      </c>
    </row>
    <row r="1634" spans="1:5">
      <c r="A1634" s="6">
        <v>2015</v>
      </c>
      <c r="B1634" s="6" t="s">
        <v>169</v>
      </c>
      <c r="C1634" s="8" t="s">
        <v>221</v>
      </c>
      <c r="D1634" s="6" t="s">
        <v>222</v>
      </c>
      <c r="E1634" s="6" t="s">
        <v>127</v>
      </c>
    </row>
    <row r="1635" spans="1:5">
      <c r="A1635" s="6">
        <v>2015</v>
      </c>
      <c r="B1635" s="6" t="s">
        <v>223</v>
      </c>
      <c r="C1635" s="8" t="s">
        <v>224</v>
      </c>
      <c r="D1635" s="6" t="s">
        <v>225</v>
      </c>
      <c r="E1635" s="6" t="s">
        <v>127</v>
      </c>
    </row>
    <row r="1636" spans="1:5">
      <c r="A1636" s="6">
        <v>2015</v>
      </c>
      <c r="B1636" s="6" t="s">
        <v>226</v>
      </c>
      <c r="C1636" s="8" t="s">
        <v>227</v>
      </c>
      <c r="D1636" s="6" t="s">
        <v>228</v>
      </c>
      <c r="E1636" s="6" t="s">
        <v>127</v>
      </c>
    </row>
    <row r="1637" spans="1:5">
      <c r="A1637" s="6">
        <v>2015</v>
      </c>
      <c r="B1637" s="6" t="s">
        <v>229</v>
      </c>
      <c r="C1637" s="8" t="s">
        <v>230</v>
      </c>
      <c r="D1637" s="6" t="s">
        <v>231</v>
      </c>
      <c r="E1637" s="6" t="s">
        <v>127</v>
      </c>
    </row>
    <row r="1638" spans="1:5">
      <c r="A1638" s="6">
        <v>2015</v>
      </c>
      <c r="B1638" s="6" t="s">
        <v>174</v>
      </c>
      <c r="C1638" s="8" t="s">
        <v>232</v>
      </c>
      <c r="D1638" s="6" t="s">
        <v>233</v>
      </c>
      <c r="E1638" s="6" t="s">
        <v>127</v>
      </c>
    </row>
    <row r="1639" spans="1:5">
      <c r="A1639" s="6">
        <v>2015</v>
      </c>
      <c r="B1639" s="6" t="s">
        <v>234</v>
      </c>
      <c r="C1639" s="8" t="s">
        <v>235</v>
      </c>
      <c r="D1639" s="6" t="s">
        <v>236</v>
      </c>
      <c r="E1639" s="6" t="s">
        <v>127</v>
      </c>
    </row>
    <row r="1640" spans="1:5">
      <c r="A1640" s="6">
        <v>2015</v>
      </c>
      <c r="B1640" s="6" t="s">
        <v>237</v>
      </c>
      <c r="C1640" s="8" t="s">
        <v>238</v>
      </c>
      <c r="D1640" s="6" t="s">
        <v>239</v>
      </c>
      <c r="E1640" s="6" t="s">
        <v>127</v>
      </c>
    </row>
    <row r="1641" spans="1:5">
      <c r="A1641" s="6">
        <v>2015</v>
      </c>
      <c r="B1641" s="6" t="s">
        <v>177</v>
      </c>
      <c r="C1641" s="8" t="s">
        <v>240</v>
      </c>
      <c r="D1641" s="6" t="s">
        <v>241</v>
      </c>
      <c r="E1641" s="6" t="s">
        <v>127</v>
      </c>
    </row>
    <row r="1642" spans="1:5">
      <c r="A1642" s="6">
        <v>2015</v>
      </c>
      <c r="B1642" s="6" t="s">
        <v>242</v>
      </c>
      <c r="C1642" s="8" t="s">
        <v>243</v>
      </c>
      <c r="D1642" s="6" t="s">
        <v>244</v>
      </c>
      <c r="E1642" s="6" t="s">
        <v>127</v>
      </c>
    </row>
    <row r="1643" spans="1:5">
      <c r="A1643" s="6">
        <v>2015</v>
      </c>
      <c r="B1643" s="6" t="s">
        <v>242</v>
      </c>
      <c r="C1643" s="8" t="s">
        <v>245</v>
      </c>
      <c r="D1643" s="6" t="s">
        <v>246</v>
      </c>
      <c r="E1643" s="6" t="s">
        <v>127</v>
      </c>
    </row>
    <row r="1644" spans="1:5">
      <c r="A1644" s="6">
        <v>2015</v>
      </c>
      <c r="B1644" s="6" t="s">
        <v>242</v>
      </c>
      <c r="C1644" s="8" t="s">
        <v>247</v>
      </c>
      <c r="D1644" s="6" t="s">
        <v>248</v>
      </c>
      <c r="E1644" s="6" t="s">
        <v>127</v>
      </c>
    </row>
    <row r="1645" spans="1:5">
      <c r="A1645" s="6">
        <v>2015</v>
      </c>
      <c r="B1645" s="6" t="s">
        <v>249</v>
      </c>
      <c r="C1645" s="8" t="s">
        <v>250</v>
      </c>
      <c r="D1645" s="6" t="s">
        <v>251</v>
      </c>
      <c r="E1645" s="6" t="s">
        <v>127</v>
      </c>
    </row>
    <row r="1646" spans="1:5">
      <c r="A1646" s="6">
        <v>2015</v>
      </c>
      <c r="B1646" s="6" t="s">
        <v>252</v>
      </c>
      <c r="C1646" s="8" t="s">
        <v>253</v>
      </c>
      <c r="D1646" s="6" t="s">
        <v>254</v>
      </c>
      <c r="E1646" s="6" t="s">
        <v>127</v>
      </c>
    </row>
    <row r="1647" spans="1:5">
      <c r="A1647" s="6">
        <v>2015</v>
      </c>
      <c r="B1647" s="6" t="s">
        <v>255</v>
      </c>
      <c r="C1647" s="8" t="s">
        <v>256</v>
      </c>
      <c r="D1647" s="6" t="s">
        <v>257</v>
      </c>
      <c r="E1647" s="6" t="s">
        <v>127</v>
      </c>
    </row>
    <row r="1648" spans="1:5">
      <c r="A1648" s="6">
        <v>2015</v>
      </c>
      <c r="B1648" s="6" t="s">
        <v>182</v>
      </c>
      <c r="C1648" s="8" t="s">
        <v>258</v>
      </c>
      <c r="D1648" s="6" t="s">
        <v>259</v>
      </c>
      <c r="E1648" s="6" t="s">
        <v>127</v>
      </c>
    </row>
    <row r="1649" spans="1:5">
      <c r="A1649" s="6">
        <v>2015</v>
      </c>
      <c r="B1649" s="6" t="s">
        <v>260</v>
      </c>
      <c r="C1649" s="8" t="s">
        <v>261</v>
      </c>
      <c r="D1649" s="6" t="s">
        <v>262</v>
      </c>
      <c r="E1649" s="6" t="s">
        <v>127</v>
      </c>
    </row>
    <row r="1650" spans="1:5">
      <c r="A1650" s="6">
        <v>2015</v>
      </c>
      <c r="B1650" s="6" t="s">
        <v>171</v>
      </c>
      <c r="C1650" s="8"/>
      <c r="D1650" s="6" t="s">
        <v>263</v>
      </c>
      <c r="E1650" s="6" t="s">
        <v>127</v>
      </c>
    </row>
    <row r="1651" hidden="1" spans="1:6">
      <c r="A1651" s="6">
        <v>2016</v>
      </c>
      <c r="B1651" s="12" t="s">
        <v>148</v>
      </c>
      <c r="C1651" s="13" t="s">
        <v>184</v>
      </c>
      <c r="D1651" s="12" t="s">
        <v>185</v>
      </c>
      <c r="E1651" s="6" t="s">
        <v>127</v>
      </c>
      <c r="F1651" s="12">
        <v>11.79</v>
      </c>
    </row>
    <row r="1652" hidden="1" spans="1:6">
      <c r="A1652" s="6">
        <v>2016</v>
      </c>
      <c r="B1652" s="12" t="s">
        <v>186</v>
      </c>
      <c r="C1652" s="13" t="s">
        <v>187</v>
      </c>
      <c r="D1652" s="12" t="s">
        <v>188</v>
      </c>
      <c r="E1652" s="6" t="s">
        <v>127</v>
      </c>
      <c r="F1652" s="12">
        <v>21.51</v>
      </c>
    </row>
    <row r="1653" hidden="1" spans="1:6">
      <c r="A1653" s="6">
        <v>2016</v>
      </c>
      <c r="B1653" s="12" t="s">
        <v>150</v>
      </c>
      <c r="C1653" s="13" t="s">
        <v>189</v>
      </c>
      <c r="D1653" s="12" t="s">
        <v>190</v>
      </c>
      <c r="E1653" s="6" t="s">
        <v>127</v>
      </c>
      <c r="F1653" s="12">
        <v>3.39</v>
      </c>
    </row>
    <row r="1654" hidden="1" spans="1:6">
      <c r="A1654" s="6">
        <v>2016</v>
      </c>
      <c r="B1654" s="12" t="s">
        <v>151</v>
      </c>
      <c r="C1654" s="13" t="s">
        <v>191</v>
      </c>
      <c r="D1654" s="12" t="s">
        <v>192</v>
      </c>
      <c r="E1654" s="6" t="s">
        <v>127</v>
      </c>
      <c r="F1654" s="12">
        <v>121.59</v>
      </c>
    </row>
    <row r="1655" hidden="1" spans="1:6">
      <c r="A1655" s="6">
        <v>2016</v>
      </c>
      <c r="B1655" s="12" t="s">
        <v>193</v>
      </c>
      <c r="C1655" s="13" t="s">
        <v>264</v>
      </c>
      <c r="D1655" s="12" t="s">
        <v>265</v>
      </c>
      <c r="E1655" s="6" t="s">
        <v>127</v>
      </c>
      <c r="F1655" s="12">
        <v>1.53</v>
      </c>
    </row>
    <row r="1656" hidden="1" spans="1:6">
      <c r="A1656" s="6">
        <v>2016</v>
      </c>
      <c r="B1656" s="12" t="s">
        <v>153</v>
      </c>
      <c r="C1656" s="13" t="s">
        <v>153</v>
      </c>
      <c r="D1656" s="12" t="s">
        <v>194</v>
      </c>
      <c r="E1656" s="6" t="s">
        <v>127</v>
      </c>
      <c r="F1656" s="12">
        <v>0.45</v>
      </c>
    </row>
    <row r="1657" hidden="1" spans="1:6">
      <c r="A1657" s="6">
        <v>2016</v>
      </c>
      <c r="B1657" s="12" t="s">
        <v>155</v>
      </c>
      <c r="C1657" s="13" t="s">
        <v>195</v>
      </c>
      <c r="D1657" s="12" t="s">
        <v>196</v>
      </c>
      <c r="E1657" s="6" t="s">
        <v>127</v>
      </c>
      <c r="F1657" s="12">
        <v>21.33</v>
      </c>
    </row>
    <row r="1658" hidden="1" spans="1:6">
      <c r="A1658" s="6">
        <v>2016</v>
      </c>
      <c r="B1658" s="12" t="s">
        <v>158</v>
      </c>
      <c r="C1658" s="13" t="s">
        <v>197</v>
      </c>
      <c r="D1658" s="12" t="s">
        <v>198</v>
      </c>
      <c r="E1658" s="6" t="s">
        <v>127</v>
      </c>
      <c r="F1658" s="12">
        <v>186.81</v>
      </c>
    </row>
    <row r="1659" hidden="1" spans="1:6">
      <c r="A1659" s="6">
        <v>2016</v>
      </c>
      <c r="B1659" s="12" t="s">
        <v>249</v>
      </c>
      <c r="C1659" s="13" t="s">
        <v>250</v>
      </c>
      <c r="D1659" s="12" t="s">
        <v>251</v>
      </c>
      <c r="E1659" s="6" t="s">
        <v>127</v>
      </c>
      <c r="F1659" s="12">
        <v>302.19</v>
      </c>
    </row>
    <row r="1660" hidden="1" spans="1:6">
      <c r="A1660" s="6">
        <v>2016</v>
      </c>
      <c r="B1660" s="12" t="s">
        <v>159</v>
      </c>
      <c r="C1660" s="13" t="s">
        <v>199</v>
      </c>
      <c r="D1660" s="12" t="s">
        <v>200</v>
      </c>
      <c r="E1660" s="6" t="s">
        <v>127</v>
      </c>
      <c r="F1660" s="12">
        <v>38.25</v>
      </c>
    </row>
    <row r="1661" hidden="1" spans="1:6">
      <c r="A1661" s="6">
        <v>2016</v>
      </c>
      <c r="B1661" s="12" t="s">
        <v>160</v>
      </c>
      <c r="C1661" s="13" t="s">
        <v>201</v>
      </c>
      <c r="D1661" s="12" t="s">
        <v>202</v>
      </c>
      <c r="E1661" s="6" t="s">
        <v>127</v>
      </c>
      <c r="F1661" s="12">
        <v>1.53</v>
      </c>
    </row>
    <row r="1662" hidden="1" spans="1:6">
      <c r="A1662" s="6">
        <v>2016</v>
      </c>
      <c r="B1662" s="12" t="s">
        <v>203</v>
      </c>
      <c r="C1662" s="13" t="s">
        <v>204</v>
      </c>
      <c r="D1662" s="12" t="s">
        <v>205</v>
      </c>
      <c r="E1662" s="6" t="s">
        <v>127</v>
      </c>
      <c r="F1662" s="12">
        <v>42.69</v>
      </c>
    </row>
    <row r="1663" hidden="1" spans="1:6">
      <c r="A1663" s="6">
        <v>2016</v>
      </c>
      <c r="B1663" s="12" t="s">
        <v>206</v>
      </c>
      <c r="C1663" s="13" t="s">
        <v>207</v>
      </c>
      <c r="D1663" s="12" t="s">
        <v>208</v>
      </c>
      <c r="E1663" s="6" t="s">
        <v>127</v>
      </c>
      <c r="F1663" s="12">
        <v>0.81</v>
      </c>
    </row>
    <row r="1664" hidden="1" spans="1:6">
      <c r="A1664" s="6">
        <v>2016</v>
      </c>
      <c r="B1664" s="12" t="s">
        <v>209</v>
      </c>
      <c r="C1664" s="13" t="s">
        <v>210</v>
      </c>
      <c r="D1664" s="12"/>
      <c r="E1664" s="6" t="s">
        <v>127</v>
      </c>
      <c r="F1664" s="12">
        <v>63.03</v>
      </c>
    </row>
    <row r="1665" hidden="1" spans="1:6">
      <c r="A1665" s="6">
        <v>2016</v>
      </c>
      <c r="B1665" s="12" t="s">
        <v>164</v>
      </c>
      <c r="C1665" s="13" t="s">
        <v>211</v>
      </c>
      <c r="D1665" s="12" t="s">
        <v>212</v>
      </c>
      <c r="E1665" s="6" t="s">
        <v>127</v>
      </c>
      <c r="F1665" s="12">
        <v>212.97</v>
      </c>
    </row>
    <row r="1666" hidden="1" spans="1:6">
      <c r="A1666" s="6">
        <v>2016</v>
      </c>
      <c r="B1666" s="12" t="s">
        <v>165</v>
      </c>
      <c r="C1666" s="13" t="s">
        <v>213</v>
      </c>
      <c r="D1666" s="12" t="s">
        <v>214</v>
      </c>
      <c r="E1666" s="6" t="s">
        <v>127</v>
      </c>
      <c r="F1666" s="12">
        <v>1.17</v>
      </c>
    </row>
    <row r="1667" hidden="1" spans="1:6">
      <c r="A1667" s="6">
        <v>2016</v>
      </c>
      <c r="B1667" s="12" t="s">
        <v>215</v>
      </c>
      <c r="C1667" s="13" t="s">
        <v>216</v>
      </c>
      <c r="D1667" s="12" t="s">
        <v>217</v>
      </c>
      <c r="E1667" s="6" t="s">
        <v>127</v>
      </c>
      <c r="F1667" s="12">
        <v>0.51</v>
      </c>
    </row>
    <row r="1668" hidden="1" spans="1:6">
      <c r="A1668" s="6">
        <v>2016</v>
      </c>
      <c r="B1668" s="12" t="s">
        <v>218</v>
      </c>
      <c r="C1668" s="13" t="s">
        <v>219</v>
      </c>
      <c r="D1668" s="12" t="s">
        <v>220</v>
      </c>
      <c r="E1668" s="6" t="s">
        <v>127</v>
      </c>
      <c r="F1668" s="12">
        <v>4.23</v>
      </c>
    </row>
    <row r="1669" hidden="1" spans="1:6">
      <c r="A1669" s="6">
        <v>2016</v>
      </c>
      <c r="B1669" s="12" t="s">
        <v>169</v>
      </c>
      <c r="C1669" s="13" t="s">
        <v>221</v>
      </c>
      <c r="D1669" s="12" t="s">
        <v>222</v>
      </c>
      <c r="E1669" s="6" t="s">
        <v>127</v>
      </c>
      <c r="F1669" s="12">
        <v>2.79</v>
      </c>
    </row>
    <row r="1670" hidden="1" spans="1:6">
      <c r="A1670" s="6">
        <v>2016</v>
      </c>
      <c r="B1670" s="12" t="s">
        <v>223</v>
      </c>
      <c r="C1670" s="13" t="s">
        <v>224</v>
      </c>
      <c r="D1670" s="12" t="s">
        <v>225</v>
      </c>
      <c r="E1670" s="6" t="s">
        <v>127</v>
      </c>
      <c r="F1670" s="12">
        <v>5.85</v>
      </c>
    </row>
    <row r="1671" hidden="1" spans="1:6">
      <c r="A1671" s="6">
        <v>2016</v>
      </c>
      <c r="B1671" s="12" t="s">
        <v>226</v>
      </c>
      <c r="C1671" s="13" t="s">
        <v>227</v>
      </c>
      <c r="D1671" s="12" t="s">
        <v>228</v>
      </c>
      <c r="E1671" s="6" t="s">
        <v>127</v>
      </c>
      <c r="F1671" s="12">
        <v>0.39</v>
      </c>
    </row>
    <row r="1672" hidden="1" spans="1:6">
      <c r="A1672" s="6">
        <v>2016</v>
      </c>
      <c r="B1672" s="12" t="s">
        <v>229</v>
      </c>
      <c r="C1672" s="13" t="s">
        <v>230</v>
      </c>
      <c r="D1672" s="12" t="s">
        <v>231</v>
      </c>
      <c r="E1672" s="6" t="s">
        <v>127</v>
      </c>
      <c r="F1672" s="12">
        <v>0.93</v>
      </c>
    </row>
    <row r="1673" hidden="1" spans="1:6">
      <c r="A1673" s="6">
        <v>2016</v>
      </c>
      <c r="B1673" s="12" t="s">
        <v>174</v>
      </c>
      <c r="C1673" s="13" t="s">
        <v>232</v>
      </c>
      <c r="D1673" s="12" t="s">
        <v>233</v>
      </c>
      <c r="E1673" s="6" t="s">
        <v>127</v>
      </c>
      <c r="F1673" s="12">
        <v>58.89</v>
      </c>
    </row>
    <row r="1674" hidden="1" spans="1:6">
      <c r="A1674" s="6">
        <v>2016</v>
      </c>
      <c r="B1674" s="12" t="s">
        <v>234</v>
      </c>
      <c r="C1674" s="13" t="s">
        <v>235</v>
      </c>
      <c r="D1674" s="12" t="s">
        <v>236</v>
      </c>
      <c r="E1674" s="6" t="s">
        <v>127</v>
      </c>
      <c r="F1674" s="12">
        <v>182.79</v>
      </c>
    </row>
    <row r="1675" hidden="1" spans="1:6">
      <c r="A1675" s="6">
        <v>2016</v>
      </c>
      <c r="B1675" s="12" t="s">
        <v>237</v>
      </c>
      <c r="C1675" s="13" t="s">
        <v>238</v>
      </c>
      <c r="D1675" s="12" t="s">
        <v>239</v>
      </c>
      <c r="E1675" s="6" t="s">
        <v>127</v>
      </c>
      <c r="F1675" s="12">
        <v>43.53</v>
      </c>
    </row>
    <row r="1676" hidden="1" spans="1:6">
      <c r="A1676" s="6">
        <v>2016</v>
      </c>
      <c r="B1676" s="12" t="s">
        <v>177</v>
      </c>
      <c r="C1676" s="13" t="s">
        <v>240</v>
      </c>
      <c r="D1676" s="12" t="s">
        <v>241</v>
      </c>
      <c r="E1676" s="6" t="s">
        <v>127</v>
      </c>
      <c r="F1676" s="12">
        <v>63.99</v>
      </c>
    </row>
    <row r="1677" hidden="1" spans="1:6">
      <c r="A1677" s="6">
        <v>2016</v>
      </c>
      <c r="B1677" s="12" t="s">
        <v>242</v>
      </c>
      <c r="C1677" s="13" t="s">
        <v>243</v>
      </c>
      <c r="D1677" s="12" t="s">
        <v>244</v>
      </c>
      <c r="E1677" s="6" t="s">
        <v>127</v>
      </c>
      <c r="F1677" s="12">
        <v>0</v>
      </c>
    </row>
    <row r="1678" hidden="1" spans="1:6">
      <c r="A1678" s="6">
        <v>2016</v>
      </c>
      <c r="B1678" s="12" t="s">
        <v>242</v>
      </c>
      <c r="C1678" s="13" t="s">
        <v>245</v>
      </c>
      <c r="D1678" s="12" t="s">
        <v>246</v>
      </c>
      <c r="E1678" s="6" t="s">
        <v>127</v>
      </c>
      <c r="F1678" s="12">
        <v>107.67</v>
      </c>
    </row>
    <row r="1679" hidden="1" spans="1:6">
      <c r="A1679" s="6">
        <v>2016</v>
      </c>
      <c r="B1679" s="12" t="s">
        <v>242</v>
      </c>
      <c r="C1679" s="13" t="s">
        <v>247</v>
      </c>
      <c r="D1679" s="12" t="s">
        <v>248</v>
      </c>
      <c r="E1679" s="6" t="s">
        <v>127</v>
      </c>
      <c r="F1679" s="12">
        <v>0</v>
      </c>
    </row>
    <row r="1680" hidden="1" spans="1:6">
      <c r="A1680" s="6">
        <v>2016</v>
      </c>
      <c r="B1680" s="12" t="s">
        <v>252</v>
      </c>
      <c r="C1680" s="13" t="s">
        <v>253</v>
      </c>
      <c r="D1680" s="12" t="s">
        <v>254</v>
      </c>
      <c r="E1680" s="6" t="s">
        <v>127</v>
      </c>
      <c r="F1680" s="12">
        <v>42.45</v>
      </c>
    </row>
    <row r="1681" hidden="1" spans="1:6">
      <c r="A1681" s="6">
        <v>2016</v>
      </c>
      <c r="B1681" s="12" t="s">
        <v>255</v>
      </c>
      <c r="C1681" s="13" t="s">
        <v>256</v>
      </c>
      <c r="D1681" s="12" t="s">
        <v>257</v>
      </c>
      <c r="E1681" s="6" t="s">
        <v>127</v>
      </c>
      <c r="F1681" s="12">
        <v>137.73</v>
      </c>
    </row>
    <row r="1682" hidden="1" spans="1:6">
      <c r="A1682" s="6">
        <v>2016</v>
      </c>
      <c r="B1682" s="12" t="s">
        <v>182</v>
      </c>
      <c r="C1682" s="13" t="s">
        <v>258</v>
      </c>
      <c r="D1682" s="12" t="s">
        <v>259</v>
      </c>
      <c r="E1682" s="6" t="s">
        <v>127</v>
      </c>
      <c r="F1682" s="12">
        <v>186.51</v>
      </c>
    </row>
    <row r="1683" hidden="1" spans="1:6">
      <c r="A1683" s="6">
        <v>2016</v>
      </c>
      <c r="B1683" s="12" t="s">
        <v>260</v>
      </c>
      <c r="C1683" s="13" t="s">
        <v>261</v>
      </c>
      <c r="D1683" s="12" t="s">
        <v>262</v>
      </c>
      <c r="E1683" s="6" t="s">
        <v>127</v>
      </c>
      <c r="F1683" s="12">
        <v>1.05</v>
      </c>
    </row>
    <row r="1684" hidden="1" spans="1:6">
      <c r="A1684" s="6">
        <v>2016</v>
      </c>
      <c r="B1684" s="12" t="s">
        <v>171</v>
      </c>
      <c r="C1684" s="13"/>
      <c r="D1684" s="12" t="s">
        <v>263</v>
      </c>
      <c r="E1684" s="6" t="s">
        <v>127</v>
      </c>
      <c r="F1684" s="12">
        <v>309.03</v>
      </c>
    </row>
    <row r="1685" spans="1:5">
      <c r="A1685" s="6">
        <v>2014</v>
      </c>
      <c r="B1685" s="6" t="s">
        <v>148</v>
      </c>
      <c r="E1685" s="6" t="s">
        <v>3</v>
      </c>
    </row>
    <row r="1686" spans="1:5">
      <c r="A1686" s="6">
        <v>2014</v>
      </c>
      <c r="B1686" s="6" t="s">
        <v>149</v>
      </c>
      <c r="E1686" s="6" t="s">
        <v>3</v>
      </c>
    </row>
    <row r="1687" spans="1:5">
      <c r="A1687" s="6">
        <v>2014</v>
      </c>
      <c r="B1687" s="6" t="s">
        <v>150</v>
      </c>
      <c r="E1687" s="6" t="s">
        <v>3</v>
      </c>
    </row>
    <row r="1688" spans="1:5">
      <c r="A1688" s="6">
        <v>2014</v>
      </c>
      <c r="B1688" s="6" t="s">
        <v>151</v>
      </c>
      <c r="E1688" s="6" t="s">
        <v>3</v>
      </c>
    </row>
    <row r="1689" spans="1:5">
      <c r="A1689" s="6">
        <v>2014</v>
      </c>
      <c r="B1689" s="6" t="s">
        <v>152</v>
      </c>
      <c r="E1689" s="6" t="s">
        <v>3</v>
      </c>
    </row>
    <row r="1690" spans="1:5">
      <c r="A1690" s="6">
        <v>2014</v>
      </c>
      <c r="B1690" s="6" t="s">
        <v>153</v>
      </c>
      <c r="E1690" s="6" t="s">
        <v>3</v>
      </c>
    </row>
    <row r="1691" spans="1:5">
      <c r="A1691" s="6">
        <v>2014</v>
      </c>
      <c r="B1691" s="6" t="s">
        <v>155</v>
      </c>
      <c r="E1691" s="6" t="s">
        <v>3</v>
      </c>
    </row>
    <row r="1692" spans="1:5">
      <c r="A1692" s="6">
        <v>2014</v>
      </c>
      <c r="B1692" s="6" t="s">
        <v>158</v>
      </c>
      <c r="E1692" s="6" t="s">
        <v>3</v>
      </c>
    </row>
    <row r="1693" spans="1:5">
      <c r="A1693" s="6">
        <v>2014</v>
      </c>
      <c r="B1693" s="6" t="s">
        <v>159</v>
      </c>
      <c r="E1693" s="6" t="s">
        <v>3</v>
      </c>
    </row>
    <row r="1694" spans="1:5">
      <c r="A1694" s="6">
        <v>2014</v>
      </c>
      <c r="B1694" s="6" t="s">
        <v>160</v>
      </c>
      <c r="E1694" s="6" t="s">
        <v>3</v>
      </c>
    </row>
    <row r="1695" spans="1:5">
      <c r="A1695" s="6">
        <v>2014</v>
      </c>
      <c r="B1695" s="6" t="s">
        <v>161</v>
      </c>
      <c r="E1695" s="6" t="s">
        <v>3</v>
      </c>
    </row>
    <row r="1696" spans="1:5">
      <c r="A1696" s="6">
        <v>2014</v>
      </c>
      <c r="B1696" s="6" t="s">
        <v>162</v>
      </c>
      <c r="E1696" s="6" t="s">
        <v>3</v>
      </c>
    </row>
    <row r="1697" spans="1:5">
      <c r="A1697" s="6">
        <v>2014</v>
      </c>
      <c r="B1697" s="6" t="s">
        <v>163</v>
      </c>
      <c r="E1697" s="6" t="s">
        <v>3</v>
      </c>
    </row>
    <row r="1698" spans="1:5">
      <c r="A1698" s="6">
        <v>2014</v>
      </c>
      <c r="B1698" s="6" t="s">
        <v>164</v>
      </c>
      <c r="E1698" s="6" t="s">
        <v>3</v>
      </c>
    </row>
    <row r="1699" spans="1:5">
      <c r="A1699" s="6">
        <v>2014</v>
      </c>
      <c r="B1699" s="6" t="s">
        <v>165</v>
      </c>
      <c r="E1699" s="6" t="s">
        <v>3</v>
      </c>
    </row>
    <row r="1700" spans="1:5">
      <c r="A1700" s="6">
        <v>2014</v>
      </c>
      <c r="B1700" s="6" t="s">
        <v>166</v>
      </c>
      <c r="E1700" s="6" t="s">
        <v>3</v>
      </c>
    </row>
    <row r="1701" spans="1:5">
      <c r="A1701" s="6">
        <v>2014</v>
      </c>
      <c r="B1701" s="6" t="s">
        <v>168</v>
      </c>
      <c r="E1701" s="6" t="s">
        <v>3</v>
      </c>
    </row>
    <row r="1702" spans="1:5">
      <c r="A1702" s="6">
        <v>2014</v>
      </c>
      <c r="B1702" s="6" t="s">
        <v>169</v>
      </c>
      <c r="E1702" s="6" t="s">
        <v>3</v>
      </c>
    </row>
    <row r="1703" spans="1:5">
      <c r="A1703" s="6">
        <v>2014</v>
      </c>
      <c r="B1703" s="6" t="s">
        <v>170</v>
      </c>
      <c r="E1703" s="6" t="s">
        <v>3</v>
      </c>
    </row>
    <row r="1704" spans="1:5">
      <c r="A1704" s="6">
        <v>2014</v>
      </c>
      <c r="B1704" s="6" t="s">
        <v>171</v>
      </c>
      <c r="E1704" s="6" t="s">
        <v>3</v>
      </c>
    </row>
    <row r="1705" spans="1:5">
      <c r="A1705" s="6">
        <v>2014</v>
      </c>
      <c r="B1705" s="6" t="s">
        <v>172</v>
      </c>
      <c r="E1705" s="6" t="s">
        <v>3</v>
      </c>
    </row>
    <row r="1706" spans="1:5">
      <c r="A1706" s="6">
        <v>2014</v>
      </c>
      <c r="B1706" s="6" t="s">
        <v>173</v>
      </c>
      <c r="E1706" s="6" t="s">
        <v>3</v>
      </c>
    </row>
    <row r="1707" spans="1:5">
      <c r="A1707" s="6">
        <v>2014</v>
      </c>
      <c r="B1707" s="6" t="s">
        <v>174</v>
      </c>
      <c r="E1707" s="6" t="s">
        <v>3</v>
      </c>
    </row>
    <row r="1708" spans="1:5">
      <c r="A1708" s="6">
        <v>2014</v>
      </c>
      <c r="B1708" s="6" t="s">
        <v>175</v>
      </c>
      <c r="E1708" s="6" t="s">
        <v>3</v>
      </c>
    </row>
    <row r="1709" spans="1:5">
      <c r="A1709" s="6">
        <v>2014</v>
      </c>
      <c r="B1709" s="6" t="s">
        <v>176</v>
      </c>
      <c r="E1709" s="6" t="s">
        <v>3</v>
      </c>
    </row>
    <row r="1710" spans="1:5">
      <c r="A1710" s="6">
        <v>2014</v>
      </c>
      <c r="B1710" s="6" t="s">
        <v>177</v>
      </c>
      <c r="E1710" s="6" t="s">
        <v>3</v>
      </c>
    </row>
    <row r="1711" spans="1:5">
      <c r="A1711" s="6">
        <v>2014</v>
      </c>
      <c r="B1711" s="6" t="s">
        <v>178</v>
      </c>
      <c r="E1711" s="6" t="s">
        <v>3</v>
      </c>
    </row>
    <row r="1712" spans="1:5">
      <c r="A1712" s="6">
        <v>2014</v>
      </c>
      <c r="B1712" s="6" t="s">
        <v>179</v>
      </c>
      <c r="E1712" s="6" t="s">
        <v>3</v>
      </c>
    </row>
    <row r="1713" spans="1:5">
      <c r="A1713" s="6">
        <v>2014</v>
      </c>
      <c r="B1713" s="6" t="s">
        <v>181</v>
      </c>
      <c r="E1713" s="6" t="s">
        <v>3</v>
      </c>
    </row>
    <row r="1714" spans="1:5">
      <c r="A1714" s="6">
        <v>2014</v>
      </c>
      <c r="B1714" s="6" t="s">
        <v>182</v>
      </c>
      <c r="E1714" s="6" t="s">
        <v>3</v>
      </c>
    </row>
    <row r="1715" spans="1:5">
      <c r="A1715" s="6">
        <v>2014</v>
      </c>
      <c r="B1715" s="6" t="s">
        <v>183</v>
      </c>
      <c r="E1715" s="6" t="s">
        <v>3</v>
      </c>
    </row>
    <row r="1716" spans="1:5">
      <c r="A1716" s="6">
        <v>2015</v>
      </c>
      <c r="B1716" s="6" t="s">
        <v>148</v>
      </c>
      <c r="C1716" s="8" t="s">
        <v>184</v>
      </c>
      <c r="D1716" s="6" t="s">
        <v>185</v>
      </c>
      <c r="E1716" s="6" t="s">
        <v>3</v>
      </c>
    </row>
    <row r="1717" spans="1:5">
      <c r="A1717" s="6">
        <v>2015</v>
      </c>
      <c r="B1717" s="6" t="s">
        <v>186</v>
      </c>
      <c r="C1717" s="8" t="s">
        <v>187</v>
      </c>
      <c r="D1717" s="6" t="s">
        <v>188</v>
      </c>
      <c r="E1717" s="6" t="s">
        <v>3</v>
      </c>
    </row>
    <row r="1718" spans="1:5">
      <c r="A1718" s="6">
        <v>2015</v>
      </c>
      <c r="B1718" s="6" t="s">
        <v>150</v>
      </c>
      <c r="C1718" s="8" t="s">
        <v>189</v>
      </c>
      <c r="D1718" s="6" t="s">
        <v>190</v>
      </c>
      <c r="E1718" s="6" t="s">
        <v>3</v>
      </c>
    </row>
    <row r="1719" spans="1:5">
      <c r="A1719" s="6">
        <v>2015</v>
      </c>
      <c r="B1719" s="6" t="s">
        <v>151</v>
      </c>
      <c r="C1719" s="8" t="s">
        <v>191</v>
      </c>
      <c r="D1719" s="6" t="s">
        <v>192</v>
      </c>
      <c r="E1719" s="6" t="s">
        <v>3</v>
      </c>
    </row>
    <row r="1720" spans="1:5">
      <c r="A1720" s="6">
        <v>2015</v>
      </c>
      <c r="B1720" s="6" t="s">
        <v>193</v>
      </c>
      <c r="C1720" s="8"/>
      <c r="E1720" s="6" t="s">
        <v>3</v>
      </c>
    </row>
    <row r="1721" spans="1:5">
      <c r="A1721" s="6">
        <v>2015</v>
      </c>
      <c r="B1721" s="6" t="s">
        <v>153</v>
      </c>
      <c r="C1721" s="8" t="s">
        <v>153</v>
      </c>
      <c r="D1721" s="6" t="s">
        <v>194</v>
      </c>
      <c r="E1721" s="6" t="s">
        <v>3</v>
      </c>
    </row>
    <row r="1722" spans="1:5">
      <c r="A1722" s="6">
        <v>2015</v>
      </c>
      <c r="B1722" s="6" t="s">
        <v>155</v>
      </c>
      <c r="C1722" s="8" t="s">
        <v>195</v>
      </c>
      <c r="D1722" s="6" t="s">
        <v>196</v>
      </c>
      <c r="E1722" s="6" t="s">
        <v>3</v>
      </c>
    </row>
    <row r="1723" ht="26.4" spans="1:5">
      <c r="A1723" s="6">
        <v>2015</v>
      </c>
      <c r="B1723" s="9" t="s">
        <v>158</v>
      </c>
      <c r="C1723" s="14" t="s">
        <v>197</v>
      </c>
      <c r="D1723" s="9" t="s">
        <v>198</v>
      </c>
      <c r="E1723" s="6" t="s">
        <v>3</v>
      </c>
    </row>
    <row r="1724" spans="1:5">
      <c r="A1724" s="6">
        <v>2015</v>
      </c>
      <c r="B1724" s="6" t="s">
        <v>159</v>
      </c>
      <c r="C1724" s="8" t="s">
        <v>199</v>
      </c>
      <c r="D1724" s="6" t="s">
        <v>200</v>
      </c>
      <c r="E1724" s="6" t="s">
        <v>3</v>
      </c>
    </row>
    <row r="1725" spans="1:5">
      <c r="A1725" s="6">
        <v>2015</v>
      </c>
      <c r="B1725" s="6" t="s">
        <v>160</v>
      </c>
      <c r="C1725" s="8" t="s">
        <v>201</v>
      </c>
      <c r="D1725" s="6" t="s">
        <v>202</v>
      </c>
      <c r="E1725" s="6" t="s">
        <v>3</v>
      </c>
    </row>
    <row r="1726" spans="1:5">
      <c r="A1726" s="6">
        <v>2015</v>
      </c>
      <c r="B1726" s="6" t="s">
        <v>203</v>
      </c>
      <c r="C1726" s="8" t="s">
        <v>204</v>
      </c>
      <c r="D1726" s="6" t="s">
        <v>205</v>
      </c>
      <c r="E1726" s="6" t="s">
        <v>3</v>
      </c>
    </row>
    <row r="1727" spans="1:5">
      <c r="A1727" s="6">
        <v>2015</v>
      </c>
      <c r="B1727" s="6" t="s">
        <v>206</v>
      </c>
      <c r="C1727" s="8" t="s">
        <v>207</v>
      </c>
      <c r="D1727" s="6" t="s">
        <v>208</v>
      </c>
      <c r="E1727" s="6" t="s">
        <v>3</v>
      </c>
    </row>
    <row r="1728" spans="1:5">
      <c r="A1728" s="6">
        <v>2015</v>
      </c>
      <c r="B1728" s="6" t="s">
        <v>209</v>
      </c>
      <c r="C1728" s="8" t="s">
        <v>210</v>
      </c>
      <c r="E1728" s="6" t="s">
        <v>3</v>
      </c>
    </row>
    <row r="1729" spans="1:5">
      <c r="A1729" s="6">
        <v>2015</v>
      </c>
      <c r="B1729" s="6" t="s">
        <v>164</v>
      </c>
      <c r="C1729" s="8" t="s">
        <v>211</v>
      </c>
      <c r="D1729" s="6" t="s">
        <v>212</v>
      </c>
      <c r="E1729" s="6" t="s">
        <v>3</v>
      </c>
    </row>
    <row r="1730" spans="1:5">
      <c r="A1730" s="6">
        <v>2015</v>
      </c>
      <c r="B1730" s="6" t="s">
        <v>165</v>
      </c>
      <c r="C1730" s="8" t="s">
        <v>213</v>
      </c>
      <c r="D1730" s="6" t="s">
        <v>214</v>
      </c>
      <c r="E1730" s="6" t="s">
        <v>3</v>
      </c>
    </row>
    <row r="1731" spans="1:5">
      <c r="A1731" s="6">
        <v>2015</v>
      </c>
      <c r="B1731" s="6" t="s">
        <v>215</v>
      </c>
      <c r="C1731" s="8" t="s">
        <v>216</v>
      </c>
      <c r="D1731" s="6" t="s">
        <v>217</v>
      </c>
      <c r="E1731" s="6" t="s">
        <v>3</v>
      </c>
    </row>
    <row r="1732" spans="1:5">
      <c r="A1732" s="6">
        <v>2015</v>
      </c>
      <c r="B1732" s="6" t="s">
        <v>218</v>
      </c>
      <c r="C1732" s="8" t="s">
        <v>219</v>
      </c>
      <c r="D1732" s="6" t="s">
        <v>220</v>
      </c>
      <c r="E1732" s="6" t="s">
        <v>3</v>
      </c>
    </row>
    <row r="1733" spans="1:5">
      <c r="A1733" s="6">
        <v>2015</v>
      </c>
      <c r="B1733" s="6" t="s">
        <v>169</v>
      </c>
      <c r="C1733" s="8" t="s">
        <v>221</v>
      </c>
      <c r="D1733" s="6" t="s">
        <v>222</v>
      </c>
      <c r="E1733" s="6" t="s">
        <v>3</v>
      </c>
    </row>
    <row r="1734" spans="1:5">
      <c r="A1734" s="6">
        <v>2015</v>
      </c>
      <c r="B1734" s="6" t="s">
        <v>223</v>
      </c>
      <c r="C1734" s="8" t="s">
        <v>224</v>
      </c>
      <c r="D1734" s="6" t="s">
        <v>225</v>
      </c>
      <c r="E1734" s="6" t="s">
        <v>3</v>
      </c>
    </row>
    <row r="1735" spans="1:5">
      <c r="A1735" s="6">
        <v>2015</v>
      </c>
      <c r="B1735" s="6" t="s">
        <v>226</v>
      </c>
      <c r="C1735" s="8" t="s">
        <v>227</v>
      </c>
      <c r="D1735" s="6" t="s">
        <v>228</v>
      </c>
      <c r="E1735" s="6" t="s">
        <v>3</v>
      </c>
    </row>
    <row r="1736" spans="1:5">
      <c r="A1736" s="6">
        <v>2015</v>
      </c>
      <c r="B1736" s="6" t="s">
        <v>229</v>
      </c>
      <c r="C1736" s="8" t="s">
        <v>230</v>
      </c>
      <c r="D1736" s="6" t="s">
        <v>231</v>
      </c>
      <c r="E1736" s="6" t="s">
        <v>3</v>
      </c>
    </row>
    <row r="1737" spans="1:5">
      <c r="A1737" s="6">
        <v>2015</v>
      </c>
      <c r="B1737" s="6" t="s">
        <v>174</v>
      </c>
      <c r="C1737" s="8" t="s">
        <v>232</v>
      </c>
      <c r="D1737" s="6" t="s">
        <v>233</v>
      </c>
      <c r="E1737" s="6" t="s">
        <v>3</v>
      </c>
    </row>
    <row r="1738" spans="1:5">
      <c r="A1738" s="6">
        <v>2015</v>
      </c>
      <c r="B1738" s="6" t="s">
        <v>234</v>
      </c>
      <c r="C1738" s="8" t="s">
        <v>235</v>
      </c>
      <c r="D1738" s="6" t="s">
        <v>236</v>
      </c>
      <c r="E1738" s="6" t="s">
        <v>3</v>
      </c>
    </row>
    <row r="1739" spans="1:5">
      <c r="A1739" s="6">
        <v>2015</v>
      </c>
      <c r="B1739" s="6" t="s">
        <v>237</v>
      </c>
      <c r="C1739" s="8" t="s">
        <v>238</v>
      </c>
      <c r="D1739" s="6" t="s">
        <v>239</v>
      </c>
      <c r="E1739" s="6" t="s">
        <v>3</v>
      </c>
    </row>
    <row r="1740" spans="1:5">
      <c r="A1740" s="6">
        <v>2015</v>
      </c>
      <c r="B1740" s="6" t="s">
        <v>177</v>
      </c>
      <c r="C1740" s="8" t="s">
        <v>240</v>
      </c>
      <c r="D1740" s="6" t="s">
        <v>241</v>
      </c>
      <c r="E1740" s="6" t="s">
        <v>3</v>
      </c>
    </row>
    <row r="1741" spans="1:5">
      <c r="A1741" s="6">
        <v>2015</v>
      </c>
      <c r="B1741" s="6" t="s">
        <v>242</v>
      </c>
      <c r="C1741" s="8" t="s">
        <v>243</v>
      </c>
      <c r="D1741" s="6" t="s">
        <v>244</v>
      </c>
      <c r="E1741" s="6" t="s">
        <v>3</v>
      </c>
    </row>
    <row r="1742" spans="1:5">
      <c r="A1742" s="6">
        <v>2015</v>
      </c>
      <c r="B1742" s="6" t="s">
        <v>242</v>
      </c>
      <c r="C1742" s="8" t="s">
        <v>245</v>
      </c>
      <c r="D1742" s="6" t="s">
        <v>246</v>
      </c>
      <c r="E1742" s="6" t="s">
        <v>3</v>
      </c>
    </row>
    <row r="1743" spans="1:5">
      <c r="A1743" s="6">
        <v>2015</v>
      </c>
      <c r="B1743" s="6" t="s">
        <v>242</v>
      </c>
      <c r="C1743" s="8" t="s">
        <v>247</v>
      </c>
      <c r="D1743" s="6" t="s">
        <v>248</v>
      </c>
      <c r="E1743" s="6" t="s">
        <v>3</v>
      </c>
    </row>
    <row r="1744" spans="1:5">
      <c r="A1744" s="6">
        <v>2015</v>
      </c>
      <c r="B1744" s="6" t="s">
        <v>249</v>
      </c>
      <c r="C1744" s="8" t="s">
        <v>250</v>
      </c>
      <c r="D1744" s="6" t="s">
        <v>251</v>
      </c>
      <c r="E1744" s="6" t="s">
        <v>3</v>
      </c>
    </row>
    <row r="1745" spans="1:5">
      <c r="A1745" s="6">
        <v>2015</v>
      </c>
      <c r="B1745" s="6" t="s">
        <v>252</v>
      </c>
      <c r="C1745" s="8" t="s">
        <v>253</v>
      </c>
      <c r="D1745" s="6" t="s">
        <v>254</v>
      </c>
      <c r="E1745" s="6" t="s">
        <v>3</v>
      </c>
    </row>
    <row r="1746" spans="1:5">
      <c r="A1746" s="6">
        <v>2015</v>
      </c>
      <c r="B1746" s="6" t="s">
        <v>255</v>
      </c>
      <c r="C1746" s="8" t="s">
        <v>256</v>
      </c>
      <c r="D1746" s="6" t="s">
        <v>257</v>
      </c>
      <c r="E1746" s="6" t="s">
        <v>3</v>
      </c>
    </row>
    <row r="1747" spans="1:5">
      <c r="A1747" s="6">
        <v>2015</v>
      </c>
      <c r="B1747" s="6" t="s">
        <v>182</v>
      </c>
      <c r="C1747" s="8" t="s">
        <v>258</v>
      </c>
      <c r="D1747" s="6" t="s">
        <v>259</v>
      </c>
      <c r="E1747" s="6" t="s">
        <v>3</v>
      </c>
    </row>
    <row r="1748" spans="1:5">
      <c r="A1748" s="6">
        <v>2015</v>
      </c>
      <c r="B1748" s="6" t="s">
        <v>260</v>
      </c>
      <c r="C1748" s="8" t="s">
        <v>261</v>
      </c>
      <c r="D1748" s="6" t="s">
        <v>262</v>
      </c>
      <c r="E1748" s="6" t="s">
        <v>3</v>
      </c>
    </row>
    <row r="1749" spans="1:5">
      <c r="A1749" s="6">
        <v>2015</v>
      </c>
      <c r="B1749" s="6" t="s">
        <v>171</v>
      </c>
      <c r="C1749" s="8"/>
      <c r="D1749" s="6" t="s">
        <v>263</v>
      </c>
      <c r="E1749" s="6" t="s">
        <v>3</v>
      </c>
    </row>
    <row r="1750" hidden="1" spans="1:6">
      <c r="A1750" s="6">
        <v>2016</v>
      </c>
      <c r="B1750" s="12" t="s">
        <v>148</v>
      </c>
      <c r="C1750" s="13" t="s">
        <v>184</v>
      </c>
      <c r="D1750" s="12" t="s">
        <v>185</v>
      </c>
      <c r="E1750" s="6" t="s">
        <v>3</v>
      </c>
      <c r="F1750" s="12">
        <v>124.61</v>
      </c>
    </row>
    <row r="1751" hidden="1" spans="1:6">
      <c r="A1751" s="6">
        <v>2016</v>
      </c>
      <c r="B1751" s="12" t="s">
        <v>186</v>
      </c>
      <c r="C1751" s="13" t="s">
        <v>187</v>
      </c>
      <c r="D1751" s="12" t="s">
        <v>188</v>
      </c>
      <c r="E1751" s="6" t="s">
        <v>3</v>
      </c>
      <c r="F1751" s="12">
        <v>30.03</v>
      </c>
    </row>
    <row r="1752" hidden="1" spans="1:6">
      <c r="A1752" s="6">
        <v>2016</v>
      </c>
      <c r="B1752" s="12" t="s">
        <v>150</v>
      </c>
      <c r="C1752" s="13" t="s">
        <v>189</v>
      </c>
      <c r="D1752" s="12" t="s">
        <v>190</v>
      </c>
      <c r="E1752" s="6" t="s">
        <v>3</v>
      </c>
      <c r="F1752" s="12">
        <v>32.52</v>
      </c>
    </row>
    <row r="1753" hidden="1" spans="1:6">
      <c r="A1753" s="6">
        <v>2016</v>
      </c>
      <c r="B1753" s="12" t="s">
        <v>151</v>
      </c>
      <c r="C1753" s="13" t="s">
        <v>191</v>
      </c>
      <c r="D1753" s="12" t="s">
        <v>192</v>
      </c>
      <c r="E1753" s="6" t="s">
        <v>3</v>
      </c>
      <c r="F1753" s="12">
        <v>90.85</v>
      </c>
    </row>
    <row r="1754" hidden="1" spans="1:6">
      <c r="A1754" s="6">
        <v>2016</v>
      </c>
      <c r="B1754" s="12" t="s">
        <v>193</v>
      </c>
      <c r="C1754" s="13" t="s">
        <v>264</v>
      </c>
      <c r="D1754" s="12" t="s">
        <v>265</v>
      </c>
      <c r="E1754" s="6" t="s">
        <v>3</v>
      </c>
      <c r="F1754" s="12">
        <v>0.96</v>
      </c>
    </row>
    <row r="1755" hidden="1" spans="1:6">
      <c r="A1755" s="6">
        <v>2016</v>
      </c>
      <c r="B1755" s="12" t="s">
        <v>153</v>
      </c>
      <c r="C1755" s="13" t="s">
        <v>153</v>
      </c>
      <c r="D1755" s="12" t="s">
        <v>194</v>
      </c>
      <c r="E1755" s="6" t="s">
        <v>3</v>
      </c>
      <c r="F1755" s="12">
        <v>0.13</v>
      </c>
    </row>
    <row r="1756" hidden="1" spans="1:6">
      <c r="A1756" s="6">
        <v>2016</v>
      </c>
      <c r="B1756" s="12" t="s">
        <v>155</v>
      </c>
      <c r="C1756" s="13" t="s">
        <v>195</v>
      </c>
      <c r="D1756" s="12" t="s">
        <v>196</v>
      </c>
      <c r="E1756" s="6" t="s">
        <v>3</v>
      </c>
      <c r="F1756" s="12">
        <v>0</v>
      </c>
    </row>
    <row r="1757" hidden="1" spans="1:6">
      <c r="A1757" s="6">
        <v>2016</v>
      </c>
      <c r="B1757" s="12" t="s">
        <v>158</v>
      </c>
      <c r="C1757" s="13" t="s">
        <v>197</v>
      </c>
      <c r="D1757" s="12" t="s">
        <v>198</v>
      </c>
      <c r="E1757" s="6" t="s">
        <v>3</v>
      </c>
      <c r="F1757" s="12">
        <v>112.01</v>
      </c>
    </row>
    <row r="1758" hidden="1" spans="1:6">
      <c r="A1758" s="6">
        <v>2016</v>
      </c>
      <c r="B1758" s="12" t="s">
        <v>249</v>
      </c>
      <c r="C1758" s="13" t="s">
        <v>250</v>
      </c>
      <c r="D1758" s="12" t="s">
        <v>251</v>
      </c>
      <c r="E1758" s="6" t="s">
        <v>3</v>
      </c>
      <c r="F1758" s="12">
        <v>91.21</v>
      </c>
    </row>
    <row r="1759" hidden="1" spans="1:6">
      <c r="A1759" s="6">
        <v>2016</v>
      </c>
      <c r="B1759" s="12" t="s">
        <v>159</v>
      </c>
      <c r="C1759" s="13" t="s">
        <v>199</v>
      </c>
      <c r="D1759" s="12" t="s">
        <v>200</v>
      </c>
      <c r="E1759" s="6" t="s">
        <v>3</v>
      </c>
      <c r="F1759" s="12">
        <v>0.87</v>
      </c>
    </row>
    <row r="1760" hidden="1" spans="1:6">
      <c r="A1760" s="6">
        <v>2016</v>
      </c>
      <c r="B1760" s="12" t="s">
        <v>160</v>
      </c>
      <c r="C1760" s="13" t="s">
        <v>201</v>
      </c>
      <c r="D1760" s="12" t="s">
        <v>202</v>
      </c>
      <c r="E1760" s="6" t="s">
        <v>3</v>
      </c>
      <c r="F1760" s="12">
        <v>2.43</v>
      </c>
    </row>
    <row r="1761" hidden="1" spans="1:6">
      <c r="A1761" s="6">
        <v>2016</v>
      </c>
      <c r="B1761" s="12" t="s">
        <v>203</v>
      </c>
      <c r="C1761" s="13" t="s">
        <v>204</v>
      </c>
      <c r="D1761" s="12" t="s">
        <v>205</v>
      </c>
      <c r="E1761" s="6" t="s">
        <v>3</v>
      </c>
      <c r="F1761" s="12">
        <v>129.39</v>
      </c>
    </row>
    <row r="1762" hidden="1" spans="1:6">
      <c r="A1762" s="6">
        <v>2016</v>
      </c>
      <c r="B1762" s="12" t="s">
        <v>206</v>
      </c>
      <c r="C1762" s="13" t="s">
        <v>207</v>
      </c>
      <c r="D1762" s="12" t="s">
        <v>208</v>
      </c>
      <c r="E1762" s="6" t="s">
        <v>3</v>
      </c>
      <c r="F1762" s="12">
        <v>123.32</v>
      </c>
    </row>
    <row r="1763" hidden="1" spans="1:6">
      <c r="A1763" s="6">
        <v>2016</v>
      </c>
      <c r="B1763" s="12" t="s">
        <v>209</v>
      </c>
      <c r="C1763" s="13" t="s">
        <v>210</v>
      </c>
      <c r="D1763" s="12"/>
      <c r="E1763" s="6" t="s">
        <v>3</v>
      </c>
      <c r="F1763" s="12">
        <v>242.74</v>
      </c>
    </row>
    <row r="1764" hidden="1" spans="1:6">
      <c r="A1764" s="6">
        <v>2016</v>
      </c>
      <c r="B1764" s="12" t="s">
        <v>164</v>
      </c>
      <c r="C1764" s="13" t="s">
        <v>211</v>
      </c>
      <c r="D1764" s="12" t="s">
        <v>212</v>
      </c>
      <c r="E1764" s="6" t="s">
        <v>3</v>
      </c>
      <c r="F1764" s="12">
        <v>301.43</v>
      </c>
    </row>
    <row r="1765" hidden="1" spans="1:6">
      <c r="A1765" s="6">
        <v>2016</v>
      </c>
      <c r="B1765" s="12" t="s">
        <v>165</v>
      </c>
      <c r="C1765" s="13" t="s">
        <v>213</v>
      </c>
      <c r="D1765" s="12" t="s">
        <v>214</v>
      </c>
      <c r="E1765" s="6" t="s">
        <v>3</v>
      </c>
      <c r="F1765" s="12">
        <v>91.67</v>
      </c>
    </row>
    <row r="1766" hidden="1" spans="1:6">
      <c r="A1766" s="6">
        <v>2016</v>
      </c>
      <c r="B1766" s="12" t="s">
        <v>215</v>
      </c>
      <c r="C1766" s="13" t="s">
        <v>216</v>
      </c>
      <c r="D1766" s="12" t="s">
        <v>217</v>
      </c>
      <c r="E1766" s="6" t="s">
        <v>3</v>
      </c>
      <c r="F1766" s="12">
        <v>0</v>
      </c>
    </row>
    <row r="1767" hidden="1" spans="1:6">
      <c r="A1767" s="6">
        <v>2016</v>
      </c>
      <c r="B1767" s="12" t="s">
        <v>218</v>
      </c>
      <c r="C1767" s="13" t="s">
        <v>219</v>
      </c>
      <c r="D1767" s="12" t="s">
        <v>220</v>
      </c>
      <c r="E1767" s="6" t="s">
        <v>3</v>
      </c>
      <c r="F1767" s="12">
        <v>0.69</v>
      </c>
    </row>
    <row r="1768" hidden="1" spans="1:6">
      <c r="A1768" s="6">
        <v>2016</v>
      </c>
      <c r="B1768" s="12" t="s">
        <v>169</v>
      </c>
      <c r="C1768" s="13" t="s">
        <v>221</v>
      </c>
      <c r="D1768" s="12" t="s">
        <v>222</v>
      </c>
      <c r="E1768" s="6" t="s">
        <v>3</v>
      </c>
      <c r="F1768" s="12">
        <v>7.95</v>
      </c>
    </row>
    <row r="1769" hidden="1" spans="1:6">
      <c r="A1769" s="6">
        <v>2016</v>
      </c>
      <c r="B1769" s="12" t="s">
        <v>223</v>
      </c>
      <c r="C1769" s="13" t="s">
        <v>224</v>
      </c>
      <c r="D1769" s="12" t="s">
        <v>225</v>
      </c>
      <c r="E1769" s="6" t="s">
        <v>3</v>
      </c>
      <c r="F1769" s="12">
        <v>91.67</v>
      </c>
    </row>
    <row r="1770" hidden="1" spans="1:6">
      <c r="A1770" s="6">
        <v>2016</v>
      </c>
      <c r="B1770" s="12" t="s">
        <v>226</v>
      </c>
      <c r="C1770" s="13" t="s">
        <v>227</v>
      </c>
      <c r="D1770" s="12" t="s">
        <v>228</v>
      </c>
      <c r="E1770" s="6" t="s">
        <v>3</v>
      </c>
      <c r="F1770" s="12">
        <v>0.41</v>
      </c>
    </row>
    <row r="1771" hidden="1" spans="1:6">
      <c r="A1771" s="6">
        <v>2016</v>
      </c>
      <c r="B1771" s="12" t="s">
        <v>229</v>
      </c>
      <c r="C1771" s="13" t="s">
        <v>230</v>
      </c>
      <c r="D1771" s="12" t="s">
        <v>231</v>
      </c>
      <c r="E1771" s="6" t="s">
        <v>3</v>
      </c>
      <c r="F1771" s="12">
        <v>0.09</v>
      </c>
    </row>
    <row r="1772" hidden="1" spans="1:6">
      <c r="A1772" s="6">
        <v>2016</v>
      </c>
      <c r="B1772" s="12" t="s">
        <v>174</v>
      </c>
      <c r="C1772" s="13" t="s">
        <v>232</v>
      </c>
      <c r="D1772" s="12" t="s">
        <v>233</v>
      </c>
      <c r="E1772" s="6" t="s">
        <v>3</v>
      </c>
      <c r="F1772" s="12">
        <v>60.39</v>
      </c>
    </row>
    <row r="1773" hidden="1" spans="1:6">
      <c r="A1773" s="6">
        <v>2016</v>
      </c>
      <c r="B1773" s="12" t="s">
        <v>234</v>
      </c>
      <c r="C1773" s="13" t="s">
        <v>235</v>
      </c>
      <c r="D1773" s="12" t="s">
        <v>236</v>
      </c>
      <c r="E1773" s="6" t="s">
        <v>3</v>
      </c>
      <c r="F1773" s="12">
        <v>144.39</v>
      </c>
    </row>
    <row r="1774" hidden="1" spans="1:6">
      <c r="A1774" s="6">
        <v>2016</v>
      </c>
      <c r="B1774" s="12" t="s">
        <v>237</v>
      </c>
      <c r="C1774" s="13" t="s">
        <v>238</v>
      </c>
      <c r="D1774" s="12" t="s">
        <v>239</v>
      </c>
      <c r="E1774" s="6" t="s">
        <v>3</v>
      </c>
      <c r="F1774" s="12">
        <v>111.18</v>
      </c>
    </row>
    <row r="1775" hidden="1" spans="1:6">
      <c r="A1775" s="6">
        <v>2016</v>
      </c>
      <c r="B1775" s="12" t="s">
        <v>177</v>
      </c>
      <c r="C1775" s="13" t="s">
        <v>240</v>
      </c>
      <c r="D1775" s="12" t="s">
        <v>241</v>
      </c>
      <c r="E1775" s="6" t="s">
        <v>3</v>
      </c>
      <c r="F1775" s="12">
        <v>120.29</v>
      </c>
    </row>
    <row r="1776" hidden="1" spans="1:6">
      <c r="A1776" s="6">
        <v>2016</v>
      </c>
      <c r="B1776" s="12" t="s">
        <v>242</v>
      </c>
      <c r="C1776" s="13" t="s">
        <v>243</v>
      </c>
      <c r="D1776" s="12" t="s">
        <v>244</v>
      </c>
      <c r="E1776" s="6" t="s">
        <v>3</v>
      </c>
      <c r="F1776" s="12">
        <v>0</v>
      </c>
    </row>
    <row r="1777" hidden="1" spans="1:6">
      <c r="A1777" s="6">
        <v>2016</v>
      </c>
      <c r="B1777" s="12" t="s">
        <v>242</v>
      </c>
      <c r="C1777" s="13" t="s">
        <v>245</v>
      </c>
      <c r="D1777" s="12" t="s">
        <v>246</v>
      </c>
      <c r="E1777" s="6" t="s">
        <v>3</v>
      </c>
      <c r="F1777" s="12">
        <v>0</v>
      </c>
    </row>
    <row r="1778" hidden="1" spans="1:6">
      <c r="A1778" s="6">
        <v>2016</v>
      </c>
      <c r="B1778" s="12" t="s">
        <v>242</v>
      </c>
      <c r="C1778" s="13" t="s">
        <v>247</v>
      </c>
      <c r="D1778" s="12" t="s">
        <v>248</v>
      </c>
      <c r="E1778" s="6" t="s">
        <v>3</v>
      </c>
      <c r="F1778" s="12">
        <v>0</v>
      </c>
    </row>
    <row r="1779" hidden="1" spans="1:6">
      <c r="A1779" s="6">
        <v>2016</v>
      </c>
      <c r="B1779" s="12" t="s">
        <v>252</v>
      </c>
      <c r="C1779" s="13" t="s">
        <v>253</v>
      </c>
      <c r="D1779" s="12" t="s">
        <v>254</v>
      </c>
      <c r="E1779" s="6" t="s">
        <v>3</v>
      </c>
      <c r="F1779" s="12">
        <v>53.86</v>
      </c>
    </row>
    <row r="1780" hidden="1" spans="1:6">
      <c r="A1780" s="6">
        <v>2016</v>
      </c>
      <c r="B1780" s="12" t="s">
        <v>255</v>
      </c>
      <c r="C1780" s="13" t="s">
        <v>256</v>
      </c>
      <c r="D1780" s="12" t="s">
        <v>257</v>
      </c>
      <c r="E1780" s="6" t="s">
        <v>3</v>
      </c>
      <c r="F1780" s="12">
        <v>149.08</v>
      </c>
    </row>
    <row r="1781" hidden="1" spans="1:6">
      <c r="A1781" s="6">
        <v>2016</v>
      </c>
      <c r="B1781" s="12" t="s">
        <v>182</v>
      </c>
      <c r="C1781" s="13" t="s">
        <v>258</v>
      </c>
      <c r="D1781" s="12" t="s">
        <v>259</v>
      </c>
      <c r="E1781" s="6" t="s">
        <v>3</v>
      </c>
      <c r="F1781" s="12">
        <v>142.46</v>
      </c>
    </row>
    <row r="1782" hidden="1" spans="1:6">
      <c r="A1782" s="6">
        <v>2016</v>
      </c>
      <c r="B1782" s="12" t="s">
        <v>260</v>
      </c>
      <c r="C1782" s="13" t="s">
        <v>261</v>
      </c>
      <c r="D1782" s="12" t="s">
        <v>262</v>
      </c>
      <c r="E1782" s="6" t="s">
        <v>3</v>
      </c>
      <c r="F1782" s="12">
        <v>81.09</v>
      </c>
    </row>
    <row r="1783" hidden="1" spans="1:6">
      <c r="A1783" s="6">
        <v>2016</v>
      </c>
      <c r="B1783" s="12" t="s">
        <v>171</v>
      </c>
      <c r="C1783" s="13"/>
      <c r="D1783" s="12" t="s">
        <v>263</v>
      </c>
      <c r="E1783" s="6" t="s">
        <v>3</v>
      </c>
      <c r="F1783" s="12">
        <v>16.14</v>
      </c>
    </row>
  </sheetData>
  <autoFilter ref="A1:F1783">
    <filterColumn colId="5">
      <filters blank="1"/>
    </filterColumn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1"/>
  <sheetViews>
    <sheetView workbookViewId="0">
      <pane ySplit="1" topLeftCell="A1124" activePane="bottomLeft" state="frozen"/>
      <selection/>
      <selection pane="bottomLeft" activeCell="C1133" sqref="C1133"/>
    </sheetView>
  </sheetViews>
  <sheetFormatPr defaultColWidth="9" defaultRowHeight="14.4" outlineLevelCol="6"/>
  <cols>
    <col min="1" max="1" width="8.88888888888889" style="6"/>
    <col min="2" max="2" width="19" style="6" customWidth="1"/>
    <col min="3" max="3" width="25.3333333333333" style="6" customWidth="1"/>
    <col min="4" max="4" width="18.6666666666667" style="6" customWidth="1"/>
    <col min="5" max="6" width="8.88888888888889" style="6"/>
  </cols>
  <sheetData>
    <row r="1" spans="1:7">
      <c r="A1" s="6" t="s">
        <v>107</v>
      </c>
      <c r="B1" s="6" t="s">
        <v>266</v>
      </c>
      <c r="C1" s="6" t="s">
        <v>267</v>
      </c>
      <c r="D1" s="6" t="s">
        <v>268</v>
      </c>
      <c r="E1" s="6" t="s">
        <v>269</v>
      </c>
      <c r="F1" s="6" t="s">
        <v>270</v>
      </c>
      <c r="G1" s="6" t="s">
        <v>272</v>
      </c>
    </row>
    <row r="2" spans="1:7">
      <c r="A2" s="6">
        <v>2014</v>
      </c>
      <c r="B2" s="6" t="s">
        <v>148</v>
      </c>
      <c r="E2" s="6" t="s">
        <v>133</v>
      </c>
      <c r="F2" s="7">
        <v>7.1</v>
      </c>
      <c r="G2" t="s">
        <v>9</v>
      </c>
    </row>
    <row r="3" spans="1:7">
      <c r="A3" s="6">
        <v>2014</v>
      </c>
      <c r="B3" s="6" t="s">
        <v>149</v>
      </c>
      <c r="E3" s="6" t="s">
        <v>133</v>
      </c>
      <c r="F3" s="7">
        <v>50.7</v>
      </c>
      <c r="G3" t="s">
        <v>9</v>
      </c>
    </row>
    <row r="4" spans="1:7">
      <c r="A4" s="6">
        <v>2014</v>
      </c>
      <c r="B4" s="6" t="s">
        <v>150</v>
      </c>
      <c r="E4" s="6" t="s">
        <v>133</v>
      </c>
      <c r="F4" s="7">
        <v>2</v>
      </c>
      <c r="G4" t="s">
        <v>9</v>
      </c>
    </row>
    <row r="5" spans="1:7">
      <c r="A5" s="6">
        <v>2014</v>
      </c>
      <c r="B5" s="6" t="s">
        <v>151</v>
      </c>
      <c r="E5" s="6" t="s">
        <v>133</v>
      </c>
      <c r="F5" s="7">
        <v>136.2</v>
      </c>
      <c r="G5" t="s">
        <v>9</v>
      </c>
    </row>
    <row r="6" spans="1:7">
      <c r="A6" s="6">
        <v>2014</v>
      </c>
      <c r="B6" s="6" t="s">
        <v>152</v>
      </c>
      <c r="E6" s="6" t="s">
        <v>133</v>
      </c>
      <c r="F6" s="7">
        <v>1.1</v>
      </c>
      <c r="G6" t="s">
        <v>9</v>
      </c>
    </row>
    <row r="7" spans="1:7">
      <c r="A7" s="6">
        <v>2014</v>
      </c>
      <c r="B7" s="6" t="s">
        <v>155</v>
      </c>
      <c r="E7" s="6" t="s">
        <v>133</v>
      </c>
      <c r="F7" s="7">
        <v>16.1</v>
      </c>
      <c r="G7" t="s">
        <v>9</v>
      </c>
    </row>
    <row r="8" spans="1:7">
      <c r="A8" s="6">
        <v>2014</v>
      </c>
      <c r="B8" s="6" t="s">
        <v>158</v>
      </c>
      <c r="E8" s="6" t="s">
        <v>133</v>
      </c>
      <c r="F8" s="7">
        <v>1.3</v>
      </c>
      <c r="G8" t="s">
        <v>9</v>
      </c>
    </row>
    <row r="9" spans="1:7">
      <c r="A9" s="6">
        <v>2014</v>
      </c>
      <c r="B9" s="6" t="s">
        <v>159</v>
      </c>
      <c r="E9" s="6" t="s">
        <v>133</v>
      </c>
      <c r="F9" s="7">
        <v>3.2</v>
      </c>
      <c r="G9" t="s">
        <v>9</v>
      </c>
    </row>
    <row r="10" spans="1:7">
      <c r="A10" s="6">
        <v>2014</v>
      </c>
      <c r="B10" s="6" t="s">
        <v>160</v>
      </c>
      <c r="E10" s="6" t="s">
        <v>133</v>
      </c>
      <c r="F10" s="7">
        <v>3.2</v>
      </c>
      <c r="G10" t="s">
        <v>9</v>
      </c>
    </row>
    <row r="11" spans="1:7">
      <c r="A11" s="6">
        <v>2014</v>
      </c>
      <c r="B11" s="6" t="s">
        <v>161</v>
      </c>
      <c r="E11" s="6" t="s">
        <v>133</v>
      </c>
      <c r="F11" s="7">
        <v>54.6</v>
      </c>
      <c r="G11" t="s">
        <v>9</v>
      </c>
    </row>
    <row r="12" spans="1:7">
      <c r="A12" s="6">
        <v>2014</v>
      </c>
      <c r="B12" s="6" t="s">
        <v>162</v>
      </c>
      <c r="E12" s="6" t="s">
        <v>133</v>
      </c>
      <c r="F12" s="7">
        <v>58</v>
      </c>
      <c r="G12" t="s">
        <v>9</v>
      </c>
    </row>
    <row r="13" spans="1:7">
      <c r="A13" s="6">
        <v>2014</v>
      </c>
      <c r="B13" s="6" t="s">
        <v>163</v>
      </c>
      <c r="E13" s="6" t="s">
        <v>133</v>
      </c>
      <c r="F13" s="7">
        <v>14.6</v>
      </c>
      <c r="G13" t="s">
        <v>9</v>
      </c>
    </row>
    <row r="14" spans="1:7">
      <c r="A14" s="6">
        <v>2014</v>
      </c>
      <c r="B14" s="6" t="s">
        <v>164</v>
      </c>
      <c r="E14" s="6" t="s">
        <v>133</v>
      </c>
      <c r="F14" s="7">
        <v>753.1</v>
      </c>
      <c r="G14" t="s">
        <v>9</v>
      </c>
    </row>
    <row r="15" spans="1:7">
      <c r="A15" s="6">
        <v>2014</v>
      </c>
      <c r="B15" s="6" t="s">
        <v>165</v>
      </c>
      <c r="E15" s="6" t="s">
        <v>133</v>
      </c>
      <c r="F15" s="7">
        <v>0.5</v>
      </c>
      <c r="G15" t="s">
        <v>9</v>
      </c>
    </row>
    <row r="16" spans="1:7">
      <c r="A16" s="6">
        <v>2014</v>
      </c>
      <c r="B16" s="6" t="s">
        <v>166</v>
      </c>
      <c r="E16" s="6" t="s">
        <v>133</v>
      </c>
      <c r="F16" s="7">
        <v>0.9</v>
      </c>
      <c r="G16" t="s">
        <v>9</v>
      </c>
    </row>
    <row r="17" spans="1:7">
      <c r="A17" s="6">
        <v>2014</v>
      </c>
      <c r="B17" s="6" t="s">
        <v>168</v>
      </c>
      <c r="E17" s="6" t="s">
        <v>133</v>
      </c>
      <c r="F17" s="7">
        <v>4</v>
      </c>
      <c r="G17" t="s">
        <v>9</v>
      </c>
    </row>
    <row r="18" spans="1:7">
      <c r="A18" s="6">
        <v>2014</v>
      </c>
      <c r="B18" s="6" t="s">
        <v>169</v>
      </c>
      <c r="E18" s="6" t="s">
        <v>133</v>
      </c>
      <c r="F18" s="7">
        <v>52.3</v>
      </c>
      <c r="G18" t="s">
        <v>9</v>
      </c>
    </row>
    <row r="19" spans="1:7">
      <c r="A19" s="6">
        <v>2014</v>
      </c>
      <c r="B19" s="6" t="s">
        <v>170</v>
      </c>
      <c r="E19" s="6" t="s">
        <v>133</v>
      </c>
      <c r="F19" s="7">
        <v>41</v>
      </c>
      <c r="G19" t="s">
        <v>9</v>
      </c>
    </row>
    <row r="20" spans="1:7">
      <c r="A20" s="6">
        <v>2014</v>
      </c>
      <c r="B20" s="6" t="s">
        <v>171</v>
      </c>
      <c r="E20" s="6" t="s">
        <v>133</v>
      </c>
      <c r="F20" s="7">
        <v>274.9</v>
      </c>
      <c r="G20" t="s">
        <v>9</v>
      </c>
    </row>
    <row r="21" spans="1:7">
      <c r="A21" s="6">
        <v>2014</v>
      </c>
      <c r="B21" s="6" t="s">
        <v>172</v>
      </c>
      <c r="E21" s="6" t="s">
        <v>133</v>
      </c>
      <c r="F21" s="7">
        <v>1.1</v>
      </c>
      <c r="G21" t="s">
        <v>9</v>
      </c>
    </row>
    <row r="22" spans="1:7">
      <c r="A22" s="6">
        <v>2014</v>
      </c>
      <c r="B22" s="6" t="s">
        <v>173</v>
      </c>
      <c r="E22" s="6" t="s">
        <v>133</v>
      </c>
      <c r="F22" s="7">
        <v>1</v>
      </c>
      <c r="G22" t="s">
        <v>9</v>
      </c>
    </row>
    <row r="23" spans="1:7">
      <c r="A23" s="6">
        <v>2014</v>
      </c>
      <c r="B23" s="6" t="s">
        <v>174</v>
      </c>
      <c r="E23" s="6" t="s">
        <v>133</v>
      </c>
      <c r="F23" s="7">
        <v>307.2</v>
      </c>
      <c r="G23" t="s">
        <v>9</v>
      </c>
    </row>
    <row r="24" spans="1:7">
      <c r="A24" s="6">
        <v>2014</v>
      </c>
      <c r="B24" s="6" t="s">
        <v>175</v>
      </c>
      <c r="E24" s="6" t="s">
        <v>133</v>
      </c>
      <c r="F24" s="7">
        <v>564</v>
      </c>
      <c r="G24" t="s">
        <v>9</v>
      </c>
    </row>
    <row r="25" spans="1:7">
      <c r="A25" s="6">
        <v>2014</v>
      </c>
      <c r="B25" s="6" t="s">
        <v>176</v>
      </c>
      <c r="E25" s="6" t="s">
        <v>133</v>
      </c>
      <c r="F25" s="7">
        <v>34.5</v>
      </c>
      <c r="G25" t="s">
        <v>9</v>
      </c>
    </row>
    <row r="26" spans="1:7">
      <c r="A26" s="6">
        <v>2014</v>
      </c>
      <c r="B26" s="6" t="s">
        <v>177</v>
      </c>
      <c r="E26" s="6" t="s">
        <v>133</v>
      </c>
      <c r="F26" s="7">
        <v>40.4</v>
      </c>
      <c r="G26" t="s">
        <v>9</v>
      </c>
    </row>
    <row r="27" spans="1:7">
      <c r="A27" s="6">
        <v>2014</v>
      </c>
      <c r="B27" s="6" t="s">
        <v>178</v>
      </c>
      <c r="E27" s="6" t="s">
        <v>133</v>
      </c>
      <c r="F27" s="7">
        <v>5.9</v>
      </c>
      <c r="G27" t="s">
        <v>9</v>
      </c>
    </row>
    <row r="28" spans="1:7">
      <c r="A28" s="6">
        <v>2014</v>
      </c>
      <c r="B28" s="6" t="s">
        <v>179</v>
      </c>
      <c r="E28" s="6" t="s">
        <v>133</v>
      </c>
      <c r="F28" s="7">
        <v>31.3</v>
      </c>
      <c r="G28" t="s">
        <v>9</v>
      </c>
    </row>
    <row r="29" spans="1:7">
      <c r="A29" s="6">
        <v>2014</v>
      </c>
      <c r="B29" s="6" t="s">
        <v>181</v>
      </c>
      <c r="E29" s="6" t="s">
        <v>133</v>
      </c>
      <c r="F29" s="7">
        <v>91.7</v>
      </c>
      <c r="G29" t="s">
        <v>9</v>
      </c>
    </row>
    <row r="30" spans="1:7">
      <c r="A30" s="6">
        <v>2014</v>
      </c>
      <c r="B30" s="6" t="s">
        <v>182</v>
      </c>
      <c r="E30" s="6" t="s">
        <v>133</v>
      </c>
      <c r="F30" s="7">
        <v>77.1</v>
      </c>
      <c r="G30" t="s">
        <v>9</v>
      </c>
    </row>
    <row r="31" spans="1:7">
      <c r="A31" s="6">
        <v>2014</v>
      </c>
      <c r="B31" s="6" t="s">
        <v>183</v>
      </c>
      <c r="E31" s="6" t="s">
        <v>133</v>
      </c>
      <c r="F31" s="7">
        <v>49.6</v>
      </c>
      <c r="G31" t="s">
        <v>9</v>
      </c>
    </row>
    <row r="32" spans="1:7">
      <c r="A32" s="6">
        <v>2015</v>
      </c>
      <c r="B32" s="6" t="s">
        <v>148</v>
      </c>
      <c r="C32" s="8" t="s">
        <v>184</v>
      </c>
      <c r="D32" s="6" t="s">
        <v>185</v>
      </c>
      <c r="E32" s="6" t="s">
        <v>133</v>
      </c>
      <c r="F32" s="7">
        <v>9.2</v>
      </c>
      <c r="G32" t="s">
        <v>9</v>
      </c>
    </row>
    <row r="33" spans="1:7">
      <c r="A33" s="6">
        <v>2015</v>
      </c>
      <c r="B33" s="6" t="s">
        <v>186</v>
      </c>
      <c r="C33" s="8" t="s">
        <v>187</v>
      </c>
      <c r="D33" s="6" t="s">
        <v>188</v>
      </c>
      <c r="E33" s="6" t="s">
        <v>133</v>
      </c>
      <c r="F33" s="7">
        <v>48.4</v>
      </c>
      <c r="G33" t="s">
        <v>9</v>
      </c>
    </row>
    <row r="34" spans="1:7">
      <c r="A34" s="6">
        <v>2015</v>
      </c>
      <c r="B34" s="6" t="s">
        <v>150</v>
      </c>
      <c r="C34" s="8" t="s">
        <v>189</v>
      </c>
      <c r="D34" s="6" t="s">
        <v>190</v>
      </c>
      <c r="E34" s="6" t="s">
        <v>133</v>
      </c>
      <c r="F34" s="7">
        <v>4</v>
      </c>
      <c r="G34" t="s">
        <v>9</v>
      </c>
    </row>
    <row r="35" spans="1:7">
      <c r="A35" s="6">
        <v>2015</v>
      </c>
      <c r="B35" s="6" t="s">
        <v>151</v>
      </c>
      <c r="C35" s="8" t="s">
        <v>191</v>
      </c>
      <c r="D35" s="6" t="s">
        <v>192</v>
      </c>
      <c r="E35" s="6" t="s">
        <v>133</v>
      </c>
      <c r="F35" s="7">
        <v>163.4</v>
      </c>
      <c r="G35" t="s">
        <v>9</v>
      </c>
    </row>
    <row r="36" spans="1:7">
      <c r="A36" s="6">
        <v>2015</v>
      </c>
      <c r="B36" s="6" t="s">
        <v>193</v>
      </c>
      <c r="C36" s="8"/>
      <c r="E36" s="6" t="s">
        <v>133</v>
      </c>
      <c r="F36" s="7">
        <v>3.1</v>
      </c>
      <c r="G36" t="s">
        <v>9</v>
      </c>
    </row>
    <row r="37" spans="1:7">
      <c r="A37" s="6">
        <v>2015</v>
      </c>
      <c r="B37" s="6" t="s">
        <v>153</v>
      </c>
      <c r="C37" s="8" t="s">
        <v>153</v>
      </c>
      <c r="D37" s="6" t="s">
        <v>194</v>
      </c>
      <c r="E37" s="6" t="s">
        <v>133</v>
      </c>
      <c r="F37" s="7">
        <v>2.2</v>
      </c>
      <c r="G37" t="s">
        <v>9</v>
      </c>
    </row>
    <row r="38" spans="1:7">
      <c r="A38" s="6">
        <v>2015</v>
      </c>
      <c r="B38" s="6" t="s">
        <v>155</v>
      </c>
      <c r="C38" s="8" t="s">
        <v>195</v>
      </c>
      <c r="D38" s="6" t="s">
        <v>196</v>
      </c>
      <c r="E38" s="6" t="s">
        <v>133</v>
      </c>
      <c r="F38" s="7">
        <v>22.2</v>
      </c>
      <c r="G38" t="s">
        <v>9</v>
      </c>
    </row>
    <row r="39" spans="1:7">
      <c r="A39" s="6">
        <v>2015</v>
      </c>
      <c r="B39" s="9" t="s">
        <v>158</v>
      </c>
      <c r="C39" s="10" t="s">
        <v>197</v>
      </c>
      <c r="D39" s="11" t="s">
        <v>198</v>
      </c>
      <c r="E39" s="6" t="s">
        <v>133</v>
      </c>
      <c r="F39" s="7">
        <v>222.1</v>
      </c>
      <c r="G39" t="s">
        <v>9</v>
      </c>
    </row>
    <row r="40" spans="1:7">
      <c r="A40" s="6">
        <v>2015</v>
      </c>
      <c r="B40" s="6" t="s">
        <v>159</v>
      </c>
      <c r="C40" s="8" t="s">
        <v>199</v>
      </c>
      <c r="D40" s="6" t="s">
        <v>200</v>
      </c>
      <c r="E40" s="6" t="s">
        <v>133</v>
      </c>
      <c r="F40" s="7">
        <v>7.1</v>
      </c>
      <c r="G40" t="s">
        <v>9</v>
      </c>
    </row>
    <row r="41" spans="1:7">
      <c r="A41" s="6">
        <v>2015</v>
      </c>
      <c r="B41" s="6" t="s">
        <v>160</v>
      </c>
      <c r="C41" s="8" t="s">
        <v>201</v>
      </c>
      <c r="D41" s="6" t="s">
        <v>202</v>
      </c>
      <c r="E41" s="6" t="s">
        <v>133</v>
      </c>
      <c r="F41" s="7">
        <v>6.2</v>
      </c>
      <c r="G41" t="s">
        <v>9</v>
      </c>
    </row>
    <row r="42" spans="1:7">
      <c r="A42" s="6">
        <v>2015</v>
      </c>
      <c r="B42" s="6" t="s">
        <v>203</v>
      </c>
      <c r="C42" s="8" t="s">
        <v>204</v>
      </c>
      <c r="D42" s="6" t="s">
        <v>205</v>
      </c>
      <c r="E42" s="6" t="s">
        <v>133</v>
      </c>
      <c r="F42" s="7">
        <v>100.1</v>
      </c>
      <c r="G42" t="s">
        <v>9</v>
      </c>
    </row>
    <row r="43" spans="1:7">
      <c r="A43" s="6">
        <v>2015</v>
      </c>
      <c r="B43" s="6" t="s">
        <v>206</v>
      </c>
      <c r="C43" s="8" t="s">
        <v>207</v>
      </c>
      <c r="D43" s="6" t="s">
        <v>208</v>
      </c>
      <c r="E43" s="6" t="s">
        <v>133</v>
      </c>
      <c r="F43" s="7">
        <v>42</v>
      </c>
      <c r="G43" t="s">
        <v>9</v>
      </c>
    </row>
    <row r="44" spans="1:7">
      <c r="A44" s="6">
        <v>2015</v>
      </c>
      <c r="B44" s="6" t="s">
        <v>209</v>
      </c>
      <c r="C44" s="8" t="s">
        <v>210</v>
      </c>
      <c r="E44" s="6" t="s">
        <v>133</v>
      </c>
      <c r="F44" s="7">
        <v>16.2</v>
      </c>
      <c r="G44" t="s">
        <v>9</v>
      </c>
    </row>
    <row r="45" spans="1:7">
      <c r="A45" s="6">
        <v>2015</v>
      </c>
      <c r="B45" s="6" t="s">
        <v>164</v>
      </c>
      <c r="C45" s="8" t="s">
        <v>211</v>
      </c>
      <c r="D45" s="6" t="s">
        <v>212</v>
      </c>
      <c r="E45" s="6" t="s">
        <v>133</v>
      </c>
      <c r="F45" s="7">
        <v>676.8</v>
      </c>
      <c r="G45" t="s">
        <v>9</v>
      </c>
    </row>
    <row r="46" spans="1:7">
      <c r="A46" s="6">
        <v>2015</v>
      </c>
      <c r="B46" s="6" t="s">
        <v>165</v>
      </c>
      <c r="C46" s="8" t="s">
        <v>213</v>
      </c>
      <c r="D46" s="6" t="s">
        <v>214</v>
      </c>
      <c r="E46" s="6" t="s">
        <v>133</v>
      </c>
      <c r="F46" s="7">
        <v>2.2</v>
      </c>
      <c r="G46" t="s">
        <v>9</v>
      </c>
    </row>
    <row r="47" spans="1:7">
      <c r="A47" s="6">
        <v>2015</v>
      </c>
      <c r="B47" s="6" t="s">
        <v>215</v>
      </c>
      <c r="C47" s="8" t="s">
        <v>216</v>
      </c>
      <c r="D47" s="6" t="s">
        <v>217</v>
      </c>
      <c r="E47" s="6" t="s">
        <v>133</v>
      </c>
      <c r="F47" s="7">
        <v>6.1</v>
      </c>
      <c r="G47" t="s">
        <v>9</v>
      </c>
    </row>
    <row r="48" spans="1:7">
      <c r="A48" s="6">
        <v>2015</v>
      </c>
      <c r="B48" s="6" t="s">
        <v>218</v>
      </c>
      <c r="C48" s="8" t="s">
        <v>219</v>
      </c>
      <c r="D48" s="6" t="s">
        <v>220</v>
      </c>
      <c r="E48" s="6" t="s">
        <v>133</v>
      </c>
      <c r="F48" s="7">
        <v>5</v>
      </c>
      <c r="G48" t="s">
        <v>9</v>
      </c>
    </row>
    <row r="49" spans="1:7">
      <c r="A49" s="6">
        <v>2015</v>
      </c>
      <c r="B49" s="6" t="s">
        <v>169</v>
      </c>
      <c r="C49" s="8" t="s">
        <v>221</v>
      </c>
      <c r="D49" s="6" t="s">
        <v>222</v>
      </c>
      <c r="E49" s="6" t="s">
        <v>133</v>
      </c>
      <c r="F49" s="7">
        <v>83.2</v>
      </c>
      <c r="G49" t="s">
        <v>9</v>
      </c>
    </row>
    <row r="50" spans="1:7">
      <c r="A50" s="6">
        <v>2015</v>
      </c>
      <c r="B50" s="6" t="s">
        <v>223</v>
      </c>
      <c r="C50" s="8" t="s">
        <v>224</v>
      </c>
      <c r="D50" s="6" t="s">
        <v>225</v>
      </c>
      <c r="E50" s="6" t="s">
        <v>133</v>
      </c>
      <c r="F50" s="7">
        <v>44</v>
      </c>
      <c r="G50" t="s">
        <v>9</v>
      </c>
    </row>
    <row r="51" spans="1:7">
      <c r="A51" s="6">
        <v>2015</v>
      </c>
      <c r="B51" s="6" t="s">
        <v>226</v>
      </c>
      <c r="C51" s="8" t="s">
        <v>227</v>
      </c>
      <c r="D51" s="6" t="s">
        <v>228</v>
      </c>
      <c r="E51" s="6" t="s">
        <v>133</v>
      </c>
      <c r="F51" s="7">
        <v>2.5</v>
      </c>
      <c r="G51" t="s">
        <v>9</v>
      </c>
    </row>
    <row r="52" spans="1:7">
      <c r="A52" s="6">
        <v>2015</v>
      </c>
      <c r="B52" s="6" t="s">
        <v>229</v>
      </c>
      <c r="C52" s="8" t="s">
        <v>230</v>
      </c>
      <c r="D52" s="6" t="s">
        <v>231</v>
      </c>
      <c r="E52" s="6" t="s">
        <v>133</v>
      </c>
      <c r="F52" s="7">
        <v>5.9</v>
      </c>
      <c r="G52" t="s">
        <v>9</v>
      </c>
    </row>
    <row r="53" spans="1:7">
      <c r="A53" s="6">
        <v>2015</v>
      </c>
      <c r="B53" s="6" t="s">
        <v>174</v>
      </c>
      <c r="C53" s="8" t="s">
        <v>232</v>
      </c>
      <c r="D53" s="6" t="s">
        <v>233</v>
      </c>
      <c r="E53" s="6" t="s">
        <v>133</v>
      </c>
      <c r="F53" s="7">
        <v>347.8</v>
      </c>
      <c r="G53" t="s">
        <v>9</v>
      </c>
    </row>
    <row r="54" spans="1:7">
      <c r="A54" s="6">
        <v>2015</v>
      </c>
      <c r="B54" s="6" t="s">
        <v>234</v>
      </c>
      <c r="C54" s="8" t="s">
        <v>235</v>
      </c>
      <c r="D54" s="6" t="s">
        <v>236</v>
      </c>
      <c r="E54" s="6" t="s">
        <v>133</v>
      </c>
      <c r="F54" s="7">
        <v>443.2</v>
      </c>
      <c r="G54" t="s">
        <v>9</v>
      </c>
    </row>
    <row r="55" spans="1:7">
      <c r="A55" s="6">
        <v>2015</v>
      </c>
      <c r="B55" s="6" t="s">
        <v>237</v>
      </c>
      <c r="C55" s="8" t="s">
        <v>238</v>
      </c>
      <c r="D55" s="6" t="s">
        <v>239</v>
      </c>
      <c r="E55" s="6" t="s">
        <v>133</v>
      </c>
      <c r="F55" s="7">
        <v>238.9</v>
      </c>
      <c r="G55" t="s">
        <v>9</v>
      </c>
    </row>
    <row r="56" spans="1:7">
      <c r="A56" s="6">
        <v>2015</v>
      </c>
      <c r="B56" s="6" t="s">
        <v>177</v>
      </c>
      <c r="C56" s="8" t="s">
        <v>240</v>
      </c>
      <c r="D56" s="6" t="s">
        <v>241</v>
      </c>
      <c r="E56" s="6" t="s">
        <v>133</v>
      </c>
      <c r="F56" s="7">
        <v>60.2</v>
      </c>
      <c r="G56" t="s">
        <v>9</v>
      </c>
    </row>
    <row r="57" spans="1:7">
      <c r="A57" s="6">
        <v>2015</v>
      </c>
      <c r="B57" s="6" t="s">
        <v>249</v>
      </c>
      <c r="C57" s="8" t="s">
        <v>250</v>
      </c>
      <c r="D57" s="6" t="s">
        <v>251</v>
      </c>
      <c r="E57" s="6" t="s">
        <v>133</v>
      </c>
      <c r="F57" s="7">
        <v>7.1</v>
      </c>
      <c r="G57" t="s">
        <v>9</v>
      </c>
    </row>
    <row r="58" spans="1:7">
      <c r="A58" s="6">
        <v>2015</v>
      </c>
      <c r="B58" s="6" t="s">
        <v>252</v>
      </c>
      <c r="C58" s="8" t="s">
        <v>253</v>
      </c>
      <c r="D58" s="6" t="s">
        <v>254</v>
      </c>
      <c r="E58" s="6" t="s">
        <v>133</v>
      </c>
      <c r="F58" s="7">
        <v>62.2</v>
      </c>
      <c r="G58" t="s">
        <v>9</v>
      </c>
    </row>
    <row r="59" spans="1:7">
      <c r="A59" s="6">
        <v>2015</v>
      </c>
      <c r="B59" s="6" t="s">
        <v>255</v>
      </c>
      <c r="C59" s="8" t="s">
        <v>256</v>
      </c>
      <c r="D59" s="6" t="s">
        <v>257</v>
      </c>
      <c r="E59" s="6" t="s">
        <v>133</v>
      </c>
      <c r="F59" s="7">
        <v>150.5</v>
      </c>
      <c r="G59" t="s">
        <v>9</v>
      </c>
    </row>
    <row r="60" spans="1:7">
      <c r="A60" s="6">
        <v>2015</v>
      </c>
      <c r="B60" s="6" t="s">
        <v>182</v>
      </c>
      <c r="C60" s="8" t="s">
        <v>258</v>
      </c>
      <c r="D60" s="6" t="s">
        <v>259</v>
      </c>
      <c r="E60" s="6" t="s">
        <v>133</v>
      </c>
      <c r="F60" s="7">
        <v>77.4</v>
      </c>
      <c r="G60" t="s">
        <v>9</v>
      </c>
    </row>
    <row r="61" spans="1:7">
      <c r="A61" s="6">
        <v>2015</v>
      </c>
      <c r="B61" s="6" t="s">
        <v>260</v>
      </c>
      <c r="C61" s="8" t="s">
        <v>261</v>
      </c>
      <c r="D61" s="6" t="s">
        <v>262</v>
      </c>
      <c r="E61" s="6" t="s">
        <v>133</v>
      </c>
      <c r="F61" s="7">
        <v>51.1</v>
      </c>
      <c r="G61" t="s">
        <v>9</v>
      </c>
    </row>
    <row r="62" spans="1:7">
      <c r="A62" s="6">
        <v>2015</v>
      </c>
      <c r="B62" s="6" t="s">
        <v>171</v>
      </c>
      <c r="C62" s="8"/>
      <c r="D62" s="6" t="s">
        <v>263</v>
      </c>
      <c r="E62" s="6" t="s">
        <v>133</v>
      </c>
      <c r="F62" s="7">
        <v>287.3</v>
      </c>
      <c r="G62" t="s">
        <v>9</v>
      </c>
    </row>
    <row r="63" spans="1:7">
      <c r="A63" s="6">
        <v>2016</v>
      </c>
      <c r="B63" s="12" t="s">
        <v>148</v>
      </c>
      <c r="C63" s="13" t="s">
        <v>184</v>
      </c>
      <c r="D63" s="12" t="s">
        <v>185</v>
      </c>
      <c r="E63" s="6" t="s">
        <v>133</v>
      </c>
      <c r="F63" s="12">
        <v>8.64</v>
      </c>
      <c r="G63" t="s">
        <v>9</v>
      </c>
    </row>
    <row r="64" spans="1:7">
      <c r="A64" s="6">
        <v>2016</v>
      </c>
      <c r="B64" s="12" t="s">
        <v>186</v>
      </c>
      <c r="C64" s="13" t="s">
        <v>187</v>
      </c>
      <c r="D64" s="12" t="s">
        <v>188</v>
      </c>
      <c r="E64" s="6" t="s">
        <v>133</v>
      </c>
      <c r="F64" s="12">
        <v>47.84</v>
      </c>
      <c r="G64" t="s">
        <v>9</v>
      </c>
    </row>
    <row r="65" spans="1:7">
      <c r="A65" s="6">
        <v>2016</v>
      </c>
      <c r="B65" s="12" t="s">
        <v>150</v>
      </c>
      <c r="C65" s="13" t="s">
        <v>189</v>
      </c>
      <c r="D65" s="12" t="s">
        <v>190</v>
      </c>
      <c r="E65" s="6" t="s">
        <v>133</v>
      </c>
      <c r="F65" s="12">
        <v>3.44</v>
      </c>
      <c r="G65" t="s">
        <v>9</v>
      </c>
    </row>
    <row r="66" spans="1:7">
      <c r="A66" s="6">
        <v>2016</v>
      </c>
      <c r="B66" s="12" t="s">
        <v>151</v>
      </c>
      <c r="C66" s="13" t="s">
        <v>191</v>
      </c>
      <c r="D66" s="12" t="s">
        <v>192</v>
      </c>
      <c r="E66" s="6" t="s">
        <v>133</v>
      </c>
      <c r="F66" s="12">
        <v>162.84</v>
      </c>
      <c r="G66" t="s">
        <v>9</v>
      </c>
    </row>
    <row r="67" spans="1:7">
      <c r="A67" s="6">
        <v>2016</v>
      </c>
      <c r="B67" s="12" t="s">
        <v>193</v>
      </c>
      <c r="C67" s="13" t="s">
        <v>264</v>
      </c>
      <c r="D67" s="12" t="s">
        <v>265</v>
      </c>
      <c r="E67" s="6" t="s">
        <v>133</v>
      </c>
      <c r="F67" s="12">
        <v>2.54</v>
      </c>
      <c r="G67" t="s">
        <v>9</v>
      </c>
    </row>
    <row r="68" spans="1:7">
      <c r="A68" s="6">
        <v>2016</v>
      </c>
      <c r="B68" s="12" t="s">
        <v>153</v>
      </c>
      <c r="C68" s="13" t="s">
        <v>153</v>
      </c>
      <c r="D68" s="12" t="s">
        <v>194</v>
      </c>
      <c r="E68" s="6" t="s">
        <v>133</v>
      </c>
      <c r="F68" s="12">
        <v>1.64</v>
      </c>
      <c r="G68" t="s">
        <v>9</v>
      </c>
    </row>
    <row r="69" spans="1:7">
      <c r="A69" s="6">
        <v>2016</v>
      </c>
      <c r="B69" s="12" t="s">
        <v>155</v>
      </c>
      <c r="C69" s="13" t="s">
        <v>195</v>
      </c>
      <c r="D69" s="12" t="s">
        <v>196</v>
      </c>
      <c r="E69" s="6" t="s">
        <v>133</v>
      </c>
      <c r="F69" s="12">
        <v>21.64</v>
      </c>
      <c r="G69" t="s">
        <v>9</v>
      </c>
    </row>
    <row r="70" spans="1:7">
      <c r="A70" s="6">
        <v>2016</v>
      </c>
      <c r="B70" s="12" t="s">
        <v>158</v>
      </c>
      <c r="C70" s="13" t="s">
        <v>197</v>
      </c>
      <c r="D70" s="12" t="s">
        <v>198</v>
      </c>
      <c r="E70" s="6" t="s">
        <v>133</v>
      </c>
      <c r="F70" s="12">
        <v>221.54</v>
      </c>
      <c r="G70" t="s">
        <v>9</v>
      </c>
    </row>
    <row r="71" spans="1:7">
      <c r="A71" s="6">
        <v>2016</v>
      </c>
      <c r="B71" s="12" t="s">
        <v>249</v>
      </c>
      <c r="C71" s="13" t="s">
        <v>250</v>
      </c>
      <c r="D71" s="12" t="s">
        <v>251</v>
      </c>
      <c r="E71" s="6" t="s">
        <v>133</v>
      </c>
      <c r="F71" s="12">
        <v>6.54</v>
      </c>
      <c r="G71" t="s">
        <v>9</v>
      </c>
    </row>
    <row r="72" spans="1:7">
      <c r="A72" s="6">
        <v>2016</v>
      </c>
      <c r="B72" s="12" t="s">
        <v>159</v>
      </c>
      <c r="C72" s="13" t="s">
        <v>199</v>
      </c>
      <c r="D72" s="12" t="s">
        <v>200</v>
      </c>
      <c r="E72" s="6" t="s">
        <v>133</v>
      </c>
      <c r="F72" s="12">
        <v>6.54</v>
      </c>
      <c r="G72" t="s">
        <v>9</v>
      </c>
    </row>
    <row r="73" spans="1:7">
      <c r="A73" s="6">
        <v>2016</v>
      </c>
      <c r="B73" s="12" t="s">
        <v>160</v>
      </c>
      <c r="C73" s="13" t="s">
        <v>201</v>
      </c>
      <c r="D73" s="12" t="s">
        <v>202</v>
      </c>
      <c r="E73" s="6" t="s">
        <v>133</v>
      </c>
      <c r="F73" s="12">
        <v>5.64</v>
      </c>
      <c r="G73" t="s">
        <v>9</v>
      </c>
    </row>
    <row r="74" spans="1:7">
      <c r="A74" s="6">
        <v>2016</v>
      </c>
      <c r="B74" s="12" t="s">
        <v>203</v>
      </c>
      <c r="C74" s="13" t="s">
        <v>204</v>
      </c>
      <c r="D74" s="12" t="s">
        <v>205</v>
      </c>
      <c r="E74" s="6" t="s">
        <v>133</v>
      </c>
      <c r="F74" s="12">
        <v>99.54</v>
      </c>
      <c r="G74" t="s">
        <v>9</v>
      </c>
    </row>
    <row r="75" spans="1:7">
      <c r="A75" s="6">
        <v>2016</v>
      </c>
      <c r="B75" s="12" t="s">
        <v>206</v>
      </c>
      <c r="C75" s="13" t="s">
        <v>207</v>
      </c>
      <c r="D75" s="12" t="s">
        <v>208</v>
      </c>
      <c r="E75" s="6" t="s">
        <v>133</v>
      </c>
      <c r="F75" s="12">
        <v>41.44</v>
      </c>
      <c r="G75" t="s">
        <v>9</v>
      </c>
    </row>
    <row r="76" spans="1:7">
      <c r="A76" s="6">
        <v>2016</v>
      </c>
      <c r="B76" s="12" t="s">
        <v>209</v>
      </c>
      <c r="C76" s="13" t="s">
        <v>210</v>
      </c>
      <c r="D76" s="12"/>
      <c r="E76" s="6" t="s">
        <v>133</v>
      </c>
      <c r="F76" s="12">
        <v>15.64</v>
      </c>
      <c r="G76" t="s">
        <v>9</v>
      </c>
    </row>
    <row r="77" spans="1:7">
      <c r="A77" s="6">
        <v>2016</v>
      </c>
      <c r="B77" s="12" t="s">
        <v>164</v>
      </c>
      <c r="C77" s="13" t="s">
        <v>211</v>
      </c>
      <c r="D77" s="12" t="s">
        <v>212</v>
      </c>
      <c r="E77" s="6" t="s">
        <v>133</v>
      </c>
      <c r="F77" s="12">
        <v>676.24</v>
      </c>
      <c r="G77" t="s">
        <v>9</v>
      </c>
    </row>
    <row r="78" spans="1:7">
      <c r="A78" s="6">
        <v>2016</v>
      </c>
      <c r="B78" s="12" t="s">
        <v>165</v>
      </c>
      <c r="C78" s="13" t="s">
        <v>213</v>
      </c>
      <c r="D78" s="12" t="s">
        <v>214</v>
      </c>
      <c r="E78" s="6" t="s">
        <v>133</v>
      </c>
      <c r="F78" s="12">
        <v>1.64</v>
      </c>
      <c r="G78" t="s">
        <v>9</v>
      </c>
    </row>
    <row r="79" spans="1:7">
      <c r="A79" s="6">
        <v>2016</v>
      </c>
      <c r="B79" s="12" t="s">
        <v>215</v>
      </c>
      <c r="C79" s="13" t="s">
        <v>216</v>
      </c>
      <c r="D79" s="12" t="s">
        <v>217</v>
      </c>
      <c r="E79" s="6" t="s">
        <v>133</v>
      </c>
      <c r="F79" s="12">
        <v>5.54</v>
      </c>
      <c r="G79" t="s">
        <v>9</v>
      </c>
    </row>
    <row r="80" spans="1:7">
      <c r="A80" s="6">
        <v>2016</v>
      </c>
      <c r="B80" s="12" t="s">
        <v>218</v>
      </c>
      <c r="C80" s="13" t="s">
        <v>219</v>
      </c>
      <c r="D80" s="12" t="s">
        <v>220</v>
      </c>
      <c r="E80" s="6" t="s">
        <v>133</v>
      </c>
      <c r="F80" s="12">
        <v>4.44</v>
      </c>
      <c r="G80" t="s">
        <v>9</v>
      </c>
    </row>
    <row r="81" spans="1:7">
      <c r="A81" s="6">
        <v>2016</v>
      </c>
      <c r="B81" s="12" t="s">
        <v>169</v>
      </c>
      <c r="C81" s="13" t="s">
        <v>221</v>
      </c>
      <c r="D81" s="12" t="s">
        <v>222</v>
      </c>
      <c r="E81" s="6" t="s">
        <v>133</v>
      </c>
      <c r="F81" s="12">
        <v>82.64</v>
      </c>
      <c r="G81" t="s">
        <v>9</v>
      </c>
    </row>
    <row r="82" spans="1:7">
      <c r="A82" s="6">
        <v>2016</v>
      </c>
      <c r="B82" s="12" t="s">
        <v>223</v>
      </c>
      <c r="C82" s="13" t="s">
        <v>224</v>
      </c>
      <c r="D82" s="12" t="s">
        <v>225</v>
      </c>
      <c r="E82" s="6" t="s">
        <v>133</v>
      </c>
      <c r="F82" s="12">
        <v>43.44</v>
      </c>
      <c r="G82" t="s">
        <v>9</v>
      </c>
    </row>
    <row r="83" spans="1:7">
      <c r="A83" s="6">
        <v>2016</v>
      </c>
      <c r="B83" s="12" t="s">
        <v>226</v>
      </c>
      <c r="C83" s="13" t="s">
        <v>227</v>
      </c>
      <c r="D83" s="12" t="s">
        <v>228</v>
      </c>
      <c r="E83" s="6" t="s">
        <v>133</v>
      </c>
      <c r="F83" s="12">
        <v>1.94</v>
      </c>
      <c r="G83" t="s">
        <v>9</v>
      </c>
    </row>
    <row r="84" spans="1:7">
      <c r="A84" s="6">
        <v>2016</v>
      </c>
      <c r="B84" s="12" t="s">
        <v>229</v>
      </c>
      <c r="C84" s="13" t="s">
        <v>230</v>
      </c>
      <c r="D84" s="12" t="s">
        <v>231</v>
      </c>
      <c r="E84" s="6" t="s">
        <v>133</v>
      </c>
      <c r="F84" s="12">
        <v>5.34</v>
      </c>
      <c r="G84" t="s">
        <v>9</v>
      </c>
    </row>
    <row r="85" spans="1:7">
      <c r="A85" s="6">
        <v>2016</v>
      </c>
      <c r="B85" s="12" t="s">
        <v>174</v>
      </c>
      <c r="C85" s="13" t="s">
        <v>232</v>
      </c>
      <c r="D85" s="12" t="s">
        <v>233</v>
      </c>
      <c r="E85" s="6" t="s">
        <v>133</v>
      </c>
      <c r="F85" s="12">
        <v>347.24</v>
      </c>
      <c r="G85" t="s">
        <v>9</v>
      </c>
    </row>
    <row r="86" spans="1:7">
      <c r="A86" s="6">
        <v>2016</v>
      </c>
      <c r="B86" s="12" t="s">
        <v>234</v>
      </c>
      <c r="C86" s="13" t="s">
        <v>235</v>
      </c>
      <c r="D86" s="12" t="s">
        <v>236</v>
      </c>
      <c r="E86" s="6" t="s">
        <v>133</v>
      </c>
      <c r="F86" s="12">
        <v>442.64</v>
      </c>
      <c r="G86" t="s">
        <v>9</v>
      </c>
    </row>
    <row r="87" spans="1:7">
      <c r="A87" s="6">
        <v>2016</v>
      </c>
      <c r="B87" s="12" t="s">
        <v>237</v>
      </c>
      <c r="C87" s="13" t="s">
        <v>238</v>
      </c>
      <c r="D87" s="12" t="s">
        <v>239</v>
      </c>
      <c r="E87" s="6" t="s">
        <v>133</v>
      </c>
      <c r="F87" s="12">
        <v>238.34</v>
      </c>
      <c r="G87" t="s">
        <v>9</v>
      </c>
    </row>
    <row r="88" spans="1:7">
      <c r="A88" s="6">
        <v>2016</v>
      </c>
      <c r="B88" s="12" t="s">
        <v>177</v>
      </c>
      <c r="C88" s="13" t="s">
        <v>240</v>
      </c>
      <c r="D88" s="12" t="s">
        <v>241</v>
      </c>
      <c r="E88" s="6" t="s">
        <v>133</v>
      </c>
      <c r="F88" s="12">
        <v>59.64</v>
      </c>
      <c r="G88" t="s">
        <v>9</v>
      </c>
    </row>
    <row r="89" spans="1:7">
      <c r="A89" s="6">
        <v>2016</v>
      </c>
      <c r="B89" s="12" t="s">
        <v>252</v>
      </c>
      <c r="C89" s="13" t="s">
        <v>253</v>
      </c>
      <c r="D89" s="12" t="s">
        <v>254</v>
      </c>
      <c r="E89" s="6" t="s">
        <v>133</v>
      </c>
      <c r="F89" s="12">
        <v>61.64</v>
      </c>
      <c r="G89" t="s">
        <v>9</v>
      </c>
    </row>
    <row r="90" spans="1:7">
      <c r="A90" s="6">
        <v>2016</v>
      </c>
      <c r="B90" s="12" t="s">
        <v>255</v>
      </c>
      <c r="C90" s="13" t="s">
        <v>256</v>
      </c>
      <c r="D90" s="12" t="s">
        <v>257</v>
      </c>
      <c r="E90" s="6" t="s">
        <v>133</v>
      </c>
      <c r="F90" s="12">
        <v>149.94</v>
      </c>
      <c r="G90" t="s">
        <v>9</v>
      </c>
    </row>
    <row r="91" spans="1:7">
      <c r="A91" s="6">
        <v>2016</v>
      </c>
      <c r="B91" s="12" t="s">
        <v>182</v>
      </c>
      <c r="C91" s="13" t="s">
        <v>258</v>
      </c>
      <c r="D91" s="12" t="s">
        <v>259</v>
      </c>
      <c r="E91" s="6" t="s">
        <v>133</v>
      </c>
      <c r="F91" s="12">
        <v>76.84</v>
      </c>
      <c r="G91" t="s">
        <v>9</v>
      </c>
    </row>
    <row r="92" spans="1:7">
      <c r="A92" s="6">
        <v>2016</v>
      </c>
      <c r="B92" s="12" t="s">
        <v>260</v>
      </c>
      <c r="C92" s="13" t="s">
        <v>261</v>
      </c>
      <c r="D92" s="12" t="s">
        <v>262</v>
      </c>
      <c r="E92" s="6" t="s">
        <v>133</v>
      </c>
      <c r="F92" s="12">
        <v>50.54</v>
      </c>
      <c r="G92" t="s">
        <v>9</v>
      </c>
    </row>
    <row r="93" spans="1:7">
      <c r="A93" s="6">
        <v>2016</v>
      </c>
      <c r="B93" s="12" t="s">
        <v>171</v>
      </c>
      <c r="C93" s="13"/>
      <c r="D93" s="12" t="s">
        <v>263</v>
      </c>
      <c r="E93" s="6" t="s">
        <v>133</v>
      </c>
      <c r="F93" s="12">
        <v>286.74</v>
      </c>
      <c r="G93" t="s">
        <v>9</v>
      </c>
    </row>
    <row r="94" s="5" customFormat="1" spans="1:7">
      <c r="A94" s="6">
        <v>2014</v>
      </c>
      <c r="B94" s="6" t="s">
        <v>148</v>
      </c>
      <c r="C94" s="6"/>
      <c r="D94" s="6"/>
      <c r="E94" s="6" t="s">
        <v>134</v>
      </c>
      <c r="F94" s="6">
        <v>3.1</v>
      </c>
      <c r="G94" t="s">
        <v>9</v>
      </c>
    </row>
    <row r="95" spans="1:7">
      <c r="A95" s="6">
        <v>2014</v>
      </c>
      <c r="B95" s="6" t="s">
        <v>149</v>
      </c>
      <c r="E95" s="6" t="s">
        <v>134</v>
      </c>
      <c r="F95" s="6">
        <v>72</v>
      </c>
      <c r="G95" t="s">
        <v>9</v>
      </c>
    </row>
    <row r="96" spans="1:7">
      <c r="A96" s="6">
        <v>2014</v>
      </c>
      <c r="B96" s="6" t="s">
        <v>150</v>
      </c>
      <c r="E96" s="6" t="s">
        <v>134</v>
      </c>
      <c r="F96" s="6">
        <v>1</v>
      </c>
      <c r="G96" t="s">
        <v>9</v>
      </c>
    </row>
    <row r="97" spans="1:7">
      <c r="A97" s="6">
        <v>2014</v>
      </c>
      <c r="B97" s="6" t="s">
        <v>151</v>
      </c>
      <c r="E97" s="6" t="s">
        <v>134</v>
      </c>
      <c r="F97" s="6">
        <v>76.4</v>
      </c>
      <c r="G97" t="s">
        <v>9</v>
      </c>
    </row>
    <row r="98" spans="1:7">
      <c r="A98" s="6">
        <v>2014</v>
      </c>
      <c r="B98" s="6" t="s">
        <v>152</v>
      </c>
      <c r="E98" s="6" t="s">
        <v>134</v>
      </c>
      <c r="F98" s="6">
        <v>5.3</v>
      </c>
      <c r="G98" t="s">
        <v>9</v>
      </c>
    </row>
    <row r="99" spans="1:7">
      <c r="A99" s="6">
        <v>2014</v>
      </c>
      <c r="B99" s="6" t="s">
        <v>159</v>
      </c>
      <c r="E99" s="6" t="s">
        <v>134</v>
      </c>
      <c r="F99" s="6">
        <v>1.1</v>
      </c>
      <c r="G99" t="s">
        <v>9</v>
      </c>
    </row>
    <row r="100" spans="1:7">
      <c r="A100" s="6">
        <v>2014</v>
      </c>
      <c r="B100" s="6" t="s">
        <v>160</v>
      </c>
      <c r="E100" s="6" t="s">
        <v>134</v>
      </c>
      <c r="F100" s="6">
        <v>1</v>
      </c>
      <c r="G100" t="s">
        <v>9</v>
      </c>
    </row>
    <row r="101" spans="1:7">
      <c r="A101" s="6">
        <v>2014</v>
      </c>
      <c r="B101" s="6" t="s">
        <v>161</v>
      </c>
      <c r="E101" s="6" t="s">
        <v>134</v>
      </c>
      <c r="F101" s="6">
        <v>128.4</v>
      </c>
      <c r="G101" t="s">
        <v>9</v>
      </c>
    </row>
    <row r="102" spans="1:7">
      <c r="A102" s="6">
        <v>2014</v>
      </c>
      <c r="B102" s="6" t="s">
        <v>162</v>
      </c>
      <c r="E102" s="6" t="s">
        <v>134</v>
      </c>
      <c r="F102" s="6">
        <v>3</v>
      </c>
      <c r="G102" t="s">
        <v>9</v>
      </c>
    </row>
    <row r="103" spans="1:7">
      <c r="A103" s="6">
        <v>2014</v>
      </c>
      <c r="B103" s="6" t="s">
        <v>163</v>
      </c>
      <c r="E103" s="6" t="s">
        <v>134</v>
      </c>
      <c r="F103" s="6">
        <v>109.5</v>
      </c>
      <c r="G103" t="s">
        <v>9</v>
      </c>
    </row>
    <row r="104" spans="1:7">
      <c r="A104" s="6">
        <v>2014</v>
      </c>
      <c r="B104" s="6" t="s">
        <v>164</v>
      </c>
      <c r="E104" s="6" t="s">
        <v>134</v>
      </c>
      <c r="F104" s="6">
        <v>320.2</v>
      </c>
      <c r="G104" t="s">
        <v>9</v>
      </c>
    </row>
    <row r="105" spans="1:7">
      <c r="A105" s="6">
        <v>2014</v>
      </c>
      <c r="B105" s="6" t="s">
        <v>165</v>
      </c>
      <c r="E105" s="6" t="s">
        <v>134</v>
      </c>
      <c r="F105" s="6">
        <v>0.1</v>
      </c>
      <c r="G105" t="s">
        <v>9</v>
      </c>
    </row>
    <row r="106" spans="1:7">
      <c r="A106" s="6">
        <v>2014</v>
      </c>
      <c r="B106" s="6" t="s">
        <v>166</v>
      </c>
      <c r="E106" s="6" t="s">
        <v>134</v>
      </c>
      <c r="F106" s="6">
        <v>26.1</v>
      </c>
      <c r="G106" t="s">
        <v>9</v>
      </c>
    </row>
    <row r="107" spans="1:7">
      <c r="A107" s="6">
        <v>2014</v>
      </c>
      <c r="B107" s="6" t="s">
        <v>169</v>
      </c>
      <c r="E107" s="6" t="s">
        <v>134</v>
      </c>
      <c r="F107" s="6">
        <v>49.6</v>
      </c>
      <c r="G107" t="s">
        <v>9</v>
      </c>
    </row>
    <row r="108" spans="1:7">
      <c r="A108" s="6">
        <v>2014</v>
      </c>
      <c r="B108" s="6" t="s">
        <v>170</v>
      </c>
      <c r="E108" s="6" t="s">
        <v>134</v>
      </c>
      <c r="F108" s="6">
        <v>290.9</v>
      </c>
      <c r="G108" t="s">
        <v>9</v>
      </c>
    </row>
    <row r="109" spans="1:7">
      <c r="A109" s="6">
        <v>2014</v>
      </c>
      <c r="B109" s="6" t="s">
        <v>171</v>
      </c>
      <c r="E109" s="6" t="s">
        <v>134</v>
      </c>
      <c r="F109" s="6">
        <v>182.1</v>
      </c>
      <c r="G109" t="s">
        <v>9</v>
      </c>
    </row>
    <row r="110" spans="1:7">
      <c r="A110" s="6">
        <v>2014</v>
      </c>
      <c r="B110" s="6" t="s">
        <v>172</v>
      </c>
      <c r="E110" s="6" t="s">
        <v>134</v>
      </c>
      <c r="F110" s="6">
        <v>241</v>
      </c>
      <c r="G110" t="s">
        <v>9</v>
      </c>
    </row>
    <row r="111" spans="1:7">
      <c r="A111" s="6">
        <v>2014</v>
      </c>
      <c r="B111" s="6" t="s">
        <v>173</v>
      </c>
      <c r="E111" s="6" t="s">
        <v>134</v>
      </c>
      <c r="F111" s="6">
        <v>0.2</v>
      </c>
      <c r="G111" t="s">
        <v>9</v>
      </c>
    </row>
    <row r="112" spans="1:7">
      <c r="A112" s="6">
        <v>2014</v>
      </c>
      <c r="B112" s="6" t="s">
        <v>174</v>
      </c>
      <c r="E112" s="6" t="s">
        <v>134</v>
      </c>
      <c r="F112" s="6">
        <v>9</v>
      </c>
      <c r="G112" t="s">
        <v>9</v>
      </c>
    </row>
    <row r="113" spans="1:7">
      <c r="A113" s="6">
        <v>2014</v>
      </c>
      <c r="B113" s="6" t="s">
        <v>175</v>
      </c>
      <c r="E113" s="6" t="s">
        <v>134</v>
      </c>
      <c r="F113" s="6">
        <v>730.6</v>
      </c>
      <c r="G113" t="s">
        <v>9</v>
      </c>
    </row>
    <row r="114" spans="1:7">
      <c r="A114" s="6">
        <v>2014</v>
      </c>
      <c r="B114" s="6" t="s">
        <v>176</v>
      </c>
      <c r="E114" s="6" t="s">
        <v>134</v>
      </c>
      <c r="F114" s="6">
        <v>2.9</v>
      </c>
      <c r="G114" t="s">
        <v>9</v>
      </c>
    </row>
    <row r="115" spans="1:7">
      <c r="A115" s="6">
        <v>2014</v>
      </c>
      <c r="B115" s="6" t="s">
        <v>177</v>
      </c>
      <c r="E115" s="6" t="s">
        <v>134</v>
      </c>
      <c r="F115" s="6">
        <v>3.6</v>
      </c>
      <c r="G115" t="s">
        <v>9</v>
      </c>
    </row>
    <row r="116" spans="1:7">
      <c r="A116" s="6">
        <v>2014</v>
      </c>
      <c r="B116" s="6" t="s">
        <v>178</v>
      </c>
      <c r="E116" s="6" t="s">
        <v>134</v>
      </c>
      <c r="F116" s="6">
        <v>0.1</v>
      </c>
      <c r="G116" t="s">
        <v>9</v>
      </c>
    </row>
    <row r="117" spans="1:7">
      <c r="A117" s="6">
        <v>2014</v>
      </c>
      <c r="B117" s="6" t="s">
        <v>179</v>
      </c>
      <c r="E117" s="6" t="s">
        <v>134</v>
      </c>
      <c r="F117" s="6">
        <v>20.6</v>
      </c>
      <c r="G117" t="s">
        <v>9</v>
      </c>
    </row>
    <row r="118" spans="1:7">
      <c r="A118" s="6">
        <v>2014</v>
      </c>
      <c r="B118" s="6" t="s">
        <v>181</v>
      </c>
      <c r="E118" s="6" t="s">
        <v>134</v>
      </c>
      <c r="F118" s="6">
        <v>250</v>
      </c>
      <c r="G118" t="s">
        <v>9</v>
      </c>
    </row>
    <row r="119" spans="1:7">
      <c r="A119" s="6">
        <v>2014</v>
      </c>
      <c r="B119" s="6" t="s">
        <v>182</v>
      </c>
      <c r="E119" s="6" t="s">
        <v>134</v>
      </c>
      <c r="F119" s="6">
        <v>245.8</v>
      </c>
      <c r="G119" t="s">
        <v>9</v>
      </c>
    </row>
    <row r="120" spans="1:7">
      <c r="A120" s="6">
        <v>2014</v>
      </c>
      <c r="B120" s="6" t="s">
        <v>183</v>
      </c>
      <c r="E120" s="6" t="s">
        <v>134</v>
      </c>
      <c r="F120" s="6">
        <v>29.8</v>
      </c>
      <c r="G120" t="s">
        <v>9</v>
      </c>
    </row>
    <row r="121" spans="1:7">
      <c r="A121" s="6">
        <v>2015</v>
      </c>
      <c r="B121" s="6" t="s">
        <v>148</v>
      </c>
      <c r="C121" s="8" t="s">
        <v>184</v>
      </c>
      <c r="D121" s="6" t="s">
        <v>185</v>
      </c>
      <c r="E121" s="6" t="s">
        <v>134</v>
      </c>
      <c r="F121" s="7">
        <v>5.2</v>
      </c>
      <c r="G121" t="s">
        <v>9</v>
      </c>
    </row>
    <row r="122" spans="1:7">
      <c r="A122" s="6">
        <v>2015</v>
      </c>
      <c r="B122" s="6" t="s">
        <v>186</v>
      </c>
      <c r="C122" s="8" t="s">
        <v>187</v>
      </c>
      <c r="D122" s="6" t="s">
        <v>188</v>
      </c>
      <c r="E122" s="6" t="s">
        <v>134</v>
      </c>
      <c r="F122" s="7">
        <v>89</v>
      </c>
      <c r="G122" t="s">
        <v>9</v>
      </c>
    </row>
    <row r="123" spans="1:7">
      <c r="A123" s="6">
        <v>2015</v>
      </c>
      <c r="B123" s="6" t="s">
        <v>150</v>
      </c>
      <c r="C123" s="8" t="s">
        <v>189</v>
      </c>
      <c r="D123" s="6" t="s">
        <v>190</v>
      </c>
      <c r="E123" s="6" t="s">
        <v>134</v>
      </c>
      <c r="F123" s="7">
        <v>6</v>
      </c>
      <c r="G123" t="s">
        <v>9</v>
      </c>
    </row>
    <row r="124" spans="1:7">
      <c r="A124" s="6">
        <v>2015</v>
      </c>
      <c r="B124" s="6" t="s">
        <v>151</v>
      </c>
      <c r="C124" s="8" t="s">
        <v>191</v>
      </c>
      <c r="D124" s="6" t="s">
        <v>192</v>
      </c>
      <c r="E124" s="6" t="s">
        <v>134</v>
      </c>
      <c r="F124" s="7">
        <v>92.1</v>
      </c>
      <c r="G124" t="s">
        <v>9</v>
      </c>
    </row>
    <row r="125" spans="1:7">
      <c r="A125" s="6">
        <v>2015</v>
      </c>
      <c r="B125" s="6" t="s">
        <v>193</v>
      </c>
      <c r="C125" s="8"/>
      <c r="E125" s="6" t="s">
        <v>134</v>
      </c>
      <c r="F125" s="7">
        <v>3.4</v>
      </c>
      <c r="G125" t="s">
        <v>9</v>
      </c>
    </row>
    <row r="126" spans="1:7">
      <c r="A126" s="6">
        <v>2015</v>
      </c>
      <c r="B126" s="6" t="s">
        <v>153</v>
      </c>
      <c r="C126" s="8" t="s">
        <v>153</v>
      </c>
      <c r="D126" s="6" t="s">
        <v>194</v>
      </c>
      <c r="E126" s="6" t="s">
        <v>134</v>
      </c>
      <c r="F126" s="7">
        <v>9.4</v>
      </c>
      <c r="G126" t="s">
        <v>9</v>
      </c>
    </row>
    <row r="127" spans="1:7">
      <c r="A127" s="6">
        <v>2015</v>
      </c>
      <c r="B127" s="6" t="s">
        <v>155</v>
      </c>
      <c r="C127" s="8" t="s">
        <v>195</v>
      </c>
      <c r="D127" s="6" t="s">
        <v>196</v>
      </c>
      <c r="E127" s="6" t="s">
        <v>134</v>
      </c>
      <c r="F127" s="7">
        <v>5.2</v>
      </c>
      <c r="G127" t="s">
        <v>9</v>
      </c>
    </row>
    <row r="128" spans="1:7">
      <c r="A128" s="6">
        <v>2015</v>
      </c>
      <c r="B128" s="9" t="s">
        <v>158</v>
      </c>
      <c r="C128" s="14" t="s">
        <v>197</v>
      </c>
      <c r="D128" s="9" t="s">
        <v>198</v>
      </c>
      <c r="E128" s="6" t="s">
        <v>134</v>
      </c>
      <c r="F128" s="7">
        <v>6.4</v>
      </c>
      <c r="G128" t="s">
        <v>9</v>
      </c>
    </row>
    <row r="129" spans="1:7">
      <c r="A129" s="6">
        <v>2015</v>
      </c>
      <c r="B129" s="6" t="s">
        <v>159</v>
      </c>
      <c r="C129" s="8" t="s">
        <v>199</v>
      </c>
      <c r="D129" s="6" t="s">
        <v>200</v>
      </c>
      <c r="E129" s="6" t="s">
        <v>134</v>
      </c>
      <c r="F129" s="7">
        <v>3.1</v>
      </c>
      <c r="G129" t="s">
        <v>9</v>
      </c>
    </row>
    <row r="130" spans="1:7">
      <c r="A130" s="6">
        <v>2015</v>
      </c>
      <c r="B130" s="6" t="s">
        <v>160</v>
      </c>
      <c r="C130" s="8" t="s">
        <v>201</v>
      </c>
      <c r="D130" s="6" t="s">
        <v>202</v>
      </c>
      <c r="E130" s="6" t="s">
        <v>134</v>
      </c>
      <c r="F130" s="7">
        <v>4</v>
      </c>
      <c r="G130" t="s">
        <v>9</v>
      </c>
    </row>
    <row r="131" spans="1:7">
      <c r="A131" s="6">
        <v>2015</v>
      </c>
      <c r="B131" s="6" t="s">
        <v>203</v>
      </c>
      <c r="C131" s="8" t="s">
        <v>204</v>
      </c>
      <c r="D131" s="6" t="s">
        <v>205</v>
      </c>
      <c r="E131" s="6" t="s">
        <v>134</v>
      </c>
      <c r="F131" s="7">
        <v>231.6</v>
      </c>
      <c r="G131" t="s">
        <v>9</v>
      </c>
    </row>
    <row r="132" spans="1:7">
      <c r="A132" s="6">
        <v>2015</v>
      </c>
      <c r="B132" s="6" t="s">
        <v>206</v>
      </c>
      <c r="C132" s="8" t="s">
        <v>207</v>
      </c>
      <c r="D132" s="6" t="s">
        <v>208</v>
      </c>
      <c r="E132" s="6" t="s">
        <v>134</v>
      </c>
      <c r="F132" s="7">
        <v>4.1</v>
      </c>
      <c r="G132" t="s">
        <v>9</v>
      </c>
    </row>
    <row r="133" spans="1:7">
      <c r="A133" s="6">
        <v>2015</v>
      </c>
      <c r="B133" s="6" t="s">
        <v>209</v>
      </c>
      <c r="C133" s="8" t="s">
        <v>210</v>
      </c>
      <c r="E133" s="6" t="s">
        <v>134</v>
      </c>
      <c r="F133" s="7">
        <v>117.9</v>
      </c>
      <c r="G133" t="s">
        <v>9</v>
      </c>
    </row>
    <row r="134" spans="1:7">
      <c r="A134" s="6">
        <v>2015</v>
      </c>
      <c r="B134" s="6" t="s">
        <v>164</v>
      </c>
      <c r="C134" s="8" t="s">
        <v>211</v>
      </c>
      <c r="D134" s="6" t="s">
        <v>212</v>
      </c>
      <c r="E134" s="6" t="s">
        <v>134</v>
      </c>
      <c r="F134" s="7">
        <v>330.6</v>
      </c>
      <c r="G134" t="s">
        <v>9</v>
      </c>
    </row>
    <row r="135" spans="1:7">
      <c r="A135" s="6">
        <v>2015</v>
      </c>
      <c r="B135" s="6" t="s">
        <v>165</v>
      </c>
      <c r="C135" s="8" t="s">
        <v>213</v>
      </c>
      <c r="D135" s="6" t="s">
        <v>214</v>
      </c>
      <c r="E135" s="6" t="s">
        <v>134</v>
      </c>
      <c r="F135" s="7">
        <v>6.4</v>
      </c>
      <c r="G135" t="s">
        <v>9</v>
      </c>
    </row>
    <row r="136" spans="1:7">
      <c r="A136" s="6">
        <v>2015</v>
      </c>
      <c r="B136" s="6" t="s">
        <v>215</v>
      </c>
      <c r="C136" s="8" t="s">
        <v>216</v>
      </c>
      <c r="D136" s="6" t="s">
        <v>217</v>
      </c>
      <c r="E136" s="6" t="s">
        <v>134</v>
      </c>
      <c r="F136" s="7">
        <v>46.1</v>
      </c>
      <c r="G136" t="s">
        <v>9</v>
      </c>
    </row>
    <row r="137" spans="1:7">
      <c r="A137" s="6">
        <v>2015</v>
      </c>
      <c r="B137" s="6" t="s">
        <v>218</v>
      </c>
      <c r="C137" s="8" t="s">
        <v>219</v>
      </c>
      <c r="D137" s="6" t="s">
        <v>220</v>
      </c>
      <c r="E137" s="6" t="s">
        <v>134</v>
      </c>
      <c r="F137" s="7">
        <v>2</v>
      </c>
      <c r="G137" t="s">
        <v>9</v>
      </c>
    </row>
    <row r="138" spans="1:7">
      <c r="A138" s="6">
        <v>2015</v>
      </c>
      <c r="B138" s="6" t="s">
        <v>169</v>
      </c>
      <c r="C138" s="8" t="s">
        <v>221</v>
      </c>
      <c r="D138" s="6" t="s">
        <v>222</v>
      </c>
      <c r="E138" s="6" t="s">
        <v>134</v>
      </c>
      <c r="F138" s="7">
        <v>53.5</v>
      </c>
      <c r="G138" t="s">
        <v>9</v>
      </c>
    </row>
    <row r="139" spans="1:7">
      <c r="A139" s="6">
        <v>2015</v>
      </c>
      <c r="B139" s="6" t="s">
        <v>223</v>
      </c>
      <c r="C139" s="8" t="s">
        <v>224</v>
      </c>
      <c r="D139" s="6" t="s">
        <v>225</v>
      </c>
      <c r="E139" s="6" t="s">
        <v>134</v>
      </c>
      <c r="F139" s="7">
        <v>211.4</v>
      </c>
      <c r="G139" t="s">
        <v>9</v>
      </c>
    </row>
    <row r="140" spans="1:7">
      <c r="A140" s="6">
        <v>2015</v>
      </c>
      <c r="B140" s="6" t="s">
        <v>226</v>
      </c>
      <c r="C140" s="8" t="s">
        <v>227</v>
      </c>
      <c r="D140" s="6" t="s">
        <v>228</v>
      </c>
      <c r="E140" s="6" t="s">
        <v>134</v>
      </c>
      <c r="F140" s="7">
        <v>332.4</v>
      </c>
      <c r="G140" t="s">
        <v>9</v>
      </c>
    </row>
    <row r="141" spans="1:7">
      <c r="A141" s="6">
        <v>2015</v>
      </c>
      <c r="B141" s="6" t="s">
        <v>229</v>
      </c>
      <c r="C141" s="8" t="s">
        <v>230</v>
      </c>
      <c r="D141" s="6" t="s">
        <v>231</v>
      </c>
      <c r="E141" s="6" t="s">
        <v>134</v>
      </c>
      <c r="F141" s="7">
        <v>2.6</v>
      </c>
      <c r="G141" t="s">
        <v>9</v>
      </c>
    </row>
    <row r="142" spans="1:7">
      <c r="A142" s="6">
        <v>2015</v>
      </c>
      <c r="B142" s="6" t="s">
        <v>174</v>
      </c>
      <c r="C142" s="8" t="s">
        <v>232</v>
      </c>
      <c r="D142" s="6" t="s">
        <v>233</v>
      </c>
      <c r="E142" s="6" t="s">
        <v>134</v>
      </c>
      <c r="F142" s="7">
        <v>13.1</v>
      </c>
      <c r="G142" t="s">
        <v>9</v>
      </c>
    </row>
    <row r="143" spans="1:7">
      <c r="A143" s="6">
        <v>2015</v>
      </c>
      <c r="B143" s="6" t="s">
        <v>234</v>
      </c>
      <c r="C143" s="8" t="s">
        <v>235</v>
      </c>
      <c r="D143" s="6" t="s">
        <v>236</v>
      </c>
      <c r="E143" s="6" t="s">
        <v>134</v>
      </c>
      <c r="F143" s="7">
        <v>911.1</v>
      </c>
      <c r="G143" t="s">
        <v>9</v>
      </c>
    </row>
    <row r="144" spans="1:7">
      <c r="A144" s="6">
        <v>2015</v>
      </c>
      <c r="B144" s="6" t="s">
        <v>237</v>
      </c>
      <c r="C144" s="8" t="s">
        <v>238</v>
      </c>
      <c r="D144" s="6" t="s">
        <v>239</v>
      </c>
      <c r="E144" s="6" t="s">
        <v>134</v>
      </c>
      <c r="F144" s="7">
        <v>3.1</v>
      </c>
      <c r="G144" t="s">
        <v>9</v>
      </c>
    </row>
    <row r="145" spans="1:7">
      <c r="A145" s="6">
        <v>2015</v>
      </c>
      <c r="B145" s="6" t="s">
        <v>177</v>
      </c>
      <c r="C145" s="8" t="s">
        <v>240</v>
      </c>
      <c r="D145" s="6" t="s">
        <v>241</v>
      </c>
      <c r="E145" s="6" t="s">
        <v>134</v>
      </c>
      <c r="F145" s="7">
        <v>6.1</v>
      </c>
      <c r="G145" t="s">
        <v>9</v>
      </c>
    </row>
    <row r="146" spans="1:7">
      <c r="A146" s="6">
        <v>2015</v>
      </c>
      <c r="B146" s="6" t="s">
        <v>242</v>
      </c>
      <c r="C146" s="8" t="s">
        <v>245</v>
      </c>
      <c r="D146" s="6" t="s">
        <v>246</v>
      </c>
      <c r="E146" s="6" t="s">
        <v>134</v>
      </c>
      <c r="F146" s="7">
        <v>60</v>
      </c>
      <c r="G146" t="s">
        <v>9</v>
      </c>
    </row>
    <row r="147" spans="1:7">
      <c r="A147" s="6">
        <v>2015</v>
      </c>
      <c r="B147" s="6" t="s">
        <v>249</v>
      </c>
      <c r="C147" s="8" t="s">
        <v>250</v>
      </c>
      <c r="D147" s="6" t="s">
        <v>251</v>
      </c>
      <c r="E147" s="6" t="s">
        <v>134</v>
      </c>
      <c r="F147" s="7">
        <v>3.1</v>
      </c>
      <c r="G147" t="s">
        <v>9</v>
      </c>
    </row>
    <row r="148" spans="1:7">
      <c r="A148" s="6">
        <v>2015</v>
      </c>
      <c r="B148" s="6" t="s">
        <v>252</v>
      </c>
      <c r="C148" s="8" t="s">
        <v>253</v>
      </c>
      <c r="D148" s="6" t="s">
        <v>254</v>
      </c>
      <c r="E148" s="6" t="s">
        <v>134</v>
      </c>
      <c r="F148" s="7">
        <v>36.4</v>
      </c>
      <c r="G148" t="s">
        <v>9</v>
      </c>
    </row>
    <row r="149" spans="1:7">
      <c r="A149" s="6">
        <v>2015</v>
      </c>
      <c r="B149" s="6" t="s">
        <v>255</v>
      </c>
      <c r="C149" s="8" t="s">
        <v>256</v>
      </c>
      <c r="D149" s="6" t="s">
        <v>257</v>
      </c>
      <c r="E149" s="6" t="s">
        <v>134</v>
      </c>
      <c r="F149" s="7">
        <v>221.2</v>
      </c>
      <c r="G149" t="s">
        <v>9</v>
      </c>
    </row>
    <row r="150" spans="1:7">
      <c r="A150" s="6">
        <v>2015</v>
      </c>
      <c r="B150" s="6" t="s">
        <v>182</v>
      </c>
      <c r="C150" s="8" t="s">
        <v>258</v>
      </c>
      <c r="D150" s="6" t="s">
        <v>259</v>
      </c>
      <c r="E150" s="6" t="s">
        <v>134</v>
      </c>
      <c r="F150" s="7">
        <v>231.1</v>
      </c>
      <c r="G150" t="s">
        <v>9</v>
      </c>
    </row>
    <row r="151" spans="1:7">
      <c r="A151" s="6">
        <v>2015</v>
      </c>
      <c r="B151" s="6" t="s">
        <v>260</v>
      </c>
      <c r="C151" s="8" t="s">
        <v>261</v>
      </c>
      <c r="D151" s="6" t="s">
        <v>262</v>
      </c>
      <c r="E151" s="6" t="s">
        <v>134</v>
      </c>
      <c r="F151" s="7">
        <v>32.4</v>
      </c>
      <c r="G151" t="s">
        <v>9</v>
      </c>
    </row>
    <row r="152" spans="1:7">
      <c r="A152" s="6">
        <v>2015</v>
      </c>
      <c r="B152" s="6" t="s">
        <v>171</v>
      </c>
      <c r="C152" s="8"/>
      <c r="D152" s="6" t="s">
        <v>263</v>
      </c>
      <c r="E152" s="6" t="s">
        <v>134</v>
      </c>
      <c r="F152" s="7">
        <v>121.2</v>
      </c>
      <c r="G152" t="s">
        <v>9</v>
      </c>
    </row>
    <row r="153" spans="1:7">
      <c r="A153" s="6">
        <v>2016</v>
      </c>
      <c r="B153" s="12" t="s">
        <v>148</v>
      </c>
      <c r="C153" s="13" t="s">
        <v>184</v>
      </c>
      <c r="D153" s="12" t="s">
        <v>185</v>
      </c>
      <c r="E153" s="6" t="s">
        <v>134</v>
      </c>
      <c r="F153" s="12">
        <v>4.64</v>
      </c>
      <c r="G153" t="s">
        <v>9</v>
      </c>
    </row>
    <row r="154" spans="1:7">
      <c r="A154" s="6">
        <v>2016</v>
      </c>
      <c r="B154" s="12" t="s">
        <v>186</v>
      </c>
      <c r="C154" s="13" t="s">
        <v>187</v>
      </c>
      <c r="D154" s="12" t="s">
        <v>188</v>
      </c>
      <c r="E154" s="6" t="s">
        <v>134</v>
      </c>
      <c r="F154" s="12">
        <v>88.44</v>
      </c>
      <c r="G154" t="s">
        <v>9</v>
      </c>
    </row>
    <row r="155" spans="1:7">
      <c r="A155" s="6">
        <v>2016</v>
      </c>
      <c r="B155" s="12" t="s">
        <v>150</v>
      </c>
      <c r="C155" s="13" t="s">
        <v>189</v>
      </c>
      <c r="D155" s="12" t="s">
        <v>190</v>
      </c>
      <c r="E155" s="6" t="s">
        <v>134</v>
      </c>
      <c r="F155" s="12">
        <v>5.44</v>
      </c>
      <c r="G155" t="s">
        <v>9</v>
      </c>
    </row>
    <row r="156" spans="1:7">
      <c r="A156" s="6">
        <v>2016</v>
      </c>
      <c r="B156" s="12" t="s">
        <v>151</v>
      </c>
      <c r="C156" s="13" t="s">
        <v>191</v>
      </c>
      <c r="D156" s="12" t="s">
        <v>192</v>
      </c>
      <c r="E156" s="6" t="s">
        <v>134</v>
      </c>
      <c r="F156" s="12">
        <v>91.54</v>
      </c>
      <c r="G156" t="s">
        <v>9</v>
      </c>
    </row>
    <row r="157" spans="1:7">
      <c r="A157" s="6">
        <v>2016</v>
      </c>
      <c r="B157" s="12" t="s">
        <v>193</v>
      </c>
      <c r="C157" s="13" t="s">
        <v>264</v>
      </c>
      <c r="D157" s="12" t="s">
        <v>265</v>
      </c>
      <c r="E157" s="6" t="s">
        <v>134</v>
      </c>
      <c r="F157" s="12">
        <v>2.84</v>
      </c>
      <c r="G157" t="s">
        <v>9</v>
      </c>
    </row>
    <row r="158" spans="1:7">
      <c r="A158" s="6">
        <v>2016</v>
      </c>
      <c r="B158" s="12" t="s">
        <v>153</v>
      </c>
      <c r="C158" s="13" t="s">
        <v>153</v>
      </c>
      <c r="D158" s="12" t="s">
        <v>194</v>
      </c>
      <c r="E158" s="6" t="s">
        <v>134</v>
      </c>
      <c r="F158" s="12">
        <v>8.84</v>
      </c>
      <c r="G158" t="s">
        <v>9</v>
      </c>
    </row>
    <row r="159" spans="1:7">
      <c r="A159" s="6">
        <v>2016</v>
      </c>
      <c r="B159" s="12" t="s">
        <v>155</v>
      </c>
      <c r="C159" s="13" t="s">
        <v>195</v>
      </c>
      <c r="D159" s="12" t="s">
        <v>196</v>
      </c>
      <c r="E159" s="6" t="s">
        <v>134</v>
      </c>
      <c r="F159" s="12">
        <v>4.64</v>
      </c>
      <c r="G159" t="s">
        <v>9</v>
      </c>
    </row>
    <row r="160" spans="1:7">
      <c r="A160" s="6">
        <v>2016</v>
      </c>
      <c r="B160" s="12" t="s">
        <v>158</v>
      </c>
      <c r="C160" s="13" t="s">
        <v>197</v>
      </c>
      <c r="D160" s="12" t="s">
        <v>198</v>
      </c>
      <c r="E160" s="6" t="s">
        <v>134</v>
      </c>
      <c r="F160" s="12">
        <v>5.84</v>
      </c>
      <c r="G160" t="s">
        <v>9</v>
      </c>
    </row>
    <row r="161" spans="1:7">
      <c r="A161" s="6">
        <v>2016</v>
      </c>
      <c r="B161" s="12" t="s">
        <v>249</v>
      </c>
      <c r="C161" s="13" t="s">
        <v>250</v>
      </c>
      <c r="D161" s="12" t="s">
        <v>251</v>
      </c>
      <c r="E161" s="6" t="s">
        <v>134</v>
      </c>
      <c r="F161" s="12">
        <v>2.54</v>
      </c>
      <c r="G161" t="s">
        <v>9</v>
      </c>
    </row>
    <row r="162" spans="1:7">
      <c r="A162" s="6">
        <v>2016</v>
      </c>
      <c r="B162" s="12" t="s">
        <v>159</v>
      </c>
      <c r="C162" s="13" t="s">
        <v>199</v>
      </c>
      <c r="D162" s="12" t="s">
        <v>200</v>
      </c>
      <c r="E162" s="6" t="s">
        <v>134</v>
      </c>
      <c r="F162" s="12">
        <v>2.54</v>
      </c>
      <c r="G162" t="s">
        <v>9</v>
      </c>
    </row>
    <row r="163" spans="1:7">
      <c r="A163" s="6">
        <v>2016</v>
      </c>
      <c r="B163" s="12" t="s">
        <v>160</v>
      </c>
      <c r="C163" s="13" t="s">
        <v>201</v>
      </c>
      <c r="D163" s="12" t="s">
        <v>202</v>
      </c>
      <c r="E163" s="6" t="s">
        <v>134</v>
      </c>
      <c r="F163" s="12">
        <v>3.44</v>
      </c>
      <c r="G163" t="s">
        <v>9</v>
      </c>
    </row>
    <row r="164" spans="1:7">
      <c r="A164" s="6">
        <v>2016</v>
      </c>
      <c r="B164" s="12" t="s">
        <v>203</v>
      </c>
      <c r="C164" s="13" t="s">
        <v>204</v>
      </c>
      <c r="D164" s="12" t="s">
        <v>205</v>
      </c>
      <c r="E164" s="6" t="s">
        <v>134</v>
      </c>
      <c r="F164" s="12">
        <v>231.04</v>
      </c>
      <c r="G164" t="s">
        <v>9</v>
      </c>
    </row>
    <row r="165" spans="1:7">
      <c r="A165" s="6">
        <v>2016</v>
      </c>
      <c r="B165" s="12" t="s">
        <v>206</v>
      </c>
      <c r="C165" s="13" t="s">
        <v>207</v>
      </c>
      <c r="D165" s="12" t="s">
        <v>208</v>
      </c>
      <c r="E165" s="6" t="s">
        <v>134</v>
      </c>
      <c r="F165" s="12">
        <v>3.54</v>
      </c>
      <c r="G165" t="s">
        <v>9</v>
      </c>
    </row>
    <row r="166" spans="1:7">
      <c r="A166" s="6">
        <v>2016</v>
      </c>
      <c r="B166" s="12" t="s">
        <v>209</v>
      </c>
      <c r="C166" s="13" t="s">
        <v>210</v>
      </c>
      <c r="D166" s="12"/>
      <c r="E166" s="6" t="s">
        <v>134</v>
      </c>
      <c r="F166" s="12">
        <v>117.34</v>
      </c>
      <c r="G166" t="s">
        <v>9</v>
      </c>
    </row>
    <row r="167" spans="1:7">
      <c r="A167" s="6">
        <v>2016</v>
      </c>
      <c r="B167" s="12" t="s">
        <v>164</v>
      </c>
      <c r="C167" s="13" t="s">
        <v>211</v>
      </c>
      <c r="D167" s="12" t="s">
        <v>212</v>
      </c>
      <c r="E167" s="6" t="s">
        <v>134</v>
      </c>
      <c r="F167" s="12">
        <v>330.04</v>
      </c>
      <c r="G167" t="s">
        <v>9</v>
      </c>
    </row>
    <row r="168" spans="1:7">
      <c r="A168" s="6">
        <v>2016</v>
      </c>
      <c r="B168" s="12" t="s">
        <v>165</v>
      </c>
      <c r="C168" s="13" t="s">
        <v>213</v>
      </c>
      <c r="D168" s="12" t="s">
        <v>214</v>
      </c>
      <c r="E168" s="6" t="s">
        <v>134</v>
      </c>
      <c r="F168" s="12">
        <v>5.84</v>
      </c>
      <c r="G168" t="s">
        <v>9</v>
      </c>
    </row>
    <row r="169" spans="1:7">
      <c r="A169" s="6">
        <v>2016</v>
      </c>
      <c r="B169" s="12" t="s">
        <v>215</v>
      </c>
      <c r="C169" s="13" t="s">
        <v>216</v>
      </c>
      <c r="D169" s="12" t="s">
        <v>217</v>
      </c>
      <c r="E169" s="6" t="s">
        <v>134</v>
      </c>
      <c r="F169" s="12">
        <v>45.54</v>
      </c>
      <c r="G169" t="s">
        <v>9</v>
      </c>
    </row>
    <row r="170" spans="1:7">
      <c r="A170" s="6">
        <v>2016</v>
      </c>
      <c r="B170" s="12" t="s">
        <v>218</v>
      </c>
      <c r="C170" s="13" t="s">
        <v>219</v>
      </c>
      <c r="D170" s="12" t="s">
        <v>220</v>
      </c>
      <c r="E170" s="6" t="s">
        <v>134</v>
      </c>
      <c r="F170" s="12">
        <v>1.44</v>
      </c>
      <c r="G170" t="s">
        <v>9</v>
      </c>
    </row>
    <row r="171" spans="1:7">
      <c r="A171" s="6">
        <v>2016</v>
      </c>
      <c r="B171" s="12" t="s">
        <v>169</v>
      </c>
      <c r="C171" s="13" t="s">
        <v>221</v>
      </c>
      <c r="D171" s="12" t="s">
        <v>222</v>
      </c>
      <c r="E171" s="6" t="s">
        <v>134</v>
      </c>
      <c r="F171" s="12">
        <v>52.94</v>
      </c>
      <c r="G171" t="s">
        <v>9</v>
      </c>
    </row>
    <row r="172" spans="1:7">
      <c r="A172" s="6">
        <v>2016</v>
      </c>
      <c r="B172" s="12" t="s">
        <v>223</v>
      </c>
      <c r="C172" s="13" t="s">
        <v>224</v>
      </c>
      <c r="D172" s="12" t="s">
        <v>225</v>
      </c>
      <c r="E172" s="6" t="s">
        <v>134</v>
      </c>
      <c r="F172" s="12">
        <v>210.84</v>
      </c>
      <c r="G172" t="s">
        <v>9</v>
      </c>
    </row>
    <row r="173" spans="1:7">
      <c r="A173" s="6">
        <v>2016</v>
      </c>
      <c r="B173" s="12" t="s">
        <v>226</v>
      </c>
      <c r="C173" s="13" t="s">
        <v>227</v>
      </c>
      <c r="D173" s="12" t="s">
        <v>228</v>
      </c>
      <c r="E173" s="6" t="s">
        <v>134</v>
      </c>
      <c r="F173" s="12">
        <v>331.84</v>
      </c>
      <c r="G173" t="s">
        <v>9</v>
      </c>
    </row>
    <row r="174" spans="1:7">
      <c r="A174" s="6">
        <v>2016</v>
      </c>
      <c r="B174" s="12" t="s">
        <v>229</v>
      </c>
      <c r="C174" s="13" t="s">
        <v>230</v>
      </c>
      <c r="D174" s="12" t="s">
        <v>231</v>
      </c>
      <c r="E174" s="6" t="s">
        <v>134</v>
      </c>
      <c r="F174" s="12">
        <v>2.04</v>
      </c>
      <c r="G174" t="s">
        <v>9</v>
      </c>
    </row>
    <row r="175" spans="1:7">
      <c r="A175" s="6">
        <v>2016</v>
      </c>
      <c r="B175" s="12" t="s">
        <v>174</v>
      </c>
      <c r="C175" s="13" t="s">
        <v>232</v>
      </c>
      <c r="D175" s="12" t="s">
        <v>233</v>
      </c>
      <c r="E175" s="6" t="s">
        <v>134</v>
      </c>
      <c r="F175" s="12">
        <v>12.54</v>
      </c>
      <c r="G175" t="s">
        <v>9</v>
      </c>
    </row>
    <row r="176" spans="1:7">
      <c r="A176" s="6">
        <v>2016</v>
      </c>
      <c r="B176" s="12" t="s">
        <v>234</v>
      </c>
      <c r="C176" s="13" t="s">
        <v>235</v>
      </c>
      <c r="D176" s="12" t="s">
        <v>236</v>
      </c>
      <c r="E176" s="6" t="s">
        <v>134</v>
      </c>
      <c r="F176" s="12">
        <v>910.54</v>
      </c>
      <c r="G176" t="s">
        <v>9</v>
      </c>
    </row>
    <row r="177" spans="1:7">
      <c r="A177" s="6">
        <v>2016</v>
      </c>
      <c r="B177" s="12" t="s">
        <v>237</v>
      </c>
      <c r="C177" s="13" t="s">
        <v>238</v>
      </c>
      <c r="D177" s="12" t="s">
        <v>239</v>
      </c>
      <c r="E177" s="6" t="s">
        <v>134</v>
      </c>
      <c r="F177" s="12">
        <v>2.54</v>
      </c>
      <c r="G177" t="s">
        <v>9</v>
      </c>
    </row>
    <row r="178" spans="1:7">
      <c r="A178" s="6">
        <v>2016</v>
      </c>
      <c r="B178" s="12" t="s">
        <v>177</v>
      </c>
      <c r="C178" s="13" t="s">
        <v>240</v>
      </c>
      <c r="D178" s="12" t="s">
        <v>241</v>
      </c>
      <c r="E178" s="6" t="s">
        <v>134</v>
      </c>
      <c r="F178" s="12">
        <v>5.54</v>
      </c>
      <c r="G178" t="s">
        <v>9</v>
      </c>
    </row>
    <row r="179" spans="1:7">
      <c r="A179" s="6">
        <v>2016</v>
      </c>
      <c r="B179" s="12" t="s">
        <v>242</v>
      </c>
      <c r="C179" s="13" t="s">
        <v>245</v>
      </c>
      <c r="D179" s="12" t="s">
        <v>246</v>
      </c>
      <c r="E179" s="6" t="s">
        <v>134</v>
      </c>
      <c r="F179" s="12">
        <v>59.44</v>
      </c>
      <c r="G179" t="s">
        <v>9</v>
      </c>
    </row>
    <row r="180" spans="1:7">
      <c r="A180" s="6">
        <v>2016</v>
      </c>
      <c r="B180" s="12" t="s">
        <v>252</v>
      </c>
      <c r="C180" s="13" t="s">
        <v>253</v>
      </c>
      <c r="D180" s="12" t="s">
        <v>254</v>
      </c>
      <c r="E180" s="6" t="s">
        <v>134</v>
      </c>
      <c r="F180" s="12">
        <v>35.84</v>
      </c>
      <c r="G180" t="s">
        <v>9</v>
      </c>
    </row>
    <row r="181" spans="1:7">
      <c r="A181" s="6">
        <v>2016</v>
      </c>
      <c r="B181" s="12" t="s">
        <v>255</v>
      </c>
      <c r="C181" s="13" t="s">
        <v>256</v>
      </c>
      <c r="D181" s="12" t="s">
        <v>257</v>
      </c>
      <c r="E181" s="6" t="s">
        <v>134</v>
      </c>
      <c r="F181" s="12">
        <v>220.64</v>
      </c>
      <c r="G181" t="s">
        <v>9</v>
      </c>
    </row>
    <row r="182" spans="1:7">
      <c r="A182" s="6">
        <v>2016</v>
      </c>
      <c r="B182" s="12" t="s">
        <v>182</v>
      </c>
      <c r="C182" s="13" t="s">
        <v>258</v>
      </c>
      <c r="D182" s="12" t="s">
        <v>259</v>
      </c>
      <c r="E182" s="6" t="s">
        <v>134</v>
      </c>
      <c r="F182" s="12">
        <v>230.54</v>
      </c>
      <c r="G182" t="s">
        <v>9</v>
      </c>
    </row>
    <row r="183" spans="1:7">
      <c r="A183" s="6">
        <v>2016</v>
      </c>
      <c r="B183" s="12" t="s">
        <v>260</v>
      </c>
      <c r="C183" s="13" t="s">
        <v>261</v>
      </c>
      <c r="D183" s="12" t="s">
        <v>262</v>
      </c>
      <c r="E183" s="6" t="s">
        <v>134</v>
      </c>
      <c r="F183" s="12">
        <v>31.84</v>
      </c>
      <c r="G183" t="s">
        <v>9</v>
      </c>
    </row>
    <row r="184" spans="1:7">
      <c r="A184" s="6">
        <v>2016</v>
      </c>
      <c r="B184" s="12" t="s">
        <v>171</v>
      </c>
      <c r="C184" s="13"/>
      <c r="D184" s="12" t="s">
        <v>263</v>
      </c>
      <c r="E184" s="6" t="s">
        <v>134</v>
      </c>
      <c r="F184" s="12">
        <v>120.64</v>
      </c>
      <c r="G184" t="s">
        <v>9</v>
      </c>
    </row>
    <row r="185" spans="1:7">
      <c r="A185" s="6">
        <v>2014</v>
      </c>
      <c r="B185" s="6" t="s">
        <v>148</v>
      </c>
      <c r="E185" s="6" t="s">
        <v>135</v>
      </c>
      <c r="F185" s="6">
        <v>12.1</v>
      </c>
      <c r="G185" t="s">
        <v>9</v>
      </c>
    </row>
    <row r="186" spans="1:7">
      <c r="A186" s="6">
        <v>2014</v>
      </c>
      <c r="B186" s="6" t="s">
        <v>149</v>
      </c>
      <c r="E186" s="6" t="s">
        <v>135</v>
      </c>
      <c r="F186" s="6">
        <v>40.3</v>
      </c>
      <c r="G186" t="s">
        <v>9</v>
      </c>
    </row>
    <row r="187" spans="1:7">
      <c r="A187" s="6">
        <v>2014</v>
      </c>
      <c r="B187" s="6" t="s">
        <v>150</v>
      </c>
      <c r="E187" s="6" t="s">
        <v>135</v>
      </c>
      <c r="F187" s="6">
        <v>55.2</v>
      </c>
      <c r="G187" t="s">
        <v>9</v>
      </c>
    </row>
    <row r="188" spans="1:7">
      <c r="A188" s="6">
        <v>2014</v>
      </c>
      <c r="B188" s="6" t="s">
        <v>151</v>
      </c>
      <c r="E188" s="6" t="s">
        <v>135</v>
      </c>
      <c r="F188" s="6">
        <v>121.1</v>
      </c>
      <c r="G188" t="s">
        <v>9</v>
      </c>
    </row>
    <row r="189" spans="1:7">
      <c r="A189" s="6">
        <v>2014</v>
      </c>
      <c r="B189" s="6" t="s">
        <v>152</v>
      </c>
      <c r="E189" s="6" t="s">
        <v>135</v>
      </c>
      <c r="F189" s="6">
        <v>1.1</v>
      </c>
      <c r="G189" t="s">
        <v>9</v>
      </c>
    </row>
    <row r="190" spans="1:7">
      <c r="A190" s="6">
        <v>2014</v>
      </c>
      <c r="B190" s="6" t="s">
        <v>153</v>
      </c>
      <c r="E190" s="6" t="s">
        <v>135</v>
      </c>
      <c r="F190" s="6">
        <v>46.7</v>
      </c>
      <c r="G190" t="s">
        <v>9</v>
      </c>
    </row>
    <row r="191" spans="1:7">
      <c r="A191" s="6">
        <v>2014</v>
      </c>
      <c r="B191" s="6" t="s">
        <v>155</v>
      </c>
      <c r="E191" s="6" t="s">
        <v>135</v>
      </c>
      <c r="F191" s="6">
        <v>31.3</v>
      </c>
      <c r="G191" t="s">
        <v>9</v>
      </c>
    </row>
    <row r="192" spans="1:7">
      <c r="A192" s="6">
        <v>2014</v>
      </c>
      <c r="B192" s="6" t="s">
        <v>158</v>
      </c>
      <c r="E192" s="6" t="s">
        <v>135</v>
      </c>
      <c r="F192" s="15">
        <v>2224.2</v>
      </c>
      <c r="G192" t="s">
        <v>9</v>
      </c>
    </row>
    <row r="193" spans="1:7">
      <c r="A193" s="6">
        <v>2014</v>
      </c>
      <c r="B193" s="6" t="s">
        <v>159</v>
      </c>
      <c r="E193" s="6" t="s">
        <v>135</v>
      </c>
      <c r="F193" s="6">
        <v>2.4</v>
      </c>
      <c r="G193" t="s">
        <v>9</v>
      </c>
    </row>
    <row r="194" spans="1:7">
      <c r="A194" s="6">
        <v>2014</v>
      </c>
      <c r="B194" s="6" t="s">
        <v>160</v>
      </c>
      <c r="E194" s="6" t="s">
        <v>135</v>
      </c>
      <c r="F194" s="7">
        <v>4.3</v>
      </c>
      <c r="G194" t="s">
        <v>9</v>
      </c>
    </row>
    <row r="195" spans="1:7">
      <c r="A195" s="6">
        <v>2014</v>
      </c>
      <c r="B195" s="6" t="s">
        <v>161</v>
      </c>
      <c r="E195" s="6" t="s">
        <v>135</v>
      </c>
      <c r="F195" s="6">
        <v>5</v>
      </c>
      <c r="G195" t="s">
        <v>9</v>
      </c>
    </row>
    <row r="196" spans="1:7">
      <c r="A196" s="6">
        <v>2014</v>
      </c>
      <c r="B196" s="6" t="s">
        <v>162</v>
      </c>
      <c r="E196" s="6" t="s">
        <v>135</v>
      </c>
      <c r="F196" s="6">
        <v>62.4</v>
      </c>
      <c r="G196" t="s">
        <v>9</v>
      </c>
    </row>
    <row r="197" spans="1:7">
      <c r="A197" s="6">
        <v>2014</v>
      </c>
      <c r="B197" s="6" t="s">
        <v>163</v>
      </c>
      <c r="E197" s="6" t="s">
        <v>135</v>
      </c>
      <c r="F197" s="6">
        <v>21</v>
      </c>
      <c r="G197" t="s">
        <v>9</v>
      </c>
    </row>
    <row r="198" spans="1:7">
      <c r="A198" s="6">
        <v>2014</v>
      </c>
      <c r="B198" s="6" t="s">
        <v>164</v>
      </c>
      <c r="E198" s="6" t="s">
        <v>135</v>
      </c>
      <c r="F198" s="6">
        <v>69.8</v>
      </c>
      <c r="G198" t="s">
        <v>9</v>
      </c>
    </row>
    <row r="199" spans="1:7">
      <c r="A199" s="6">
        <v>2014</v>
      </c>
      <c r="B199" s="6" t="s">
        <v>165</v>
      </c>
      <c r="E199" s="6" t="s">
        <v>135</v>
      </c>
      <c r="F199" s="6">
        <v>91.2</v>
      </c>
      <c r="G199" t="s">
        <v>9</v>
      </c>
    </row>
    <row r="200" spans="1:7">
      <c r="A200" s="6">
        <v>2014</v>
      </c>
      <c r="B200" s="6" t="s">
        <v>166</v>
      </c>
      <c r="E200" s="6" t="s">
        <v>135</v>
      </c>
      <c r="F200" s="6">
        <v>32.8</v>
      </c>
      <c r="G200" t="s">
        <v>9</v>
      </c>
    </row>
    <row r="201" spans="1:7">
      <c r="A201" s="6">
        <v>2014</v>
      </c>
      <c r="B201" s="6" t="s">
        <v>168</v>
      </c>
      <c r="E201" s="6" t="s">
        <v>135</v>
      </c>
      <c r="F201" s="6">
        <v>34.4</v>
      </c>
      <c r="G201" t="s">
        <v>9</v>
      </c>
    </row>
    <row r="202" spans="1:7">
      <c r="A202" s="6">
        <v>2014</v>
      </c>
      <c r="B202" s="6" t="s">
        <v>169</v>
      </c>
      <c r="E202" s="6" t="s">
        <v>135</v>
      </c>
      <c r="F202" s="6">
        <v>53.5</v>
      </c>
      <c r="G202" t="s">
        <v>9</v>
      </c>
    </row>
    <row r="203" spans="1:7">
      <c r="A203" s="6">
        <v>2014</v>
      </c>
      <c r="B203" s="6" t="s">
        <v>170</v>
      </c>
      <c r="E203" s="6" t="s">
        <v>135</v>
      </c>
      <c r="F203" s="6">
        <v>50.8</v>
      </c>
      <c r="G203" t="s">
        <v>9</v>
      </c>
    </row>
    <row r="204" spans="1:7">
      <c r="A204" s="6">
        <v>2014</v>
      </c>
      <c r="B204" s="6" t="s">
        <v>171</v>
      </c>
      <c r="E204" s="6" t="s">
        <v>135</v>
      </c>
      <c r="F204" s="6">
        <v>217.5</v>
      </c>
      <c r="G204" t="s">
        <v>9</v>
      </c>
    </row>
    <row r="205" spans="1:7">
      <c r="A205" s="6">
        <v>2014</v>
      </c>
      <c r="B205" s="6" t="s">
        <v>172</v>
      </c>
      <c r="E205" s="6" t="s">
        <v>135</v>
      </c>
      <c r="F205" s="6">
        <v>0.4</v>
      </c>
      <c r="G205" t="s">
        <v>9</v>
      </c>
    </row>
    <row r="206" spans="1:7">
      <c r="A206" s="6">
        <v>2014</v>
      </c>
      <c r="B206" s="6" t="s">
        <v>173</v>
      </c>
      <c r="E206" s="6" t="s">
        <v>135</v>
      </c>
      <c r="F206" s="6">
        <v>0.2</v>
      </c>
      <c r="G206" t="s">
        <v>9</v>
      </c>
    </row>
    <row r="207" spans="1:7">
      <c r="A207" s="6">
        <v>2014</v>
      </c>
      <c r="B207" s="6" t="s">
        <v>174</v>
      </c>
      <c r="E207" s="6" t="s">
        <v>135</v>
      </c>
      <c r="F207" s="6">
        <v>84.3</v>
      </c>
      <c r="G207" t="s">
        <v>9</v>
      </c>
    </row>
    <row r="208" spans="1:7">
      <c r="A208" s="6">
        <v>2014</v>
      </c>
      <c r="B208" s="6" t="s">
        <v>175</v>
      </c>
      <c r="E208" s="6" t="s">
        <v>135</v>
      </c>
      <c r="F208" s="6">
        <v>97.4</v>
      </c>
      <c r="G208" t="s">
        <v>9</v>
      </c>
    </row>
    <row r="209" spans="1:7">
      <c r="A209" s="6">
        <v>2014</v>
      </c>
      <c r="B209" s="6" t="s">
        <v>176</v>
      </c>
      <c r="E209" s="6" t="s">
        <v>135</v>
      </c>
      <c r="F209" s="6">
        <v>290.9</v>
      </c>
      <c r="G209" t="s">
        <v>9</v>
      </c>
    </row>
    <row r="210" spans="1:7">
      <c r="A210" s="6">
        <v>2014</v>
      </c>
      <c r="B210" s="6" t="s">
        <v>177</v>
      </c>
      <c r="E210" s="6" t="s">
        <v>135</v>
      </c>
      <c r="F210" s="6">
        <v>84.9</v>
      </c>
      <c r="G210" t="s">
        <v>9</v>
      </c>
    </row>
    <row r="211" spans="1:7">
      <c r="A211" s="6">
        <v>2014</v>
      </c>
      <c r="B211" s="6" t="s">
        <v>178</v>
      </c>
      <c r="E211" s="6" t="s">
        <v>135</v>
      </c>
      <c r="F211" s="6">
        <v>150.5</v>
      </c>
      <c r="G211" t="s">
        <v>9</v>
      </c>
    </row>
    <row r="212" spans="1:7">
      <c r="A212" s="6">
        <v>2014</v>
      </c>
      <c r="B212" s="6" t="s">
        <v>179</v>
      </c>
      <c r="E212" s="6" t="s">
        <v>135</v>
      </c>
      <c r="F212" s="6">
        <v>66.9</v>
      </c>
      <c r="G212" t="s">
        <v>9</v>
      </c>
    </row>
    <row r="213" spans="1:7">
      <c r="A213" s="6">
        <v>2014</v>
      </c>
      <c r="B213" s="6" t="s">
        <v>181</v>
      </c>
      <c r="E213" s="6" t="s">
        <v>135</v>
      </c>
      <c r="F213" s="6">
        <v>22.3</v>
      </c>
      <c r="G213" t="s">
        <v>9</v>
      </c>
    </row>
    <row r="214" spans="1:7">
      <c r="A214" s="6">
        <v>2014</v>
      </c>
      <c r="B214" s="6" t="s">
        <v>182</v>
      </c>
      <c r="E214" s="6" t="s">
        <v>135</v>
      </c>
      <c r="F214" s="6">
        <v>74.1</v>
      </c>
      <c r="G214" t="s">
        <v>9</v>
      </c>
    </row>
    <row r="215" spans="1:7">
      <c r="A215" s="6">
        <v>2014</v>
      </c>
      <c r="B215" s="6" t="s">
        <v>183</v>
      </c>
      <c r="E215" s="6" t="s">
        <v>135</v>
      </c>
      <c r="F215" s="6">
        <v>96</v>
      </c>
      <c r="G215" t="s">
        <v>9</v>
      </c>
    </row>
    <row r="216" spans="1:7">
      <c r="A216" s="6">
        <v>2015</v>
      </c>
      <c r="B216" s="6" t="s">
        <v>148</v>
      </c>
      <c r="C216" s="8" t="s">
        <v>184</v>
      </c>
      <c r="D216" s="6" t="s">
        <v>185</v>
      </c>
      <c r="E216" s="6" t="s">
        <v>135</v>
      </c>
      <c r="F216" s="7">
        <v>19.1</v>
      </c>
      <c r="G216" t="s">
        <v>9</v>
      </c>
    </row>
    <row r="217" spans="1:7">
      <c r="A217" s="6">
        <v>2015</v>
      </c>
      <c r="B217" s="6" t="s">
        <v>186</v>
      </c>
      <c r="C217" s="8" t="s">
        <v>187</v>
      </c>
      <c r="D217" s="6" t="s">
        <v>188</v>
      </c>
      <c r="E217" s="6" t="s">
        <v>135</v>
      </c>
      <c r="F217" s="7">
        <v>33.4</v>
      </c>
      <c r="G217" t="s">
        <v>9</v>
      </c>
    </row>
    <row r="218" spans="1:7">
      <c r="A218" s="6">
        <v>2015</v>
      </c>
      <c r="B218" s="6" t="s">
        <v>150</v>
      </c>
      <c r="C218" s="8" t="s">
        <v>189</v>
      </c>
      <c r="D218" s="6" t="s">
        <v>190</v>
      </c>
      <c r="E218" s="6" t="s">
        <v>135</v>
      </c>
      <c r="F218" s="7">
        <v>42.3</v>
      </c>
      <c r="G218" t="s">
        <v>9</v>
      </c>
    </row>
    <row r="219" spans="1:7">
      <c r="A219" s="6">
        <v>2015</v>
      </c>
      <c r="B219" s="6" t="s">
        <v>151</v>
      </c>
      <c r="C219" s="8" t="s">
        <v>191</v>
      </c>
      <c r="D219" s="6" t="s">
        <v>192</v>
      </c>
      <c r="E219" s="6" t="s">
        <v>135</v>
      </c>
      <c r="F219" s="7">
        <v>147.2</v>
      </c>
      <c r="G219" t="s">
        <v>9</v>
      </c>
    </row>
    <row r="220" spans="1:7">
      <c r="A220" s="6">
        <v>2015</v>
      </c>
      <c r="B220" s="6" t="s">
        <v>193</v>
      </c>
      <c r="C220" s="8"/>
      <c r="E220" s="6" t="s">
        <v>135</v>
      </c>
      <c r="F220" s="7">
        <v>3.6</v>
      </c>
      <c r="G220" t="s">
        <v>9</v>
      </c>
    </row>
    <row r="221" spans="1:7">
      <c r="A221" s="6">
        <v>2015</v>
      </c>
      <c r="B221" s="6" t="s">
        <v>153</v>
      </c>
      <c r="C221" s="8" t="s">
        <v>153</v>
      </c>
      <c r="D221" s="6" t="s">
        <v>194</v>
      </c>
      <c r="E221" s="6" t="s">
        <v>135</v>
      </c>
      <c r="F221" s="7">
        <v>36.1</v>
      </c>
      <c r="G221" t="s">
        <v>9</v>
      </c>
    </row>
    <row r="222" spans="1:7">
      <c r="A222" s="6">
        <v>2015</v>
      </c>
      <c r="B222" s="6" t="s">
        <v>155</v>
      </c>
      <c r="C222" s="8" t="s">
        <v>195</v>
      </c>
      <c r="D222" s="6" t="s">
        <v>196</v>
      </c>
      <c r="E222" s="6" t="s">
        <v>135</v>
      </c>
      <c r="F222" s="7">
        <v>26.1</v>
      </c>
      <c r="G222" t="s">
        <v>9</v>
      </c>
    </row>
    <row r="223" spans="1:7">
      <c r="A223" s="6">
        <v>2015</v>
      </c>
      <c r="B223" s="9" t="s">
        <v>158</v>
      </c>
      <c r="C223" s="14" t="s">
        <v>197</v>
      </c>
      <c r="D223" s="9" t="s">
        <v>198</v>
      </c>
      <c r="E223" s="6" t="s">
        <v>135</v>
      </c>
      <c r="F223" s="7">
        <v>1344.7</v>
      </c>
      <c r="G223" t="s">
        <v>9</v>
      </c>
    </row>
    <row r="224" spans="1:7">
      <c r="A224" s="6">
        <v>2015</v>
      </c>
      <c r="B224" s="6" t="s">
        <v>159</v>
      </c>
      <c r="C224" s="8" t="s">
        <v>199</v>
      </c>
      <c r="D224" s="6" t="s">
        <v>200</v>
      </c>
      <c r="E224" s="6" t="s">
        <v>135</v>
      </c>
      <c r="F224" s="7">
        <v>9.1</v>
      </c>
      <c r="G224" t="s">
        <v>9</v>
      </c>
    </row>
    <row r="225" spans="1:7">
      <c r="A225" s="6">
        <v>2015</v>
      </c>
      <c r="B225" s="6" t="s">
        <v>160</v>
      </c>
      <c r="C225" s="8" t="s">
        <v>201</v>
      </c>
      <c r="D225" s="6" t="s">
        <v>202</v>
      </c>
      <c r="E225" s="6" t="s">
        <v>135</v>
      </c>
      <c r="F225" s="7">
        <v>13.1</v>
      </c>
      <c r="G225" t="s">
        <v>9</v>
      </c>
    </row>
    <row r="226" spans="1:7">
      <c r="A226" s="6">
        <v>2015</v>
      </c>
      <c r="B226" s="6" t="s">
        <v>203</v>
      </c>
      <c r="C226" s="8" t="s">
        <v>204</v>
      </c>
      <c r="D226" s="6" t="s">
        <v>205</v>
      </c>
      <c r="E226" s="6" t="s">
        <v>135</v>
      </c>
      <c r="F226" s="7">
        <v>6.2</v>
      </c>
      <c r="G226" t="s">
        <v>9</v>
      </c>
    </row>
    <row r="227" spans="1:7">
      <c r="A227" s="6">
        <v>2015</v>
      </c>
      <c r="B227" s="6" t="s">
        <v>206</v>
      </c>
      <c r="C227" s="8" t="s">
        <v>207</v>
      </c>
      <c r="D227" s="6" t="s">
        <v>208</v>
      </c>
      <c r="E227" s="6" t="s">
        <v>135</v>
      </c>
      <c r="F227" s="7">
        <v>49.4</v>
      </c>
      <c r="G227" t="s">
        <v>9</v>
      </c>
    </row>
    <row r="228" spans="1:7">
      <c r="A228" s="6">
        <v>2015</v>
      </c>
      <c r="B228" s="6" t="s">
        <v>209</v>
      </c>
      <c r="C228" s="8" t="s">
        <v>210</v>
      </c>
      <c r="E228" s="6" t="s">
        <v>135</v>
      </c>
      <c r="F228" s="7">
        <v>26.1</v>
      </c>
      <c r="G228" t="s">
        <v>9</v>
      </c>
    </row>
    <row r="229" spans="1:7">
      <c r="A229" s="6">
        <v>2015</v>
      </c>
      <c r="B229" s="6" t="s">
        <v>164</v>
      </c>
      <c r="C229" s="8" t="s">
        <v>211</v>
      </c>
      <c r="D229" s="6" t="s">
        <v>212</v>
      </c>
      <c r="E229" s="6" t="s">
        <v>135</v>
      </c>
      <c r="F229" s="7">
        <v>52.2</v>
      </c>
      <c r="G229" t="s">
        <v>9</v>
      </c>
    </row>
    <row r="230" spans="1:7">
      <c r="A230" s="6">
        <v>2015</v>
      </c>
      <c r="B230" s="6" t="s">
        <v>165</v>
      </c>
      <c r="C230" s="8" t="s">
        <v>213</v>
      </c>
      <c r="D230" s="6" t="s">
        <v>214</v>
      </c>
      <c r="E230" s="6" t="s">
        <v>135</v>
      </c>
      <c r="F230" s="7">
        <v>99.2</v>
      </c>
      <c r="G230" t="s">
        <v>9</v>
      </c>
    </row>
    <row r="231" spans="1:7">
      <c r="A231" s="6">
        <v>2015</v>
      </c>
      <c r="B231" s="6" t="s">
        <v>215</v>
      </c>
      <c r="C231" s="8" t="s">
        <v>216</v>
      </c>
      <c r="D231" s="6" t="s">
        <v>217</v>
      </c>
      <c r="E231" s="6" t="s">
        <v>135</v>
      </c>
      <c r="F231" s="7">
        <v>24.4</v>
      </c>
      <c r="G231" t="s">
        <v>9</v>
      </c>
    </row>
    <row r="232" spans="1:7">
      <c r="A232" s="6">
        <v>2015</v>
      </c>
      <c r="B232" s="6" t="s">
        <v>218</v>
      </c>
      <c r="C232" s="8" t="s">
        <v>219</v>
      </c>
      <c r="D232" s="6" t="s">
        <v>220</v>
      </c>
      <c r="E232" s="6" t="s">
        <v>135</v>
      </c>
      <c r="F232" s="7">
        <v>38.2</v>
      </c>
      <c r="G232" t="s">
        <v>9</v>
      </c>
    </row>
    <row r="233" spans="1:7">
      <c r="A233" s="6">
        <v>2015</v>
      </c>
      <c r="B233" s="6" t="s">
        <v>169</v>
      </c>
      <c r="C233" s="8" t="s">
        <v>221</v>
      </c>
      <c r="D233" s="6" t="s">
        <v>222</v>
      </c>
      <c r="E233" s="6" t="s">
        <v>135</v>
      </c>
      <c r="F233" s="7">
        <v>76.4</v>
      </c>
      <c r="G233" t="s">
        <v>9</v>
      </c>
    </row>
    <row r="234" spans="1:7">
      <c r="A234" s="6">
        <v>2015</v>
      </c>
      <c r="B234" s="6" t="s">
        <v>223</v>
      </c>
      <c r="C234" s="8" t="s">
        <v>224</v>
      </c>
      <c r="D234" s="6" t="s">
        <v>225</v>
      </c>
      <c r="E234" s="6" t="s">
        <v>135</v>
      </c>
      <c r="F234" s="7">
        <v>42.9</v>
      </c>
      <c r="G234" t="s">
        <v>9</v>
      </c>
    </row>
    <row r="235" spans="1:7">
      <c r="A235" s="6">
        <v>2015</v>
      </c>
      <c r="B235" s="6" t="s">
        <v>226</v>
      </c>
      <c r="C235" s="8" t="s">
        <v>227</v>
      </c>
      <c r="D235" s="6" t="s">
        <v>228</v>
      </c>
      <c r="E235" s="6" t="s">
        <v>135</v>
      </c>
      <c r="F235" s="7">
        <v>4.3</v>
      </c>
      <c r="G235" t="s">
        <v>9</v>
      </c>
    </row>
    <row r="236" spans="1:7">
      <c r="A236" s="6">
        <v>2015</v>
      </c>
      <c r="B236" s="6" t="s">
        <v>229</v>
      </c>
      <c r="C236" s="8" t="s">
        <v>230</v>
      </c>
      <c r="D236" s="6" t="s">
        <v>231</v>
      </c>
      <c r="E236" s="6" t="s">
        <v>135</v>
      </c>
      <c r="F236" s="7">
        <v>1.3</v>
      </c>
      <c r="G236" t="s">
        <v>9</v>
      </c>
    </row>
    <row r="237" spans="1:7">
      <c r="A237" s="6">
        <v>2015</v>
      </c>
      <c r="B237" s="6" t="s">
        <v>174</v>
      </c>
      <c r="C237" s="8" t="s">
        <v>232</v>
      </c>
      <c r="D237" s="6" t="s">
        <v>233</v>
      </c>
      <c r="E237" s="6" t="s">
        <v>135</v>
      </c>
      <c r="F237" s="7">
        <v>76.6</v>
      </c>
      <c r="G237" t="s">
        <v>9</v>
      </c>
    </row>
    <row r="238" spans="1:7">
      <c r="A238" s="6">
        <v>2015</v>
      </c>
      <c r="B238" s="6" t="s">
        <v>234</v>
      </c>
      <c r="C238" s="8" t="s">
        <v>235</v>
      </c>
      <c r="D238" s="6" t="s">
        <v>236</v>
      </c>
      <c r="E238" s="6" t="s">
        <v>135</v>
      </c>
      <c r="F238" s="7">
        <v>66.3</v>
      </c>
      <c r="G238" t="s">
        <v>9</v>
      </c>
    </row>
    <row r="239" spans="1:7">
      <c r="A239" s="6">
        <v>2015</v>
      </c>
      <c r="B239" s="6" t="s">
        <v>237</v>
      </c>
      <c r="C239" s="8" t="s">
        <v>238</v>
      </c>
      <c r="D239" s="6" t="s">
        <v>239</v>
      </c>
      <c r="E239" s="6" t="s">
        <v>135</v>
      </c>
      <c r="F239" s="7">
        <v>173.3</v>
      </c>
      <c r="G239" t="s">
        <v>9</v>
      </c>
    </row>
    <row r="240" spans="1:7">
      <c r="A240" s="6">
        <v>2015</v>
      </c>
      <c r="B240" s="6" t="s">
        <v>177</v>
      </c>
      <c r="C240" s="8" t="s">
        <v>240</v>
      </c>
      <c r="D240" s="6" t="s">
        <v>241</v>
      </c>
      <c r="E240" s="6" t="s">
        <v>135</v>
      </c>
      <c r="F240" s="7">
        <v>67.5</v>
      </c>
      <c r="G240" t="s">
        <v>9</v>
      </c>
    </row>
    <row r="241" spans="1:7">
      <c r="A241" s="6">
        <v>2015</v>
      </c>
      <c r="B241" s="6" t="s">
        <v>249</v>
      </c>
      <c r="C241" s="8" t="s">
        <v>250</v>
      </c>
      <c r="D241" s="6" t="s">
        <v>251</v>
      </c>
      <c r="E241" s="6" t="s">
        <v>135</v>
      </c>
      <c r="F241" s="7">
        <v>569.4</v>
      </c>
      <c r="G241" t="s">
        <v>9</v>
      </c>
    </row>
    <row r="242" spans="1:7">
      <c r="A242" s="6">
        <v>2015</v>
      </c>
      <c r="B242" s="6" t="s">
        <v>252</v>
      </c>
      <c r="C242" s="8" t="s">
        <v>253</v>
      </c>
      <c r="D242" s="6" t="s">
        <v>254</v>
      </c>
      <c r="E242" s="6" t="s">
        <v>135</v>
      </c>
      <c r="F242" s="7">
        <v>71.3</v>
      </c>
      <c r="G242" t="s">
        <v>9</v>
      </c>
    </row>
    <row r="243" spans="1:7">
      <c r="A243" s="6">
        <v>2015</v>
      </c>
      <c r="B243" s="6" t="s">
        <v>255</v>
      </c>
      <c r="C243" s="8" t="s">
        <v>256</v>
      </c>
      <c r="D243" s="6" t="s">
        <v>257</v>
      </c>
      <c r="E243" s="6" t="s">
        <v>135</v>
      </c>
      <c r="F243" s="7">
        <v>39.1</v>
      </c>
      <c r="G243" t="s">
        <v>9</v>
      </c>
    </row>
    <row r="244" spans="1:7">
      <c r="A244" s="6">
        <v>2015</v>
      </c>
      <c r="B244" s="6" t="s">
        <v>182</v>
      </c>
      <c r="C244" s="8" t="s">
        <v>258</v>
      </c>
      <c r="D244" s="6" t="s">
        <v>259</v>
      </c>
      <c r="E244" s="6" t="s">
        <v>135</v>
      </c>
      <c r="F244" s="7">
        <v>89.2</v>
      </c>
      <c r="G244" t="s">
        <v>9</v>
      </c>
    </row>
    <row r="245" spans="1:7">
      <c r="A245" s="6">
        <v>2015</v>
      </c>
      <c r="B245" s="6" t="s">
        <v>260</v>
      </c>
      <c r="C245" s="8" t="s">
        <v>261</v>
      </c>
      <c r="D245" s="6" t="s">
        <v>262</v>
      </c>
      <c r="E245" s="6" t="s">
        <v>135</v>
      </c>
      <c r="F245" s="7">
        <v>84.7</v>
      </c>
      <c r="G245" t="s">
        <v>9</v>
      </c>
    </row>
    <row r="246" spans="1:7">
      <c r="A246" s="6">
        <v>2015</v>
      </c>
      <c r="B246" s="6" t="s">
        <v>171</v>
      </c>
      <c r="C246" s="8"/>
      <c r="D246" s="6" t="s">
        <v>263</v>
      </c>
      <c r="E246" s="6" t="s">
        <v>135</v>
      </c>
      <c r="F246" s="7">
        <v>289.5</v>
      </c>
      <c r="G246" t="s">
        <v>9</v>
      </c>
    </row>
    <row r="247" spans="1:7">
      <c r="A247" s="6">
        <v>2016</v>
      </c>
      <c r="B247" s="12" t="s">
        <v>148</v>
      </c>
      <c r="C247" s="13" t="s">
        <v>184</v>
      </c>
      <c r="D247" s="12" t="s">
        <v>185</v>
      </c>
      <c r="E247" s="6" t="s">
        <v>135</v>
      </c>
      <c r="F247" s="12">
        <v>18.54</v>
      </c>
      <c r="G247" t="s">
        <v>9</v>
      </c>
    </row>
    <row r="248" spans="1:7">
      <c r="A248" s="6">
        <v>2016</v>
      </c>
      <c r="B248" s="12" t="s">
        <v>186</v>
      </c>
      <c r="C248" s="13" t="s">
        <v>187</v>
      </c>
      <c r="D248" s="12" t="s">
        <v>188</v>
      </c>
      <c r="E248" s="6" t="s">
        <v>135</v>
      </c>
      <c r="F248" s="12">
        <v>32.84</v>
      </c>
      <c r="G248" t="s">
        <v>9</v>
      </c>
    </row>
    <row r="249" spans="1:7">
      <c r="A249" s="6">
        <v>2016</v>
      </c>
      <c r="B249" s="12" t="s">
        <v>150</v>
      </c>
      <c r="C249" s="13" t="s">
        <v>189</v>
      </c>
      <c r="D249" s="12" t="s">
        <v>190</v>
      </c>
      <c r="E249" s="6" t="s">
        <v>135</v>
      </c>
      <c r="F249" s="12">
        <v>41.74</v>
      </c>
      <c r="G249" t="s">
        <v>9</v>
      </c>
    </row>
    <row r="250" spans="1:7">
      <c r="A250" s="6">
        <v>2016</v>
      </c>
      <c r="B250" s="12" t="s">
        <v>151</v>
      </c>
      <c r="C250" s="13" t="s">
        <v>191</v>
      </c>
      <c r="D250" s="12" t="s">
        <v>192</v>
      </c>
      <c r="E250" s="6" t="s">
        <v>135</v>
      </c>
      <c r="F250" s="12">
        <v>146.64</v>
      </c>
      <c r="G250" t="s">
        <v>9</v>
      </c>
    </row>
    <row r="251" spans="1:7">
      <c r="A251" s="6">
        <v>2016</v>
      </c>
      <c r="B251" s="12" t="s">
        <v>193</v>
      </c>
      <c r="C251" s="13" t="s">
        <v>264</v>
      </c>
      <c r="D251" s="12" t="s">
        <v>265</v>
      </c>
      <c r="E251" s="6" t="s">
        <v>135</v>
      </c>
      <c r="F251" s="12">
        <v>3.04</v>
      </c>
      <c r="G251" t="s">
        <v>9</v>
      </c>
    </row>
    <row r="252" spans="1:7">
      <c r="A252" s="6">
        <v>2016</v>
      </c>
      <c r="B252" s="12" t="s">
        <v>153</v>
      </c>
      <c r="C252" s="13" t="s">
        <v>153</v>
      </c>
      <c r="D252" s="12" t="s">
        <v>194</v>
      </c>
      <c r="E252" s="6" t="s">
        <v>135</v>
      </c>
      <c r="F252" s="12">
        <v>35.54</v>
      </c>
      <c r="G252" t="s">
        <v>9</v>
      </c>
    </row>
    <row r="253" spans="1:7">
      <c r="A253" s="6">
        <v>2016</v>
      </c>
      <c r="B253" s="12" t="s">
        <v>155</v>
      </c>
      <c r="C253" s="13" t="s">
        <v>195</v>
      </c>
      <c r="D253" s="12" t="s">
        <v>196</v>
      </c>
      <c r="E253" s="6" t="s">
        <v>135</v>
      </c>
      <c r="F253" s="12">
        <v>25.54</v>
      </c>
      <c r="G253" t="s">
        <v>9</v>
      </c>
    </row>
    <row r="254" spans="1:7">
      <c r="A254" s="6">
        <v>2016</v>
      </c>
      <c r="B254" s="12" t="s">
        <v>158</v>
      </c>
      <c r="C254" s="13" t="s">
        <v>197</v>
      </c>
      <c r="D254" s="12" t="s">
        <v>198</v>
      </c>
      <c r="E254" s="6" t="s">
        <v>135</v>
      </c>
      <c r="F254" s="16">
        <v>1344.14</v>
      </c>
      <c r="G254" t="s">
        <v>9</v>
      </c>
    </row>
    <row r="255" spans="1:7">
      <c r="A255" s="6">
        <v>2016</v>
      </c>
      <c r="B255" s="12" t="s">
        <v>249</v>
      </c>
      <c r="C255" s="13" t="s">
        <v>250</v>
      </c>
      <c r="D255" s="12" t="s">
        <v>251</v>
      </c>
      <c r="E255" s="6" t="s">
        <v>135</v>
      </c>
      <c r="F255" s="12">
        <v>568.84</v>
      </c>
      <c r="G255" t="s">
        <v>9</v>
      </c>
    </row>
    <row r="256" spans="1:7">
      <c r="A256" s="6">
        <v>2016</v>
      </c>
      <c r="B256" s="12" t="s">
        <v>159</v>
      </c>
      <c r="C256" s="13" t="s">
        <v>199</v>
      </c>
      <c r="D256" s="12" t="s">
        <v>200</v>
      </c>
      <c r="E256" s="6" t="s">
        <v>135</v>
      </c>
      <c r="F256" s="12">
        <v>8.54</v>
      </c>
      <c r="G256" t="s">
        <v>9</v>
      </c>
    </row>
    <row r="257" spans="1:7">
      <c r="A257" s="6">
        <v>2016</v>
      </c>
      <c r="B257" s="12" t="s">
        <v>160</v>
      </c>
      <c r="C257" s="13" t="s">
        <v>201</v>
      </c>
      <c r="D257" s="12" t="s">
        <v>202</v>
      </c>
      <c r="E257" s="6" t="s">
        <v>135</v>
      </c>
      <c r="F257" s="12">
        <v>12.54</v>
      </c>
      <c r="G257" t="s">
        <v>9</v>
      </c>
    </row>
    <row r="258" spans="1:7">
      <c r="A258" s="6">
        <v>2016</v>
      </c>
      <c r="B258" s="12" t="s">
        <v>203</v>
      </c>
      <c r="C258" s="13" t="s">
        <v>204</v>
      </c>
      <c r="D258" s="12" t="s">
        <v>205</v>
      </c>
      <c r="E258" s="6" t="s">
        <v>135</v>
      </c>
      <c r="F258" s="12">
        <v>5.64</v>
      </c>
      <c r="G258" t="s">
        <v>9</v>
      </c>
    </row>
    <row r="259" spans="1:7">
      <c r="A259" s="6">
        <v>2016</v>
      </c>
      <c r="B259" s="12" t="s">
        <v>206</v>
      </c>
      <c r="C259" s="13" t="s">
        <v>207</v>
      </c>
      <c r="D259" s="12" t="s">
        <v>208</v>
      </c>
      <c r="E259" s="6" t="s">
        <v>135</v>
      </c>
      <c r="F259" s="12">
        <v>48.84</v>
      </c>
      <c r="G259" t="s">
        <v>9</v>
      </c>
    </row>
    <row r="260" spans="1:7">
      <c r="A260" s="6">
        <v>2016</v>
      </c>
      <c r="B260" s="12" t="s">
        <v>209</v>
      </c>
      <c r="C260" s="13" t="s">
        <v>210</v>
      </c>
      <c r="D260" s="12"/>
      <c r="E260" s="6" t="s">
        <v>135</v>
      </c>
      <c r="F260" s="12">
        <v>25.54</v>
      </c>
      <c r="G260" t="s">
        <v>9</v>
      </c>
    </row>
    <row r="261" spans="1:7">
      <c r="A261" s="6">
        <v>2016</v>
      </c>
      <c r="B261" s="12" t="s">
        <v>164</v>
      </c>
      <c r="C261" s="13" t="s">
        <v>211</v>
      </c>
      <c r="D261" s="12" t="s">
        <v>212</v>
      </c>
      <c r="E261" s="6" t="s">
        <v>135</v>
      </c>
      <c r="F261" s="12">
        <v>51.64</v>
      </c>
      <c r="G261" t="s">
        <v>9</v>
      </c>
    </row>
    <row r="262" spans="1:7">
      <c r="A262" s="6">
        <v>2016</v>
      </c>
      <c r="B262" s="12" t="s">
        <v>165</v>
      </c>
      <c r="C262" s="13" t="s">
        <v>213</v>
      </c>
      <c r="D262" s="12" t="s">
        <v>214</v>
      </c>
      <c r="E262" s="6" t="s">
        <v>135</v>
      </c>
      <c r="F262" s="12">
        <v>98.64</v>
      </c>
      <c r="G262" t="s">
        <v>9</v>
      </c>
    </row>
    <row r="263" spans="1:7">
      <c r="A263" s="6">
        <v>2016</v>
      </c>
      <c r="B263" s="12" t="s">
        <v>215</v>
      </c>
      <c r="C263" s="13" t="s">
        <v>216</v>
      </c>
      <c r="D263" s="12" t="s">
        <v>217</v>
      </c>
      <c r="E263" s="6" t="s">
        <v>135</v>
      </c>
      <c r="F263" s="12">
        <v>23.84</v>
      </c>
      <c r="G263" t="s">
        <v>9</v>
      </c>
    </row>
    <row r="264" spans="1:7">
      <c r="A264" s="6">
        <v>2016</v>
      </c>
      <c r="B264" s="12" t="s">
        <v>218</v>
      </c>
      <c r="C264" s="13" t="s">
        <v>219</v>
      </c>
      <c r="D264" s="12" t="s">
        <v>220</v>
      </c>
      <c r="E264" s="6" t="s">
        <v>135</v>
      </c>
      <c r="F264" s="12">
        <v>37.64</v>
      </c>
      <c r="G264" t="s">
        <v>9</v>
      </c>
    </row>
    <row r="265" spans="1:7">
      <c r="A265" s="6">
        <v>2016</v>
      </c>
      <c r="B265" s="12" t="s">
        <v>169</v>
      </c>
      <c r="C265" s="13" t="s">
        <v>221</v>
      </c>
      <c r="D265" s="12" t="s">
        <v>222</v>
      </c>
      <c r="E265" s="6" t="s">
        <v>135</v>
      </c>
      <c r="F265" s="12">
        <v>75.84</v>
      </c>
      <c r="G265" t="s">
        <v>9</v>
      </c>
    </row>
    <row r="266" spans="1:7">
      <c r="A266" s="6">
        <v>2016</v>
      </c>
      <c r="B266" s="12" t="s">
        <v>223</v>
      </c>
      <c r="C266" s="13" t="s">
        <v>224</v>
      </c>
      <c r="D266" s="12" t="s">
        <v>225</v>
      </c>
      <c r="E266" s="6" t="s">
        <v>135</v>
      </c>
      <c r="F266" s="12">
        <v>42.34</v>
      </c>
      <c r="G266" t="s">
        <v>9</v>
      </c>
    </row>
    <row r="267" spans="1:7">
      <c r="A267" s="6">
        <v>2016</v>
      </c>
      <c r="B267" s="12" t="s">
        <v>226</v>
      </c>
      <c r="C267" s="13" t="s">
        <v>227</v>
      </c>
      <c r="D267" s="12" t="s">
        <v>228</v>
      </c>
      <c r="E267" s="6" t="s">
        <v>135</v>
      </c>
      <c r="F267" s="12">
        <v>3.74</v>
      </c>
      <c r="G267" t="s">
        <v>9</v>
      </c>
    </row>
    <row r="268" spans="1:7">
      <c r="A268" s="6">
        <v>2016</v>
      </c>
      <c r="B268" s="12" t="s">
        <v>229</v>
      </c>
      <c r="C268" s="13" t="s">
        <v>230</v>
      </c>
      <c r="D268" s="12" t="s">
        <v>231</v>
      </c>
      <c r="E268" s="6" t="s">
        <v>135</v>
      </c>
      <c r="F268" s="12">
        <v>0.74</v>
      </c>
      <c r="G268" t="s">
        <v>9</v>
      </c>
    </row>
    <row r="269" spans="1:7">
      <c r="A269" s="6">
        <v>2016</v>
      </c>
      <c r="B269" s="12" t="s">
        <v>174</v>
      </c>
      <c r="C269" s="13" t="s">
        <v>232</v>
      </c>
      <c r="D269" s="12" t="s">
        <v>233</v>
      </c>
      <c r="E269" s="6" t="s">
        <v>135</v>
      </c>
      <c r="F269" s="12">
        <v>76.04</v>
      </c>
      <c r="G269" t="s">
        <v>9</v>
      </c>
    </row>
    <row r="270" spans="1:7">
      <c r="A270" s="6">
        <v>2016</v>
      </c>
      <c r="B270" s="12" t="s">
        <v>234</v>
      </c>
      <c r="C270" s="13" t="s">
        <v>235</v>
      </c>
      <c r="D270" s="12" t="s">
        <v>236</v>
      </c>
      <c r="E270" s="6" t="s">
        <v>135</v>
      </c>
      <c r="F270" s="12">
        <v>65.74</v>
      </c>
      <c r="G270" t="s">
        <v>9</v>
      </c>
    </row>
    <row r="271" spans="1:7">
      <c r="A271" s="6">
        <v>2016</v>
      </c>
      <c r="B271" s="12" t="s">
        <v>237</v>
      </c>
      <c r="C271" s="13" t="s">
        <v>238</v>
      </c>
      <c r="D271" s="12" t="s">
        <v>239</v>
      </c>
      <c r="E271" s="6" t="s">
        <v>135</v>
      </c>
      <c r="F271" s="12">
        <v>172.74</v>
      </c>
      <c r="G271" t="s">
        <v>9</v>
      </c>
    </row>
    <row r="272" spans="1:7">
      <c r="A272" s="6">
        <v>2016</v>
      </c>
      <c r="B272" s="12" t="s">
        <v>177</v>
      </c>
      <c r="C272" s="13" t="s">
        <v>240</v>
      </c>
      <c r="D272" s="12" t="s">
        <v>241</v>
      </c>
      <c r="E272" s="6" t="s">
        <v>135</v>
      </c>
      <c r="F272" s="12">
        <v>66.94</v>
      </c>
      <c r="G272" t="s">
        <v>9</v>
      </c>
    </row>
    <row r="273" spans="1:7">
      <c r="A273" s="6">
        <v>2016</v>
      </c>
      <c r="B273" s="12" t="s">
        <v>252</v>
      </c>
      <c r="C273" s="13" t="s">
        <v>253</v>
      </c>
      <c r="D273" s="12" t="s">
        <v>254</v>
      </c>
      <c r="E273" s="6" t="s">
        <v>135</v>
      </c>
      <c r="F273" s="12">
        <v>70.74</v>
      </c>
      <c r="G273" t="s">
        <v>9</v>
      </c>
    </row>
    <row r="274" spans="1:7">
      <c r="A274" s="6">
        <v>2016</v>
      </c>
      <c r="B274" s="12" t="s">
        <v>255</v>
      </c>
      <c r="C274" s="13" t="s">
        <v>256</v>
      </c>
      <c r="D274" s="12" t="s">
        <v>257</v>
      </c>
      <c r="E274" s="6" t="s">
        <v>135</v>
      </c>
      <c r="F274" s="12">
        <v>38.54</v>
      </c>
      <c r="G274" t="s">
        <v>9</v>
      </c>
    </row>
    <row r="275" spans="1:7">
      <c r="A275" s="6">
        <v>2016</v>
      </c>
      <c r="B275" s="12" t="s">
        <v>182</v>
      </c>
      <c r="C275" s="13" t="s">
        <v>258</v>
      </c>
      <c r="D275" s="12" t="s">
        <v>259</v>
      </c>
      <c r="E275" s="6" t="s">
        <v>135</v>
      </c>
      <c r="F275" s="12">
        <v>88.64</v>
      </c>
      <c r="G275" t="s">
        <v>9</v>
      </c>
    </row>
    <row r="276" spans="1:7">
      <c r="A276" s="6">
        <v>2016</v>
      </c>
      <c r="B276" s="12" t="s">
        <v>260</v>
      </c>
      <c r="C276" s="13" t="s">
        <v>261</v>
      </c>
      <c r="D276" s="12" t="s">
        <v>262</v>
      </c>
      <c r="E276" s="6" t="s">
        <v>135</v>
      </c>
      <c r="F276" s="12">
        <v>84.14</v>
      </c>
      <c r="G276" t="s">
        <v>9</v>
      </c>
    </row>
    <row r="277" spans="1:7">
      <c r="A277" s="6">
        <v>2016</v>
      </c>
      <c r="B277" s="12" t="s">
        <v>171</v>
      </c>
      <c r="C277" s="13"/>
      <c r="D277" s="12" t="s">
        <v>263</v>
      </c>
      <c r="E277" s="6" t="s">
        <v>135</v>
      </c>
      <c r="F277" s="12">
        <v>288.94</v>
      </c>
      <c r="G277" t="s">
        <v>9</v>
      </c>
    </row>
    <row r="278" spans="1:7">
      <c r="A278" s="6">
        <v>2014</v>
      </c>
      <c r="B278" s="6" t="s">
        <v>148</v>
      </c>
      <c r="E278" s="6" t="s">
        <v>136</v>
      </c>
      <c r="F278" s="6">
        <v>12.2</v>
      </c>
      <c r="G278" t="s">
        <v>9</v>
      </c>
    </row>
    <row r="279" spans="1:7">
      <c r="A279" s="6">
        <v>2014</v>
      </c>
      <c r="B279" s="6" t="s">
        <v>149</v>
      </c>
      <c r="E279" s="6" t="s">
        <v>136</v>
      </c>
      <c r="F279" s="6">
        <v>66</v>
      </c>
      <c r="G279" t="s">
        <v>9</v>
      </c>
    </row>
    <row r="280" spans="1:7">
      <c r="A280" s="6">
        <v>2014</v>
      </c>
      <c r="B280" s="6" t="s">
        <v>150</v>
      </c>
      <c r="E280" s="6" t="s">
        <v>136</v>
      </c>
      <c r="F280" s="6">
        <v>76.3</v>
      </c>
      <c r="G280" t="s">
        <v>9</v>
      </c>
    </row>
    <row r="281" spans="1:7">
      <c r="A281" s="6">
        <v>2014</v>
      </c>
      <c r="B281" s="6" t="s">
        <v>151</v>
      </c>
      <c r="E281" s="6" t="s">
        <v>136</v>
      </c>
      <c r="F281" s="6">
        <v>113.3</v>
      </c>
      <c r="G281" t="s">
        <v>9</v>
      </c>
    </row>
    <row r="282" spans="1:7">
      <c r="A282" s="6">
        <v>2014</v>
      </c>
      <c r="B282" s="6" t="s">
        <v>152</v>
      </c>
      <c r="E282" s="6" t="s">
        <v>136</v>
      </c>
      <c r="F282" s="6">
        <v>12.2</v>
      </c>
      <c r="G282" t="s">
        <v>9</v>
      </c>
    </row>
    <row r="283" spans="1:7">
      <c r="A283" s="6">
        <v>2014</v>
      </c>
      <c r="B283" s="6" t="s">
        <v>153</v>
      </c>
      <c r="E283" s="6" t="s">
        <v>136</v>
      </c>
      <c r="F283" s="6">
        <v>62.8</v>
      </c>
      <c r="G283" t="s">
        <v>9</v>
      </c>
    </row>
    <row r="284" spans="1:7">
      <c r="A284" s="6">
        <v>2014</v>
      </c>
      <c r="B284" s="6" t="s">
        <v>155</v>
      </c>
      <c r="E284" s="6" t="s">
        <v>136</v>
      </c>
      <c r="F284" s="6">
        <v>48.2</v>
      </c>
      <c r="G284" t="s">
        <v>9</v>
      </c>
    </row>
    <row r="285" spans="1:7">
      <c r="A285" s="6">
        <v>2014</v>
      </c>
      <c r="B285" s="6" t="s">
        <v>158</v>
      </c>
      <c r="E285" s="6" t="s">
        <v>136</v>
      </c>
      <c r="F285" s="6">
        <v>99.5</v>
      </c>
      <c r="G285" t="s">
        <v>9</v>
      </c>
    </row>
    <row r="286" spans="1:7">
      <c r="A286" s="6">
        <v>2014</v>
      </c>
      <c r="B286" s="6" t="s">
        <v>159</v>
      </c>
      <c r="E286" s="6" t="s">
        <v>136</v>
      </c>
      <c r="F286" s="6">
        <v>11.6</v>
      </c>
      <c r="G286" t="s">
        <v>9</v>
      </c>
    </row>
    <row r="287" spans="1:7">
      <c r="A287" s="6">
        <v>2014</v>
      </c>
      <c r="B287" s="6" t="s">
        <v>160</v>
      </c>
      <c r="E287" s="6" t="s">
        <v>136</v>
      </c>
      <c r="F287" s="7">
        <v>13.2</v>
      </c>
      <c r="G287" t="s">
        <v>9</v>
      </c>
    </row>
    <row r="288" spans="1:7">
      <c r="A288" s="6">
        <v>2014</v>
      </c>
      <c r="B288" s="6" t="s">
        <v>161</v>
      </c>
      <c r="E288" s="6" t="s">
        <v>136</v>
      </c>
      <c r="F288" s="6">
        <v>4.9</v>
      </c>
      <c r="G288" t="s">
        <v>9</v>
      </c>
    </row>
    <row r="289" spans="1:7">
      <c r="A289" s="6">
        <v>2014</v>
      </c>
      <c r="B289" s="6" t="s">
        <v>162</v>
      </c>
      <c r="E289" s="6" t="s">
        <v>136</v>
      </c>
      <c r="F289" s="6">
        <v>33.4</v>
      </c>
      <c r="G289" t="s">
        <v>9</v>
      </c>
    </row>
    <row r="290" spans="1:7">
      <c r="A290" s="6">
        <v>2014</v>
      </c>
      <c r="B290" s="6" t="s">
        <v>163</v>
      </c>
      <c r="E290" s="6" t="s">
        <v>136</v>
      </c>
      <c r="F290" s="6">
        <v>192.2</v>
      </c>
      <c r="G290" t="s">
        <v>9</v>
      </c>
    </row>
    <row r="291" spans="1:7">
      <c r="A291" s="6">
        <v>2014</v>
      </c>
      <c r="B291" s="6" t="s">
        <v>164</v>
      </c>
      <c r="E291" s="6" t="s">
        <v>136</v>
      </c>
      <c r="F291" s="6">
        <v>80.4</v>
      </c>
      <c r="G291" t="s">
        <v>9</v>
      </c>
    </row>
    <row r="292" spans="1:7">
      <c r="A292" s="6">
        <v>2014</v>
      </c>
      <c r="B292" s="6" t="s">
        <v>165</v>
      </c>
      <c r="E292" s="6" t="s">
        <v>136</v>
      </c>
      <c r="F292" s="6">
        <v>120</v>
      </c>
      <c r="G292" t="s">
        <v>9</v>
      </c>
    </row>
    <row r="293" spans="1:7">
      <c r="A293" s="6">
        <v>2014</v>
      </c>
      <c r="B293" s="6" t="s">
        <v>166</v>
      </c>
      <c r="E293" s="6" t="s">
        <v>136</v>
      </c>
      <c r="F293" s="6">
        <v>66.8</v>
      </c>
      <c r="G293" t="s">
        <v>9</v>
      </c>
    </row>
    <row r="294" spans="1:7">
      <c r="A294" s="6">
        <v>2014</v>
      </c>
      <c r="B294" s="6" t="s">
        <v>168</v>
      </c>
      <c r="E294" s="6" t="s">
        <v>136</v>
      </c>
      <c r="F294" s="6">
        <v>120.4</v>
      </c>
      <c r="G294" t="s">
        <v>9</v>
      </c>
    </row>
    <row r="295" spans="1:7">
      <c r="A295" s="6">
        <v>2014</v>
      </c>
      <c r="B295" s="6" t="s">
        <v>169</v>
      </c>
      <c r="E295" s="6" t="s">
        <v>136</v>
      </c>
      <c r="F295" s="6">
        <v>180.6</v>
      </c>
      <c r="G295" t="s">
        <v>9</v>
      </c>
    </row>
    <row r="296" spans="1:7">
      <c r="A296" s="6">
        <v>2014</v>
      </c>
      <c r="B296" s="6" t="s">
        <v>170</v>
      </c>
      <c r="E296" s="6" t="s">
        <v>136</v>
      </c>
      <c r="F296" s="6">
        <v>141.4</v>
      </c>
      <c r="G296" t="s">
        <v>9</v>
      </c>
    </row>
    <row r="297" spans="1:7">
      <c r="A297" s="6">
        <v>2014</v>
      </c>
      <c r="B297" s="6" t="s">
        <v>171</v>
      </c>
      <c r="E297" s="6" t="s">
        <v>136</v>
      </c>
      <c r="F297" s="6">
        <v>240.1</v>
      </c>
      <c r="G297" t="s">
        <v>9</v>
      </c>
    </row>
    <row r="298" spans="1:7">
      <c r="A298" s="6">
        <v>2014</v>
      </c>
      <c r="B298" s="6" t="s">
        <v>172</v>
      </c>
      <c r="E298" s="6" t="s">
        <v>136</v>
      </c>
      <c r="F298" s="6">
        <v>152.1</v>
      </c>
      <c r="G298" t="s">
        <v>9</v>
      </c>
    </row>
    <row r="299" spans="1:7">
      <c r="A299" s="6">
        <v>2014</v>
      </c>
      <c r="B299" s="6" t="s">
        <v>174</v>
      </c>
      <c r="E299" s="6" t="s">
        <v>136</v>
      </c>
      <c r="F299" s="6">
        <v>145</v>
      </c>
      <c r="G299" t="s">
        <v>9</v>
      </c>
    </row>
    <row r="300" spans="1:7">
      <c r="A300" s="6">
        <v>2014</v>
      </c>
      <c r="B300" s="6" t="s">
        <v>175</v>
      </c>
      <c r="E300" s="6" t="s">
        <v>136</v>
      </c>
      <c r="F300" s="6">
        <v>278.5</v>
      </c>
      <c r="G300" t="s">
        <v>9</v>
      </c>
    </row>
    <row r="301" spans="1:7">
      <c r="A301" s="6">
        <v>2014</v>
      </c>
      <c r="B301" s="6" t="s">
        <v>176</v>
      </c>
      <c r="E301" s="6" t="s">
        <v>136</v>
      </c>
      <c r="F301" s="6">
        <v>294</v>
      </c>
      <c r="G301" t="s">
        <v>9</v>
      </c>
    </row>
    <row r="302" spans="1:7">
      <c r="A302" s="6">
        <v>2014</v>
      </c>
      <c r="B302" s="6" t="s">
        <v>177</v>
      </c>
      <c r="E302" s="6" t="s">
        <v>136</v>
      </c>
      <c r="F302" s="6">
        <v>152.2</v>
      </c>
      <c r="G302" t="s">
        <v>9</v>
      </c>
    </row>
    <row r="303" spans="1:7">
      <c r="A303" s="6">
        <v>2014</v>
      </c>
      <c r="B303" s="6" t="s">
        <v>178</v>
      </c>
      <c r="E303" s="6" t="s">
        <v>136</v>
      </c>
      <c r="F303" s="6">
        <v>282</v>
      </c>
      <c r="G303" t="s">
        <v>9</v>
      </c>
    </row>
    <row r="304" spans="1:7">
      <c r="A304" s="6">
        <v>2014</v>
      </c>
      <c r="B304" s="6" t="s">
        <v>179</v>
      </c>
      <c r="E304" s="6" t="s">
        <v>136</v>
      </c>
      <c r="F304" s="6">
        <v>148.2</v>
      </c>
      <c r="G304" t="s">
        <v>9</v>
      </c>
    </row>
    <row r="305" spans="1:7">
      <c r="A305" s="6">
        <v>2014</v>
      </c>
      <c r="B305" s="6" t="s">
        <v>181</v>
      </c>
      <c r="E305" s="6" t="s">
        <v>136</v>
      </c>
      <c r="F305" s="6">
        <v>159.1</v>
      </c>
      <c r="G305" t="s">
        <v>9</v>
      </c>
    </row>
    <row r="306" spans="1:7">
      <c r="A306" s="6">
        <v>2014</v>
      </c>
      <c r="B306" s="6" t="s">
        <v>182</v>
      </c>
      <c r="E306" s="6" t="s">
        <v>136</v>
      </c>
      <c r="F306" s="6">
        <v>251</v>
      </c>
      <c r="G306" t="s">
        <v>9</v>
      </c>
    </row>
    <row r="307" spans="1:7">
      <c r="A307" s="6">
        <v>2014</v>
      </c>
      <c r="B307" s="6" t="s">
        <v>183</v>
      </c>
      <c r="E307" s="6" t="s">
        <v>136</v>
      </c>
      <c r="F307" s="6">
        <v>180</v>
      </c>
      <c r="G307" t="s">
        <v>9</v>
      </c>
    </row>
    <row r="308" spans="1:7">
      <c r="A308" s="6">
        <v>2015</v>
      </c>
      <c r="B308" s="6" t="s">
        <v>148</v>
      </c>
      <c r="C308" s="8" t="s">
        <v>184</v>
      </c>
      <c r="D308" s="6" t="s">
        <v>185</v>
      </c>
      <c r="E308" s="6" t="s">
        <v>136</v>
      </c>
      <c r="F308" s="7">
        <v>8.5</v>
      </c>
      <c r="G308" t="s">
        <v>9</v>
      </c>
    </row>
    <row r="309" spans="1:7">
      <c r="A309" s="6">
        <v>2015</v>
      </c>
      <c r="B309" s="6" t="s">
        <v>186</v>
      </c>
      <c r="C309" s="8" t="s">
        <v>187</v>
      </c>
      <c r="D309" s="6" t="s">
        <v>188</v>
      </c>
      <c r="E309" s="6" t="s">
        <v>136</v>
      </c>
      <c r="F309" s="7">
        <v>43.4</v>
      </c>
      <c r="G309" t="s">
        <v>9</v>
      </c>
    </row>
    <row r="310" spans="1:7">
      <c r="A310" s="6">
        <v>2015</v>
      </c>
      <c r="B310" s="6" t="s">
        <v>150</v>
      </c>
      <c r="C310" s="8" t="s">
        <v>189</v>
      </c>
      <c r="D310" s="6" t="s">
        <v>190</v>
      </c>
      <c r="E310" s="6" t="s">
        <v>136</v>
      </c>
      <c r="F310" s="7">
        <v>62.2</v>
      </c>
      <c r="G310" t="s">
        <v>9</v>
      </c>
    </row>
    <row r="311" spans="1:7">
      <c r="A311" s="6">
        <v>2015</v>
      </c>
      <c r="B311" s="6" t="s">
        <v>151</v>
      </c>
      <c r="C311" s="8" t="s">
        <v>191</v>
      </c>
      <c r="D311" s="6" t="s">
        <v>192</v>
      </c>
      <c r="E311" s="6" t="s">
        <v>136</v>
      </c>
      <c r="F311" s="7">
        <v>132.2</v>
      </c>
      <c r="G311" t="s">
        <v>9</v>
      </c>
    </row>
    <row r="312" spans="1:7">
      <c r="A312" s="6">
        <v>2015</v>
      </c>
      <c r="B312" s="6" t="s">
        <v>193</v>
      </c>
      <c r="C312" s="8"/>
      <c r="E312" s="6" t="s">
        <v>136</v>
      </c>
      <c r="F312" s="7">
        <v>14.3</v>
      </c>
      <c r="G312" t="s">
        <v>9</v>
      </c>
    </row>
    <row r="313" spans="1:7">
      <c r="A313" s="6">
        <v>2015</v>
      </c>
      <c r="B313" s="6" t="s">
        <v>153</v>
      </c>
      <c r="C313" s="8" t="s">
        <v>153</v>
      </c>
      <c r="D313" s="6" t="s">
        <v>194</v>
      </c>
      <c r="E313" s="6" t="s">
        <v>136</v>
      </c>
      <c r="F313" s="7">
        <v>71.3</v>
      </c>
      <c r="G313" t="s">
        <v>9</v>
      </c>
    </row>
    <row r="314" spans="1:7">
      <c r="A314" s="6">
        <v>2015</v>
      </c>
      <c r="B314" s="6" t="s">
        <v>155</v>
      </c>
      <c r="C314" s="8" t="s">
        <v>195</v>
      </c>
      <c r="D314" s="6" t="s">
        <v>196</v>
      </c>
      <c r="E314" s="6" t="s">
        <v>136</v>
      </c>
      <c r="F314" s="7">
        <v>33.6</v>
      </c>
      <c r="G314" t="s">
        <v>9</v>
      </c>
    </row>
    <row r="315" spans="1:7">
      <c r="A315" s="6">
        <v>2015</v>
      </c>
      <c r="B315" s="9" t="s">
        <v>158</v>
      </c>
      <c r="C315" s="14" t="s">
        <v>197</v>
      </c>
      <c r="D315" s="9" t="s">
        <v>198</v>
      </c>
      <c r="E315" s="6" t="s">
        <v>136</v>
      </c>
      <c r="F315" s="7">
        <v>81.5</v>
      </c>
      <c r="G315" t="s">
        <v>9</v>
      </c>
    </row>
    <row r="316" spans="1:7">
      <c r="A316" s="6">
        <v>2015</v>
      </c>
      <c r="B316" s="6" t="s">
        <v>159</v>
      </c>
      <c r="C316" s="8" t="s">
        <v>199</v>
      </c>
      <c r="D316" s="6" t="s">
        <v>200</v>
      </c>
      <c r="E316" s="6" t="s">
        <v>136</v>
      </c>
      <c r="F316" s="7">
        <v>7.4</v>
      </c>
      <c r="G316" t="s">
        <v>9</v>
      </c>
    </row>
    <row r="317" spans="1:7">
      <c r="A317" s="6">
        <v>2015</v>
      </c>
      <c r="B317" s="6" t="s">
        <v>160</v>
      </c>
      <c r="C317" s="8" t="s">
        <v>201</v>
      </c>
      <c r="D317" s="6" t="s">
        <v>202</v>
      </c>
      <c r="E317" s="6" t="s">
        <v>136</v>
      </c>
      <c r="F317" s="7">
        <v>14.6</v>
      </c>
      <c r="G317" t="s">
        <v>9</v>
      </c>
    </row>
    <row r="318" spans="1:7">
      <c r="A318" s="6">
        <v>2015</v>
      </c>
      <c r="B318" s="6" t="s">
        <v>203</v>
      </c>
      <c r="C318" s="8" t="s">
        <v>204</v>
      </c>
      <c r="D318" s="6" t="s">
        <v>205</v>
      </c>
      <c r="E318" s="6" t="s">
        <v>136</v>
      </c>
      <c r="F318" s="7">
        <v>7.5</v>
      </c>
      <c r="G318" t="s">
        <v>9</v>
      </c>
    </row>
    <row r="319" spans="1:7">
      <c r="A319" s="6">
        <v>2015</v>
      </c>
      <c r="B319" s="6" t="s">
        <v>206</v>
      </c>
      <c r="C319" s="8" t="s">
        <v>207</v>
      </c>
      <c r="D319" s="6" t="s">
        <v>208</v>
      </c>
      <c r="E319" s="6" t="s">
        <v>136</v>
      </c>
      <c r="F319" s="7">
        <v>27.4</v>
      </c>
      <c r="G319" t="s">
        <v>9</v>
      </c>
    </row>
    <row r="320" spans="1:7">
      <c r="A320" s="6">
        <v>2015</v>
      </c>
      <c r="B320" s="6" t="s">
        <v>209</v>
      </c>
      <c r="C320" s="8" t="s">
        <v>210</v>
      </c>
      <c r="E320" s="6" t="s">
        <v>136</v>
      </c>
      <c r="F320" s="7">
        <v>147.7</v>
      </c>
      <c r="G320" t="s">
        <v>9</v>
      </c>
    </row>
    <row r="321" spans="1:7">
      <c r="A321" s="6">
        <v>2015</v>
      </c>
      <c r="B321" s="6" t="s">
        <v>164</v>
      </c>
      <c r="C321" s="8" t="s">
        <v>211</v>
      </c>
      <c r="D321" s="6" t="s">
        <v>212</v>
      </c>
      <c r="E321" s="6" t="s">
        <v>136</v>
      </c>
      <c r="F321" s="7">
        <v>69.6</v>
      </c>
      <c r="G321" t="s">
        <v>9</v>
      </c>
    </row>
    <row r="322" spans="1:7">
      <c r="A322" s="6">
        <v>2015</v>
      </c>
      <c r="B322" s="6" t="s">
        <v>165</v>
      </c>
      <c r="C322" s="8" t="s">
        <v>213</v>
      </c>
      <c r="D322" s="6" t="s">
        <v>214</v>
      </c>
      <c r="E322" s="6" t="s">
        <v>136</v>
      </c>
      <c r="F322" s="7">
        <v>141.7</v>
      </c>
      <c r="G322" t="s">
        <v>9</v>
      </c>
    </row>
    <row r="323" spans="1:7">
      <c r="A323" s="6">
        <v>2015</v>
      </c>
      <c r="B323" s="6" t="s">
        <v>215</v>
      </c>
      <c r="C323" s="8" t="s">
        <v>216</v>
      </c>
      <c r="D323" s="6" t="s">
        <v>217</v>
      </c>
      <c r="E323" s="6" t="s">
        <v>136</v>
      </c>
      <c r="F323" s="7">
        <v>51.7</v>
      </c>
      <c r="G323" t="s">
        <v>9</v>
      </c>
    </row>
    <row r="324" spans="1:7">
      <c r="A324" s="6">
        <v>2015</v>
      </c>
      <c r="B324" s="6" t="s">
        <v>218</v>
      </c>
      <c r="C324" s="8" t="s">
        <v>219</v>
      </c>
      <c r="D324" s="6" t="s">
        <v>220</v>
      </c>
      <c r="E324" s="6" t="s">
        <v>136</v>
      </c>
      <c r="F324" s="7">
        <v>126.5</v>
      </c>
      <c r="G324" t="s">
        <v>9</v>
      </c>
    </row>
    <row r="325" spans="1:7">
      <c r="A325" s="6">
        <v>2015</v>
      </c>
      <c r="B325" s="6" t="s">
        <v>169</v>
      </c>
      <c r="C325" s="8" t="s">
        <v>221</v>
      </c>
      <c r="D325" s="6" t="s">
        <v>222</v>
      </c>
      <c r="E325" s="6" t="s">
        <v>136</v>
      </c>
      <c r="F325" s="7">
        <v>129.4</v>
      </c>
      <c r="G325" t="s">
        <v>9</v>
      </c>
    </row>
    <row r="326" spans="1:7">
      <c r="A326" s="6">
        <v>2015</v>
      </c>
      <c r="B326" s="6" t="s">
        <v>223</v>
      </c>
      <c r="C326" s="8" t="s">
        <v>224</v>
      </c>
      <c r="D326" s="6" t="s">
        <v>225</v>
      </c>
      <c r="E326" s="6" t="s">
        <v>136</v>
      </c>
      <c r="F326" s="7">
        <v>116.2</v>
      </c>
      <c r="G326" t="s">
        <v>9</v>
      </c>
    </row>
    <row r="327" spans="1:7">
      <c r="A327" s="6">
        <v>2015</v>
      </c>
      <c r="B327" s="6" t="s">
        <v>226</v>
      </c>
      <c r="C327" s="8" t="s">
        <v>227</v>
      </c>
      <c r="D327" s="6" t="s">
        <v>228</v>
      </c>
      <c r="E327" s="6" t="s">
        <v>136</v>
      </c>
      <c r="F327" s="7">
        <v>102.4</v>
      </c>
      <c r="G327" t="s">
        <v>9</v>
      </c>
    </row>
    <row r="328" spans="1:7">
      <c r="A328" s="6">
        <v>2015</v>
      </c>
      <c r="B328" s="6" t="s">
        <v>229</v>
      </c>
      <c r="C328" s="8" t="s">
        <v>230</v>
      </c>
      <c r="D328" s="6" t="s">
        <v>231</v>
      </c>
      <c r="E328" s="6" t="s">
        <v>136</v>
      </c>
      <c r="F328" s="7">
        <v>1.3</v>
      </c>
      <c r="G328" t="s">
        <v>9</v>
      </c>
    </row>
    <row r="329" spans="1:7">
      <c r="A329" s="6">
        <v>2015</v>
      </c>
      <c r="B329" s="6" t="s">
        <v>174</v>
      </c>
      <c r="C329" s="8" t="s">
        <v>232</v>
      </c>
      <c r="D329" s="6" t="s">
        <v>233</v>
      </c>
      <c r="E329" s="6" t="s">
        <v>136</v>
      </c>
      <c r="F329" s="7">
        <v>122.4</v>
      </c>
      <c r="G329" t="s">
        <v>9</v>
      </c>
    </row>
    <row r="330" spans="1:7">
      <c r="A330" s="6">
        <v>2015</v>
      </c>
      <c r="B330" s="6" t="s">
        <v>234</v>
      </c>
      <c r="C330" s="8" t="s">
        <v>235</v>
      </c>
      <c r="D330" s="6" t="s">
        <v>236</v>
      </c>
      <c r="E330" s="6" t="s">
        <v>136</v>
      </c>
      <c r="F330" s="7">
        <v>132.5</v>
      </c>
      <c r="G330" t="s">
        <v>9</v>
      </c>
    </row>
    <row r="331" spans="1:7">
      <c r="A331" s="6">
        <v>2015</v>
      </c>
      <c r="B331" s="6" t="s">
        <v>237</v>
      </c>
      <c r="C331" s="8" t="s">
        <v>238</v>
      </c>
      <c r="D331" s="6" t="s">
        <v>239</v>
      </c>
      <c r="E331" s="6" t="s">
        <v>136</v>
      </c>
      <c r="F331" s="7">
        <v>105</v>
      </c>
      <c r="G331" t="s">
        <v>9</v>
      </c>
    </row>
    <row r="332" spans="1:7">
      <c r="A332" s="6">
        <v>2015</v>
      </c>
      <c r="B332" s="6" t="s">
        <v>177</v>
      </c>
      <c r="C332" s="8" t="s">
        <v>240</v>
      </c>
      <c r="D332" s="6" t="s">
        <v>241</v>
      </c>
      <c r="E332" s="6" t="s">
        <v>136</v>
      </c>
      <c r="F332" s="7">
        <v>106.5</v>
      </c>
      <c r="G332" t="s">
        <v>9</v>
      </c>
    </row>
    <row r="333" spans="1:7">
      <c r="A333" s="6">
        <v>2015</v>
      </c>
      <c r="B333" s="6" t="s">
        <v>249</v>
      </c>
      <c r="C333" s="8" t="s">
        <v>250</v>
      </c>
      <c r="D333" s="6" t="s">
        <v>251</v>
      </c>
      <c r="E333" s="6" t="s">
        <v>136</v>
      </c>
      <c r="F333" s="7">
        <v>111</v>
      </c>
      <c r="G333" t="s">
        <v>9</v>
      </c>
    </row>
    <row r="334" spans="1:7">
      <c r="A334" s="6">
        <v>2015</v>
      </c>
      <c r="B334" s="6" t="s">
        <v>252</v>
      </c>
      <c r="C334" s="8" t="s">
        <v>253</v>
      </c>
      <c r="D334" s="6" t="s">
        <v>254</v>
      </c>
      <c r="E334" s="6" t="s">
        <v>136</v>
      </c>
      <c r="F334" s="7">
        <v>130.1</v>
      </c>
      <c r="G334" t="s">
        <v>9</v>
      </c>
    </row>
    <row r="335" spans="1:7">
      <c r="A335" s="6">
        <v>2015</v>
      </c>
      <c r="B335" s="6" t="s">
        <v>255</v>
      </c>
      <c r="C335" s="8" t="s">
        <v>256</v>
      </c>
      <c r="D335" s="6" t="s">
        <v>257</v>
      </c>
      <c r="E335" s="6" t="s">
        <v>136</v>
      </c>
      <c r="F335" s="7">
        <v>117.6</v>
      </c>
      <c r="G335" t="s">
        <v>9</v>
      </c>
    </row>
    <row r="336" spans="1:7">
      <c r="A336" s="6">
        <v>2015</v>
      </c>
      <c r="B336" s="6" t="s">
        <v>182</v>
      </c>
      <c r="C336" s="8" t="s">
        <v>258</v>
      </c>
      <c r="D336" s="6" t="s">
        <v>259</v>
      </c>
      <c r="E336" s="6" t="s">
        <v>136</v>
      </c>
      <c r="F336" s="7">
        <v>112.4</v>
      </c>
      <c r="G336" t="s">
        <v>9</v>
      </c>
    </row>
    <row r="337" spans="1:7">
      <c r="A337" s="6">
        <v>2015</v>
      </c>
      <c r="B337" s="6" t="s">
        <v>260</v>
      </c>
      <c r="C337" s="8" t="s">
        <v>261</v>
      </c>
      <c r="D337" s="6" t="s">
        <v>262</v>
      </c>
      <c r="E337" s="6" t="s">
        <v>136</v>
      </c>
      <c r="F337" s="7">
        <v>126.8</v>
      </c>
      <c r="G337" t="s">
        <v>9</v>
      </c>
    </row>
    <row r="338" spans="1:7">
      <c r="A338" s="6">
        <v>2015</v>
      </c>
      <c r="B338" s="6" t="s">
        <v>171</v>
      </c>
      <c r="C338" s="8"/>
      <c r="D338" s="6" t="s">
        <v>263</v>
      </c>
      <c r="E338" s="6" t="s">
        <v>136</v>
      </c>
      <c r="F338" s="7">
        <v>109.5</v>
      </c>
      <c r="G338" t="s">
        <v>9</v>
      </c>
    </row>
    <row r="339" spans="1:7">
      <c r="A339" s="6">
        <v>2016</v>
      </c>
      <c r="B339" s="12" t="s">
        <v>148</v>
      </c>
      <c r="C339" s="13" t="s">
        <v>184</v>
      </c>
      <c r="D339" s="12" t="s">
        <v>185</v>
      </c>
      <c r="E339" s="6" t="s">
        <v>136</v>
      </c>
      <c r="F339" s="12">
        <v>7.94</v>
      </c>
      <c r="G339" t="s">
        <v>9</v>
      </c>
    </row>
    <row r="340" spans="1:7">
      <c r="A340" s="6">
        <v>2016</v>
      </c>
      <c r="B340" s="12" t="s">
        <v>186</v>
      </c>
      <c r="C340" s="13" t="s">
        <v>187</v>
      </c>
      <c r="D340" s="12" t="s">
        <v>188</v>
      </c>
      <c r="E340" s="6" t="s">
        <v>136</v>
      </c>
      <c r="F340" s="12">
        <v>42.84</v>
      </c>
      <c r="G340" t="s">
        <v>9</v>
      </c>
    </row>
    <row r="341" spans="1:7">
      <c r="A341" s="6">
        <v>2016</v>
      </c>
      <c r="B341" s="12" t="s">
        <v>150</v>
      </c>
      <c r="C341" s="13" t="s">
        <v>189</v>
      </c>
      <c r="D341" s="12" t="s">
        <v>190</v>
      </c>
      <c r="E341" s="6" t="s">
        <v>136</v>
      </c>
      <c r="F341" s="12">
        <v>61.64</v>
      </c>
      <c r="G341" t="s">
        <v>9</v>
      </c>
    </row>
    <row r="342" spans="1:7">
      <c r="A342" s="6">
        <v>2016</v>
      </c>
      <c r="B342" s="12" t="s">
        <v>151</v>
      </c>
      <c r="C342" s="13" t="s">
        <v>191</v>
      </c>
      <c r="D342" s="12" t="s">
        <v>192</v>
      </c>
      <c r="E342" s="6" t="s">
        <v>136</v>
      </c>
      <c r="F342" s="12">
        <v>131.64</v>
      </c>
      <c r="G342" t="s">
        <v>9</v>
      </c>
    </row>
    <row r="343" spans="1:7">
      <c r="A343" s="6">
        <v>2016</v>
      </c>
      <c r="B343" s="12" t="s">
        <v>193</v>
      </c>
      <c r="C343" s="13" t="s">
        <v>264</v>
      </c>
      <c r="D343" s="12" t="s">
        <v>265</v>
      </c>
      <c r="E343" s="6" t="s">
        <v>136</v>
      </c>
      <c r="F343" s="12">
        <v>13.74</v>
      </c>
      <c r="G343" t="s">
        <v>9</v>
      </c>
    </row>
    <row r="344" spans="1:7">
      <c r="A344" s="6">
        <v>2016</v>
      </c>
      <c r="B344" s="12" t="s">
        <v>153</v>
      </c>
      <c r="C344" s="13" t="s">
        <v>153</v>
      </c>
      <c r="D344" s="12" t="s">
        <v>194</v>
      </c>
      <c r="E344" s="6" t="s">
        <v>136</v>
      </c>
      <c r="F344" s="12">
        <v>70.74</v>
      </c>
      <c r="G344" t="s">
        <v>9</v>
      </c>
    </row>
    <row r="345" spans="1:7">
      <c r="A345" s="6">
        <v>2016</v>
      </c>
      <c r="B345" s="12" t="s">
        <v>155</v>
      </c>
      <c r="C345" s="13" t="s">
        <v>195</v>
      </c>
      <c r="D345" s="12" t="s">
        <v>196</v>
      </c>
      <c r="E345" s="6" t="s">
        <v>136</v>
      </c>
      <c r="F345" s="12">
        <v>33.04</v>
      </c>
      <c r="G345" t="s">
        <v>9</v>
      </c>
    </row>
    <row r="346" spans="1:7">
      <c r="A346" s="6">
        <v>2016</v>
      </c>
      <c r="B346" s="12" t="s">
        <v>158</v>
      </c>
      <c r="C346" s="13" t="s">
        <v>197</v>
      </c>
      <c r="D346" s="12" t="s">
        <v>198</v>
      </c>
      <c r="E346" s="6" t="s">
        <v>136</v>
      </c>
      <c r="F346" s="12">
        <v>80.94</v>
      </c>
      <c r="G346" t="s">
        <v>9</v>
      </c>
    </row>
    <row r="347" spans="1:7">
      <c r="A347" s="6">
        <v>2016</v>
      </c>
      <c r="B347" s="12" t="s">
        <v>249</v>
      </c>
      <c r="C347" s="13" t="s">
        <v>250</v>
      </c>
      <c r="D347" s="12" t="s">
        <v>251</v>
      </c>
      <c r="E347" s="6" t="s">
        <v>136</v>
      </c>
      <c r="F347" s="12">
        <v>110.44</v>
      </c>
      <c r="G347" t="s">
        <v>9</v>
      </c>
    </row>
    <row r="348" spans="1:7">
      <c r="A348" s="6">
        <v>2016</v>
      </c>
      <c r="B348" s="12" t="s">
        <v>159</v>
      </c>
      <c r="C348" s="13" t="s">
        <v>199</v>
      </c>
      <c r="D348" s="12" t="s">
        <v>200</v>
      </c>
      <c r="E348" s="6" t="s">
        <v>136</v>
      </c>
      <c r="F348" s="12">
        <v>6.84</v>
      </c>
      <c r="G348" t="s">
        <v>9</v>
      </c>
    </row>
    <row r="349" spans="1:7">
      <c r="A349" s="6">
        <v>2016</v>
      </c>
      <c r="B349" s="12" t="s">
        <v>160</v>
      </c>
      <c r="C349" s="13" t="s">
        <v>201</v>
      </c>
      <c r="D349" s="12" t="s">
        <v>202</v>
      </c>
      <c r="E349" s="6" t="s">
        <v>136</v>
      </c>
      <c r="F349" s="12">
        <v>14.04</v>
      </c>
      <c r="G349" t="s">
        <v>9</v>
      </c>
    </row>
    <row r="350" spans="1:7">
      <c r="A350" s="6">
        <v>2016</v>
      </c>
      <c r="B350" s="12" t="s">
        <v>203</v>
      </c>
      <c r="C350" s="13" t="s">
        <v>204</v>
      </c>
      <c r="D350" s="12" t="s">
        <v>205</v>
      </c>
      <c r="E350" s="6" t="s">
        <v>136</v>
      </c>
      <c r="F350" s="12">
        <v>6.94</v>
      </c>
      <c r="G350" t="s">
        <v>9</v>
      </c>
    </row>
    <row r="351" spans="1:7">
      <c r="A351" s="6">
        <v>2016</v>
      </c>
      <c r="B351" s="12" t="s">
        <v>206</v>
      </c>
      <c r="C351" s="13" t="s">
        <v>207</v>
      </c>
      <c r="D351" s="12" t="s">
        <v>208</v>
      </c>
      <c r="E351" s="6" t="s">
        <v>136</v>
      </c>
      <c r="F351" s="12">
        <v>26.84</v>
      </c>
      <c r="G351" t="s">
        <v>9</v>
      </c>
    </row>
    <row r="352" spans="1:7">
      <c r="A352" s="6">
        <v>2016</v>
      </c>
      <c r="B352" s="12" t="s">
        <v>209</v>
      </c>
      <c r="C352" s="13" t="s">
        <v>210</v>
      </c>
      <c r="D352" s="12"/>
      <c r="E352" s="6" t="s">
        <v>136</v>
      </c>
      <c r="F352" s="12">
        <v>147.14</v>
      </c>
      <c r="G352" t="s">
        <v>9</v>
      </c>
    </row>
    <row r="353" spans="1:7">
      <c r="A353" s="6">
        <v>2016</v>
      </c>
      <c r="B353" s="12" t="s">
        <v>164</v>
      </c>
      <c r="C353" s="13" t="s">
        <v>211</v>
      </c>
      <c r="D353" s="12" t="s">
        <v>212</v>
      </c>
      <c r="E353" s="6" t="s">
        <v>136</v>
      </c>
      <c r="F353" s="12">
        <v>69.04</v>
      </c>
      <c r="G353" t="s">
        <v>9</v>
      </c>
    </row>
    <row r="354" spans="1:7">
      <c r="A354" s="6">
        <v>2016</v>
      </c>
      <c r="B354" s="12" t="s">
        <v>165</v>
      </c>
      <c r="C354" s="13" t="s">
        <v>213</v>
      </c>
      <c r="D354" s="12" t="s">
        <v>214</v>
      </c>
      <c r="E354" s="6" t="s">
        <v>136</v>
      </c>
      <c r="F354" s="12">
        <v>141.14</v>
      </c>
      <c r="G354" t="s">
        <v>9</v>
      </c>
    </row>
    <row r="355" spans="1:7">
      <c r="A355" s="6">
        <v>2016</v>
      </c>
      <c r="B355" s="12" t="s">
        <v>215</v>
      </c>
      <c r="C355" s="13" t="s">
        <v>216</v>
      </c>
      <c r="D355" s="12" t="s">
        <v>217</v>
      </c>
      <c r="E355" s="6" t="s">
        <v>136</v>
      </c>
      <c r="F355" s="12">
        <v>51.14</v>
      </c>
      <c r="G355" t="s">
        <v>9</v>
      </c>
    </row>
    <row r="356" spans="1:7">
      <c r="A356" s="6">
        <v>2016</v>
      </c>
      <c r="B356" s="12" t="s">
        <v>218</v>
      </c>
      <c r="C356" s="13" t="s">
        <v>219</v>
      </c>
      <c r="D356" s="12" t="s">
        <v>220</v>
      </c>
      <c r="E356" s="6" t="s">
        <v>136</v>
      </c>
      <c r="F356" s="12">
        <v>125.94</v>
      </c>
      <c r="G356" t="s">
        <v>9</v>
      </c>
    </row>
    <row r="357" spans="1:7">
      <c r="A357" s="6">
        <v>2016</v>
      </c>
      <c r="B357" s="12" t="s">
        <v>169</v>
      </c>
      <c r="C357" s="13" t="s">
        <v>221</v>
      </c>
      <c r="D357" s="12" t="s">
        <v>222</v>
      </c>
      <c r="E357" s="6" t="s">
        <v>136</v>
      </c>
      <c r="F357" s="12">
        <v>128.84</v>
      </c>
      <c r="G357" t="s">
        <v>9</v>
      </c>
    </row>
    <row r="358" spans="1:7">
      <c r="A358" s="6">
        <v>2016</v>
      </c>
      <c r="B358" s="12" t="s">
        <v>223</v>
      </c>
      <c r="C358" s="13" t="s">
        <v>224</v>
      </c>
      <c r="D358" s="12" t="s">
        <v>225</v>
      </c>
      <c r="E358" s="6" t="s">
        <v>136</v>
      </c>
      <c r="F358" s="12">
        <v>115.64</v>
      </c>
      <c r="G358" t="s">
        <v>9</v>
      </c>
    </row>
    <row r="359" spans="1:7">
      <c r="A359" s="6">
        <v>2016</v>
      </c>
      <c r="B359" s="12" t="s">
        <v>226</v>
      </c>
      <c r="C359" s="13" t="s">
        <v>227</v>
      </c>
      <c r="D359" s="12" t="s">
        <v>228</v>
      </c>
      <c r="E359" s="6" t="s">
        <v>136</v>
      </c>
      <c r="F359" s="12">
        <v>101.84</v>
      </c>
      <c r="G359" t="s">
        <v>9</v>
      </c>
    </row>
    <row r="360" spans="1:7">
      <c r="A360" s="6">
        <v>2016</v>
      </c>
      <c r="B360" s="12" t="s">
        <v>229</v>
      </c>
      <c r="C360" s="13" t="s">
        <v>230</v>
      </c>
      <c r="D360" s="12" t="s">
        <v>231</v>
      </c>
      <c r="E360" s="6" t="s">
        <v>136</v>
      </c>
      <c r="F360" s="12">
        <v>0.74</v>
      </c>
      <c r="G360" t="s">
        <v>9</v>
      </c>
    </row>
    <row r="361" spans="1:7">
      <c r="A361" s="6">
        <v>2016</v>
      </c>
      <c r="B361" s="12" t="s">
        <v>174</v>
      </c>
      <c r="C361" s="13" t="s">
        <v>232</v>
      </c>
      <c r="D361" s="12" t="s">
        <v>233</v>
      </c>
      <c r="E361" s="6" t="s">
        <v>136</v>
      </c>
      <c r="F361" s="12">
        <v>121.84</v>
      </c>
      <c r="G361" t="s">
        <v>9</v>
      </c>
    </row>
    <row r="362" spans="1:7">
      <c r="A362" s="6">
        <v>2016</v>
      </c>
      <c r="B362" s="12" t="s">
        <v>234</v>
      </c>
      <c r="C362" s="13" t="s">
        <v>235</v>
      </c>
      <c r="D362" s="12" t="s">
        <v>236</v>
      </c>
      <c r="E362" s="6" t="s">
        <v>136</v>
      </c>
      <c r="F362" s="12">
        <v>131.94</v>
      </c>
      <c r="G362" t="s">
        <v>9</v>
      </c>
    </row>
    <row r="363" spans="1:7">
      <c r="A363" s="6">
        <v>2016</v>
      </c>
      <c r="B363" s="12" t="s">
        <v>237</v>
      </c>
      <c r="C363" s="13" t="s">
        <v>238</v>
      </c>
      <c r="D363" s="12" t="s">
        <v>239</v>
      </c>
      <c r="E363" s="6" t="s">
        <v>136</v>
      </c>
      <c r="F363" s="12">
        <v>104.44</v>
      </c>
      <c r="G363" t="s">
        <v>9</v>
      </c>
    </row>
    <row r="364" spans="1:7">
      <c r="A364" s="6">
        <v>2016</v>
      </c>
      <c r="B364" s="12" t="s">
        <v>177</v>
      </c>
      <c r="C364" s="13" t="s">
        <v>240</v>
      </c>
      <c r="D364" s="12" t="s">
        <v>241</v>
      </c>
      <c r="E364" s="6" t="s">
        <v>136</v>
      </c>
      <c r="F364" s="12">
        <v>105.94</v>
      </c>
      <c r="G364" t="s">
        <v>9</v>
      </c>
    </row>
    <row r="365" spans="1:7">
      <c r="A365" s="6">
        <v>2016</v>
      </c>
      <c r="B365" s="12" t="s">
        <v>252</v>
      </c>
      <c r="C365" s="13" t="s">
        <v>253</v>
      </c>
      <c r="D365" s="12" t="s">
        <v>254</v>
      </c>
      <c r="E365" s="6" t="s">
        <v>136</v>
      </c>
      <c r="F365" s="12">
        <v>129.54</v>
      </c>
      <c r="G365" t="s">
        <v>9</v>
      </c>
    </row>
    <row r="366" spans="1:7">
      <c r="A366" s="6">
        <v>2016</v>
      </c>
      <c r="B366" s="12" t="s">
        <v>255</v>
      </c>
      <c r="C366" s="13" t="s">
        <v>256</v>
      </c>
      <c r="D366" s="12" t="s">
        <v>257</v>
      </c>
      <c r="E366" s="6" t="s">
        <v>136</v>
      </c>
      <c r="F366" s="12">
        <v>117.04</v>
      </c>
      <c r="G366" t="s">
        <v>9</v>
      </c>
    </row>
    <row r="367" spans="1:7">
      <c r="A367" s="6">
        <v>2016</v>
      </c>
      <c r="B367" s="12" t="s">
        <v>182</v>
      </c>
      <c r="C367" s="13" t="s">
        <v>258</v>
      </c>
      <c r="D367" s="12" t="s">
        <v>259</v>
      </c>
      <c r="E367" s="6" t="s">
        <v>136</v>
      </c>
      <c r="F367" s="12">
        <v>111.84</v>
      </c>
      <c r="G367" t="s">
        <v>9</v>
      </c>
    </row>
    <row r="368" spans="1:7">
      <c r="A368" s="6">
        <v>2016</v>
      </c>
      <c r="B368" s="12" t="s">
        <v>260</v>
      </c>
      <c r="C368" s="13" t="s">
        <v>261</v>
      </c>
      <c r="D368" s="12" t="s">
        <v>262</v>
      </c>
      <c r="E368" s="6" t="s">
        <v>136</v>
      </c>
      <c r="F368" s="12">
        <v>126.24</v>
      </c>
      <c r="G368" t="s">
        <v>9</v>
      </c>
    </row>
    <row r="369" spans="1:7">
      <c r="A369" s="6">
        <v>2016</v>
      </c>
      <c r="B369" s="12" t="s">
        <v>171</v>
      </c>
      <c r="C369" s="13"/>
      <c r="D369" s="12" t="s">
        <v>263</v>
      </c>
      <c r="E369" s="6" t="s">
        <v>136</v>
      </c>
      <c r="F369" s="12">
        <v>108.94</v>
      </c>
      <c r="G369" t="s">
        <v>9</v>
      </c>
    </row>
    <row r="370" spans="1:7">
      <c r="A370" s="6">
        <v>2014</v>
      </c>
      <c r="B370" s="6" t="s">
        <v>148</v>
      </c>
      <c r="E370" s="6" t="s">
        <v>5</v>
      </c>
      <c r="F370" s="6">
        <v>16.2</v>
      </c>
      <c r="G370" t="s">
        <v>10</v>
      </c>
    </row>
    <row r="371" spans="1:7">
      <c r="A371" s="6">
        <v>2014</v>
      </c>
      <c r="B371" s="6" t="s">
        <v>149</v>
      </c>
      <c r="E371" s="6" t="s">
        <v>5</v>
      </c>
      <c r="F371" s="6">
        <v>21.3</v>
      </c>
      <c r="G371" t="s">
        <v>10</v>
      </c>
    </row>
    <row r="372" spans="1:7">
      <c r="A372" s="6">
        <v>2014</v>
      </c>
      <c r="B372" s="6" t="s">
        <v>150</v>
      </c>
      <c r="E372" s="6" t="s">
        <v>5</v>
      </c>
      <c r="F372" s="6">
        <v>62.9</v>
      </c>
      <c r="G372" t="s">
        <v>10</v>
      </c>
    </row>
    <row r="373" spans="1:7">
      <c r="A373" s="6">
        <v>2014</v>
      </c>
      <c r="B373" s="6" t="s">
        <v>151</v>
      </c>
      <c r="E373" s="6" t="s">
        <v>5</v>
      </c>
      <c r="F373" s="6">
        <v>174.3</v>
      </c>
      <c r="G373" t="s">
        <v>10</v>
      </c>
    </row>
    <row r="374" spans="1:7">
      <c r="A374" s="6">
        <v>2014</v>
      </c>
      <c r="B374" s="6" t="s">
        <v>152</v>
      </c>
      <c r="E374" s="6" t="s">
        <v>5</v>
      </c>
      <c r="F374" s="6">
        <v>7.4</v>
      </c>
      <c r="G374" t="s">
        <v>10</v>
      </c>
    </row>
    <row r="375" spans="1:7">
      <c r="A375" s="6">
        <v>2014</v>
      </c>
      <c r="B375" s="6" t="s">
        <v>153</v>
      </c>
      <c r="E375" s="6" t="s">
        <v>5</v>
      </c>
      <c r="F375" s="6">
        <v>6.2</v>
      </c>
      <c r="G375" t="s">
        <v>10</v>
      </c>
    </row>
    <row r="376" spans="1:7">
      <c r="A376" s="6">
        <v>2014</v>
      </c>
      <c r="B376" s="6" t="s">
        <v>155</v>
      </c>
      <c r="E376" s="6" t="s">
        <v>5</v>
      </c>
      <c r="F376" s="6">
        <v>74.8</v>
      </c>
      <c r="G376" t="s">
        <v>10</v>
      </c>
    </row>
    <row r="377" spans="1:7">
      <c r="A377" s="6">
        <v>2014</v>
      </c>
      <c r="B377" s="6" t="s">
        <v>158</v>
      </c>
      <c r="E377" s="6" t="s">
        <v>5</v>
      </c>
      <c r="F377" s="6">
        <v>30.2</v>
      </c>
      <c r="G377" t="s">
        <v>10</v>
      </c>
    </row>
    <row r="378" spans="1:7">
      <c r="A378" s="6">
        <v>2014</v>
      </c>
      <c r="B378" s="6" t="s">
        <v>159</v>
      </c>
      <c r="E378" s="6" t="s">
        <v>5</v>
      </c>
      <c r="F378" s="6">
        <v>23.5</v>
      </c>
      <c r="G378" t="s">
        <v>10</v>
      </c>
    </row>
    <row r="379" spans="1:7">
      <c r="A379" s="6">
        <v>2014</v>
      </c>
      <c r="B379" s="6" t="s">
        <v>160</v>
      </c>
      <c r="E379" s="6" t="s">
        <v>5</v>
      </c>
      <c r="F379" s="6">
        <v>9.1</v>
      </c>
      <c r="G379" t="s">
        <v>10</v>
      </c>
    </row>
    <row r="380" spans="1:7">
      <c r="A380" s="6">
        <v>2014</v>
      </c>
      <c r="B380" s="6" t="s">
        <v>161</v>
      </c>
      <c r="E380" s="6" t="s">
        <v>5</v>
      </c>
      <c r="F380" s="6">
        <v>63.2</v>
      </c>
      <c r="G380" t="s">
        <v>10</v>
      </c>
    </row>
    <row r="381" spans="1:7">
      <c r="A381" s="6">
        <v>2014</v>
      </c>
      <c r="B381" s="6" t="s">
        <v>162</v>
      </c>
      <c r="E381" s="6" t="s">
        <v>5</v>
      </c>
      <c r="F381" s="6">
        <v>10.2</v>
      </c>
      <c r="G381" t="s">
        <v>10</v>
      </c>
    </row>
    <row r="382" spans="1:7">
      <c r="A382" s="6">
        <v>2014</v>
      </c>
      <c r="B382" s="6" t="s">
        <v>163</v>
      </c>
      <c r="E382" s="6" t="s">
        <v>5</v>
      </c>
      <c r="F382" s="6">
        <v>37.3</v>
      </c>
      <c r="G382" t="s">
        <v>10</v>
      </c>
    </row>
    <row r="383" spans="1:7">
      <c r="A383" s="6">
        <v>2014</v>
      </c>
      <c r="B383" s="6" t="s">
        <v>164</v>
      </c>
      <c r="E383" s="6" t="s">
        <v>5</v>
      </c>
      <c r="F383" s="6">
        <v>228.1</v>
      </c>
      <c r="G383" t="s">
        <v>10</v>
      </c>
    </row>
    <row r="384" spans="1:7">
      <c r="A384" s="6">
        <v>2014</v>
      </c>
      <c r="B384" s="6" t="s">
        <v>165</v>
      </c>
      <c r="E384" s="6" t="s">
        <v>5</v>
      </c>
      <c r="F384" s="6">
        <v>53.6</v>
      </c>
      <c r="G384" t="s">
        <v>10</v>
      </c>
    </row>
    <row r="385" spans="1:7">
      <c r="A385" s="6">
        <v>2014</v>
      </c>
      <c r="B385" s="6" t="s">
        <v>166</v>
      </c>
      <c r="E385" s="6" t="s">
        <v>5</v>
      </c>
      <c r="F385" s="6">
        <v>38.1</v>
      </c>
      <c r="G385" t="s">
        <v>10</v>
      </c>
    </row>
    <row r="386" spans="1:7">
      <c r="A386" s="6">
        <v>2014</v>
      </c>
      <c r="B386" s="6" t="s">
        <v>168</v>
      </c>
      <c r="E386" s="6" t="s">
        <v>5</v>
      </c>
      <c r="F386" s="6">
        <v>34.9</v>
      </c>
      <c r="G386" t="s">
        <v>10</v>
      </c>
    </row>
    <row r="387" spans="1:7">
      <c r="A387" s="6">
        <v>2014</v>
      </c>
      <c r="B387" s="6" t="s">
        <v>169</v>
      </c>
      <c r="E387" s="6" t="s">
        <v>5</v>
      </c>
      <c r="F387" s="6">
        <v>9.7</v>
      </c>
      <c r="G387" t="s">
        <v>10</v>
      </c>
    </row>
    <row r="388" spans="1:7">
      <c r="A388" s="6">
        <v>2014</v>
      </c>
      <c r="B388" s="6" t="s">
        <v>170</v>
      </c>
      <c r="E388" s="6" t="s">
        <v>5</v>
      </c>
      <c r="F388" s="6">
        <v>107.9</v>
      </c>
      <c r="G388" t="s">
        <v>10</v>
      </c>
    </row>
    <row r="389" spans="1:7">
      <c r="A389" s="6">
        <v>2014</v>
      </c>
      <c r="B389" s="6" t="s">
        <v>171</v>
      </c>
      <c r="E389" s="6" t="s">
        <v>5</v>
      </c>
      <c r="F389" s="6">
        <v>353.3</v>
      </c>
      <c r="G389" t="s">
        <v>10</v>
      </c>
    </row>
    <row r="390" spans="1:7">
      <c r="A390" s="6">
        <v>2014</v>
      </c>
      <c r="B390" s="6" t="s">
        <v>172</v>
      </c>
      <c r="E390" s="6" t="s">
        <v>5</v>
      </c>
      <c r="F390" s="6">
        <v>9.3</v>
      </c>
      <c r="G390" t="s">
        <v>10</v>
      </c>
    </row>
    <row r="391" spans="1:7">
      <c r="A391" s="6">
        <v>2014</v>
      </c>
      <c r="B391" s="6" t="s">
        <v>173</v>
      </c>
      <c r="E391" s="6" t="s">
        <v>5</v>
      </c>
      <c r="F391" s="6">
        <v>12</v>
      </c>
      <c r="G391" t="s">
        <v>10</v>
      </c>
    </row>
    <row r="392" spans="1:7">
      <c r="A392" s="6">
        <v>2014</v>
      </c>
      <c r="B392" s="6" t="s">
        <v>174</v>
      </c>
      <c r="E392" s="6" t="s">
        <v>5</v>
      </c>
      <c r="F392" s="6">
        <v>9.8</v>
      </c>
      <c r="G392" t="s">
        <v>10</v>
      </c>
    </row>
    <row r="393" spans="1:7">
      <c r="A393" s="6">
        <v>2014</v>
      </c>
      <c r="B393" s="6" t="s">
        <v>175</v>
      </c>
      <c r="E393" s="6" t="s">
        <v>5</v>
      </c>
      <c r="F393" s="6">
        <v>37</v>
      </c>
      <c r="G393" t="s">
        <v>10</v>
      </c>
    </row>
    <row r="394" spans="1:7">
      <c r="A394" s="6">
        <v>2014</v>
      </c>
      <c r="B394" s="6" t="s">
        <v>176</v>
      </c>
      <c r="E394" s="6" t="s">
        <v>5</v>
      </c>
      <c r="F394" s="6">
        <v>203.7</v>
      </c>
      <c r="G394" t="s">
        <v>10</v>
      </c>
    </row>
    <row r="395" spans="1:7">
      <c r="A395" s="6">
        <v>2014</v>
      </c>
      <c r="B395" s="6" t="s">
        <v>177</v>
      </c>
      <c r="E395" s="6" t="s">
        <v>5</v>
      </c>
      <c r="F395" s="6">
        <v>175.8</v>
      </c>
      <c r="G395" t="s">
        <v>10</v>
      </c>
    </row>
    <row r="396" spans="1:7">
      <c r="A396" s="6">
        <v>2014</v>
      </c>
      <c r="B396" s="6" t="s">
        <v>178</v>
      </c>
      <c r="E396" s="6" t="s">
        <v>5</v>
      </c>
      <c r="F396" s="6">
        <v>942.2</v>
      </c>
      <c r="G396" t="s">
        <v>10</v>
      </c>
    </row>
    <row r="397" spans="1:7">
      <c r="A397" s="6">
        <v>2014</v>
      </c>
      <c r="B397" s="6" t="s">
        <v>179</v>
      </c>
      <c r="E397" s="6" t="s">
        <v>5</v>
      </c>
      <c r="F397" s="6">
        <v>52.6</v>
      </c>
      <c r="G397" t="s">
        <v>10</v>
      </c>
    </row>
    <row r="398" spans="1:7">
      <c r="A398" s="6">
        <v>2014</v>
      </c>
      <c r="B398" s="6" t="s">
        <v>181</v>
      </c>
      <c r="E398" s="6" t="s">
        <v>5</v>
      </c>
      <c r="F398" s="6">
        <v>43.7</v>
      </c>
      <c r="G398" t="s">
        <v>10</v>
      </c>
    </row>
    <row r="399" spans="1:7">
      <c r="A399" s="6">
        <v>2014</v>
      </c>
      <c r="B399" s="6" t="s">
        <v>182</v>
      </c>
      <c r="E399" s="6" t="s">
        <v>5</v>
      </c>
      <c r="F399" s="6">
        <v>231</v>
      </c>
      <c r="G399" t="s">
        <v>10</v>
      </c>
    </row>
    <row r="400" spans="1:7">
      <c r="A400" s="6">
        <v>2014</v>
      </c>
      <c r="B400" s="6" t="s">
        <v>183</v>
      </c>
      <c r="E400" s="6" t="s">
        <v>5</v>
      </c>
      <c r="F400" s="6">
        <v>246.6</v>
      </c>
      <c r="G400" t="s">
        <v>10</v>
      </c>
    </row>
    <row r="401" spans="1:7">
      <c r="A401" s="6">
        <v>2015</v>
      </c>
      <c r="B401" s="6" t="s">
        <v>148</v>
      </c>
      <c r="C401" s="8" t="s">
        <v>184</v>
      </c>
      <c r="D401" s="6" t="s">
        <v>185</v>
      </c>
      <c r="E401" s="6" t="s">
        <v>5</v>
      </c>
      <c r="F401" s="7">
        <v>12.1</v>
      </c>
      <c r="G401" t="s">
        <v>10</v>
      </c>
    </row>
    <row r="402" spans="1:7">
      <c r="A402" s="6">
        <v>2015</v>
      </c>
      <c r="B402" s="6" t="s">
        <v>186</v>
      </c>
      <c r="C402" s="8" t="s">
        <v>187</v>
      </c>
      <c r="D402" s="6" t="s">
        <v>188</v>
      </c>
      <c r="E402" s="6" t="s">
        <v>5</v>
      </c>
      <c r="F402" s="7">
        <v>25.2</v>
      </c>
      <c r="G402" t="s">
        <v>10</v>
      </c>
    </row>
    <row r="403" spans="1:7">
      <c r="A403" s="6">
        <v>2015</v>
      </c>
      <c r="B403" s="6" t="s">
        <v>150</v>
      </c>
      <c r="C403" s="8" t="s">
        <v>189</v>
      </c>
      <c r="D403" s="6" t="s">
        <v>190</v>
      </c>
      <c r="E403" s="6" t="s">
        <v>5</v>
      </c>
      <c r="F403" s="7">
        <v>458.2</v>
      </c>
      <c r="G403" t="s">
        <v>10</v>
      </c>
    </row>
    <row r="404" spans="1:7">
      <c r="A404" s="6">
        <v>2015</v>
      </c>
      <c r="B404" s="6" t="s">
        <v>151</v>
      </c>
      <c r="C404" s="8" t="s">
        <v>191</v>
      </c>
      <c r="D404" s="6" t="s">
        <v>192</v>
      </c>
      <c r="E404" s="6" t="s">
        <v>5</v>
      </c>
      <c r="F404" s="7">
        <v>174.3</v>
      </c>
      <c r="G404" t="s">
        <v>10</v>
      </c>
    </row>
    <row r="405" spans="1:7">
      <c r="A405" s="6">
        <v>2015</v>
      </c>
      <c r="B405" s="6" t="s">
        <v>193</v>
      </c>
      <c r="C405" s="8"/>
      <c r="E405" s="6" t="s">
        <v>5</v>
      </c>
      <c r="F405" s="7">
        <v>10.7</v>
      </c>
      <c r="G405" t="s">
        <v>10</v>
      </c>
    </row>
    <row r="406" spans="1:7">
      <c r="A406" s="6">
        <v>2015</v>
      </c>
      <c r="B406" s="6" t="s">
        <v>153</v>
      </c>
      <c r="C406" s="8" t="s">
        <v>153</v>
      </c>
      <c r="D406" s="6" t="s">
        <v>194</v>
      </c>
      <c r="E406" s="6" t="s">
        <v>5</v>
      </c>
      <c r="F406" s="7">
        <v>9.2</v>
      </c>
      <c r="G406" t="s">
        <v>10</v>
      </c>
    </row>
    <row r="407" spans="1:7">
      <c r="A407" s="6">
        <v>2015</v>
      </c>
      <c r="B407" s="6" t="s">
        <v>155</v>
      </c>
      <c r="C407" s="8" t="s">
        <v>195</v>
      </c>
      <c r="D407" s="6" t="s">
        <v>196</v>
      </c>
      <c r="E407" s="6" t="s">
        <v>5</v>
      </c>
      <c r="F407" s="7">
        <v>66.2</v>
      </c>
      <c r="G407" t="s">
        <v>10</v>
      </c>
    </row>
    <row r="408" spans="1:7">
      <c r="A408" s="6">
        <v>2015</v>
      </c>
      <c r="B408" s="9" t="s">
        <v>158</v>
      </c>
      <c r="C408" s="14" t="s">
        <v>197</v>
      </c>
      <c r="D408" s="9" t="s">
        <v>198</v>
      </c>
      <c r="E408" s="6" t="s">
        <v>5</v>
      </c>
      <c r="F408" s="7">
        <v>35</v>
      </c>
      <c r="G408" t="s">
        <v>10</v>
      </c>
    </row>
    <row r="409" spans="1:7">
      <c r="A409" s="6">
        <v>2015</v>
      </c>
      <c r="B409" s="6" t="s">
        <v>159</v>
      </c>
      <c r="C409" s="8" t="s">
        <v>199</v>
      </c>
      <c r="D409" s="6" t="s">
        <v>200</v>
      </c>
      <c r="E409" s="6" t="s">
        <v>5</v>
      </c>
      <c r="F409" s="7">
        <v>26.1</v>
      </c>
      <c r="G409" t="s">
        <v>10</v>
      </c>
    </row>
    <row r="410" spans="1:7">
      <c r="A410" s="6">
        <v>2015</v>
      </c>
      <c r="B410" s="6" t="s">
        <v>160</v>
      </c>
      <c r="C410" s="8" t="s">
        <v>201</v>
      </c>
      <c r="D410" s="6" t="s">
        <v>202</v>
      </c>
      <c r="E410" s="6" t="s">
        <v>5</v>
      </c>
      <c r="F410" s="7">
        <v>3.5</v>
      </c>
      <c r="G410" t="s">
        <v>10</v>
      </c>
    </row>
    <row r="411" spans="1:7">
      <c r="A411" s="6">
        <v>2015</v>
      </c>
      <c r="B411" s="6" t="s">
        <v>203</v>
      </c>
      <c r="C411" s="8" t="s">
        <v>204</v>
      </c>
      <c r="D411" s="6" t="s">
        <v>205</v>
      </c>
      <c r="E411" s="6" t="s">
        <v>5</v>
      </c>
      <c r="F411" s="7">
        <v>63.2</v>
      </c>
      <c r="G411" t="s">
        <v>10</v>
      </c>
    </row>
    <row r="412" spans="1:7">
      <c r="A412" s="6">
        <v>2015</v>
      </c>
      <c r="B412" s="6" t="s">
        <v>206</v>
      </c>
      <c r="C412" s="8" t="s">
        <v>207</v>
      </c>
      <c r="D412" s="6" t="s">
        <v>208</v>
      </c>
      <c r="E412" s="6" t="s">
        <v>5</v>
      </c>
      <c r="F412" s="7">
        <v>10.2</v>
      </c>
      <c r="G412" t="s">
        <v>10</v>
      </c>
    </row>
    <row r="413" spans="1:7">
      <c r="A413" s="6">
        <v>2015</v>
      </c>
      <c r="B413" s="6" t="s">
        <v>209</v>
      </c>
      <c r="C413" s="8" t="s">
        <v>210</v>
      </c>
      <c r="E413" s="6" t="s">
        <v>5</v>
      </c>
      <c r="F413" s="7">
        <v>32.2</v>
      </c>
      <c r="G413" t="s">
        <v>10</v>
      </c>
    </row>
    <row r="414" spans="1:7">
      <c r="A414" s="6">
        <v>2015</v>
      </c>
      <c r="B414" s="6" t="s">
        <v>164</v>
      </c>
      <c r="C414" s="8" t="s">
        <v>211</v>
      </c>
      <c r="D414" s="6" t="s">
        <v>212</v>
      </c>
      <c r="E414" s="6" t="s">
        <v>5</v>
      </c>
      <c r="F414" s="7">
        <v>201.6</v>
      </c>
      <c r="G414" t="s">
        <v>10</v>
      </c>
    </row>
    <row r="415" spans="1:7">
      <c r="A415" s="6">
        <v>2015</v>
      </c>
      <c r="B415" s="6" t="s">
        <v>165</v>
      </c>
      <c r="C415" s="8" t="s">
        <v>213</v>
      </c>
      <c r="D415" s="6" t="s">
        <v>214</v>
      </c>
      <c r="E415" s="6" t="s">
        <v>5</v>
      </c>
      <c r="F415" s="7">
        <v>72.4</v>
      </c>
      <c r="G415" t="s">
        <v>10</v>
      </c>
    </row>
    <row r="416" spans="1:7">
      <c r="A416" s="6">
        <v>2015</v>
      </c>
      <c r="B416" s="6" t="s">
        <v>215</v>
      </c>
      <c r="C416" s="8" t="s">
        <v>216</v>
      </c>
      <c r="D416" s="6" t="s">
        <v>217</v>
      </c>
      <c r="E416" s="6" t="s">
        <v>5</v>
      </c>
      <c r="F416" s="7">
        <v>48.4</v>
      </c>
      <c r="G416" t="s">
        <v>10</v>
      </c>
    </row>
    <row r="417" spans="1:7">
      <c r="A417" s="6">
        <v>2015</v>
      </c>
      <c r="B417" s="6" t="s">
        <v>218</v>
      </c>
      <c r="C417" s="8" t="s">
        <v>219</v>
      </c>
      <c r="D417" s="6" t="s">
        <v>220</v>
      </c>
      <c r="E417" s="6" t="s">
        <v>5</v>
      </c>
      <c r="F417" s="7">
        <v>22.5</v>
      </c>
      <c r="G417" t="s">
        <v>10</v>
      </c>
    </row>
    <row r="418" spans="1:7">
      <c r="A418" s="6">
        <v>2015</v>
      </c>
      <c r="B418" s="6" t="s">
        <v>169</v>
      </c>
      <c r="C418" s="8" t="s">
        <v>221</v>
      </c>
      <c r="D418" s="6" t="s">
        <v>222</v>
      </c>
      <c r="E418" s="6" t="s">
        <v>5</v>
      </c>
      <c r="F418" s="7">
        <v>12.5</v>
      </c>
      <c r="G418" t="s">
        <v>10</v>
      </c>
    </row>
    <row r="419" spans="1:7">
      <c r="A419" s="6">
        <v>2015</v>
      </c>
      <c r="B419" s="6" t="s">
        <v>223</v>
      </c>
      <c r="C419" s="8" t="s">
        <v>224</v>
      </c>
      <c r="D419" s="6" t="s">
        <v>225</v>
      </c>
      <c r="E419" s="6" t="s">
        <v>5</v>
      </c>
      <c r="F419" s="7">
        <v>114.5</v>
      </c>
      <c r="G419" t="s">
        <v>10</v>
      </c>
    </row>
    <row r="420" spans="1:7">
      <c r="A420" s="6">
        <v>2015</v>
      </c>
      <c r="B420" s="6" t="s">
        <v>226</v>
      </c>
      <c r="C420" s="8" t="s">
        <v>227</v>
      </c>
      <c r="D420" s="6" t="s">
        <v>228</v>
      </c>
      <c r="E420" s="6" t="s">
        <v>5</v>
      </c>
      <c r="F420" s="7">
        <v>7.7</v>
      </c>
      <c r="G420" t="s">
        <v>10</v>
      </c>
    </row>
    <row r="421" spans="1:7">
      <c r="A421" s="6">
        <v>2015</v>
      </c>
      <c r="B421" s="6" t="s">
        <v>229</v>
      </c>
      <c r="C421" s="8" t="s">
        <v>230</v>
      </c>
      <c r="D421" s="6" t="s">
        <v>231</v>
      </c>
      <c r="E421" s="6" t="s">
        <v>5</v>
      </c>
      <c r="F421" s="7">
        <v>6.5</v>
      </c>
      <c r="G421" t="s">
        <v>10</v>
      </c>
    </row>
    <row r="422" spans="1:7">
      <c r="A422" s="6">
        <v>2015</v>
      </c>
      <c r="B422" s="6" t="s">
        <v>174</v>
      </c>
      <c r="C422" s="8" t="s">
        <v>232</v>
      </c>
      <c r="D422" s="6" t="s">
        <v>233</v>
      </c>
      <c r="E422" s="6" t="s">
        <v>5</v>
      </c>
      <c r="F422" s="7">
        <v>10.5</v>
      </c>
      <c r="G422" t="s">
        <v>10</v>
      </c>
    </row>
    <row r="423" spans="1:7">
      <c r="A423" s="6">
        <v>2015</v>
      </c>
      <c r="B423" s="6" t="s">
        <v>234</v>
      </c>
      <c r="C423" s="8" t="s">
        <v>235</v>
      </c>
      <c r="D423" s="6" t="s">
        <v>236</v>
      </c>
      <c r="E423" s="6" t="s">
        <v>5</v>
      </c>
      <c r="F423" s="7">
        <v>42.5</v>
      </c>
      <c r="G423" t="s">
        <v>10</v>
      </c>
    </row>
    <row r="424" spans="1:7">
      <c r="A424" s="6">
        <v>2015</v>
      </c>
      <c r="B424" s="6" t="s">
        <v>237</v>
      </c>
      <c r="C424" s="8" t="s">
        <v>238</v>
      </c>
      <c r="D424" s="6" t="s">
        <v>239</v>
      </c>
      <c r="E424" s="6" t="s">
        <v>5</v>
      </c>
      <c r="F424" s="7">
        <v>234.2</v>
      </c>
      <c r="G424" t="s">
        <v>10</v>
      </c>
    </row>
    <row r="425" spans="1:7">
      <c r="A425" s="6">
        <v>2015</v>
      </c>
      <c r="B425" s="6" t="s">
        <v>177</v>
      </c>
      <c r="C425" s="8" t="s">
        <v>240</v>
      </c>
      <c r="D425" s="6" t="s">
        <v>241</v>
      </c>
      <c r="E425" s="6" t="s">
        <v>5</v>
      </c>
      <c r="F425" s="7">
        <v>121</v>
      </c>
      <c r="G425" t="s">
        <v>10</v>
      </c>
    </row>
    <row r="426" spans="1:7">
      <c r="A426" s="6">
        <v>2015</v>
      </c>
      <c r="B426" s="6" t="s">
        <v>242</v>
      </c>
      <c r="C426" s="8" t="s">
        <v>245</v>
      </c>
      <c r="D426" s="6" t="s">
        <v>246</v>
      </c>
      <c r="E426" s="6" t="s">
        <v>5</v>
      </c>
      <c r="F426" s="7">
        <v>360</v>
      </c>
      <c r="G426" t="s">
        <v>10</v>
      </c>
    </row>
    <row r="427" spans="1:7">
      <c r="A427" s="6">
        <v>2015</v>
      </c>
      <c r="B427" s="6" t="s">
        <v>242</v>
      </c>
      <c r="C427" s="8" t="s">
        <v>247</v>
      </c>
      <c r="D427" s="6" t="s">
        <v>248</v>
      </c>
      <c r="E427" s="6" t="s">
        <v>5</v>
      </c>
      <c r="F427" s="7">
        <v>112</v>
      </c>
      <c r="G427" t="s">
        <v>10</v>
      </c>
    </row>
    <row r="428" spans="1:7">
      <c r="A428" s="6">
        <v>2015</v>
      </c>
      <c r="B428" s="6" t="s">
        <v>249</v>
      </c>
      <c r="C428" s="8" t="s">
        <v>250</v>
      </c>
      <c r="D428" s="6" t="s">
        <v>251</v>
      </c>
      <c r="E428" s="6" t="s">
        <v>5</v>
      </c>
      <c r="F428" s="7">
        <v>579.3</v>
      </c>
      <c r="G428" t="s">
        <v>10</v>
      </c>
    </row>
    <row r="429" spans="1:7">
      <c r="A429" s="6">
        <v>2015</v>
      </c>
      <c r="B429" s="6" t="s">
        <v>252</v>
      </c>
      <c r="C429" s="8" t="s">
        <v>253</v>
      </c>
      <c r="D429" s="6" t="s">
        <v>254</v>
      </c>
      <c r="E429" s="6" t="s">
        <v>5</v>
      </c>
      <c r="F429" s="7">
        <v>66.2</v>
      </c>
      <c r="G429" t="s">
        <v>10</v>
      </c>
    </row>
    <row r="430" spans="1:7">
      <c r="A430" s="6">
        <v>2015</v>
      </c>
      <c r="B430" s="6" t="s">
        <v>255</v>
      </c>
      <c r="C430" s="8" t="s">
        <v>256</v>
      </c>
      <c r="D430" s="6" t="s">
        <v>257</v>
      </c>
      <c r="E430" s="6" t="s">
        <v>5</v>
      </c>
      <c r="F430" s="7">
        <v>51.6</v>
      </c>
      <c r="G430" t="s">
        <v>10</v>
      </c>
    </row>
    <row r="431" spans="1:7">
      <c r="A431" s="6">
        <v>2015</v>
      </c>
      <c r="B431" s="6" t="s">
        <v>182</v>
      </c>
      <c r="C431" s="8" t="s">
        <v>258</v>
      </c>
      <c r="D431" s="6" t="s">
        <v>259</v>
      </c>
      <c r="E431" s="6" t="s">
        <v>5</v>
      </c>
      <c r="F431" s="7">
        <v>228.5</v>
      </c>
      <c r="G431" t="s">
        <v>10</v>
      </c>
    </row>
    <row r="432" spans="1:7">
      <c r="A432" s="6">
        <v>2015</v>
      </c>
      <c r="B432" s="6" t="s">
        <v>260</v>
      </c>
      <c r="C432" s="8" t="s">
        <v>261</v>
      </c>
      <c r="D432" s="6" t="s">
        <v>262</v>
      </c>
      <c r="E432" s="6" t="s">
        <v>5</v>
      </c>
      <c r="F432" s="7">
        <v>167.7</v>
      </c>
      <c r="G432" t="s">
        <v>10</v>
      </c>
    </row>
    <row r="433" spans="1:7">
      <c r="A433" s="6">
        <v>2015</v>
      </c>
      <c r="B433" s="6" t="s">
        <v>171</v>
      </c>
      <c r="C433" s="8"/>
      <c r="D433" s="6" t="s">
        <v>263</v>
      </c>
      <c r="E433" s="6" t="s">
        <v>5</v>
      </c>
      <c r="F433" s="7">
        <v>268.7</v>
      </c>
      <c r="G433" t="s">
        <v>10</v>
      </c>
    </row>
    <row r="434" spans="1:7">
      <c r="A434" s="6">
        <v>2016</v>
      </c>
      <c r="B434" s="12" t="s">
        <v>148</v>
      </c>
      <c r="C434" s="13" t="s">
        <v>184</v>
      </c>
      <c r="D434" s="12" t="s">
        <v>185</v>
      </c>
      <c r="E434" s="6" t="s">
        <v>5</v>
      </c>
      <c r="F434" s="12">
        <v>11.54</v>
      </c>
      <c r="G434" t="s">
        <v>10</v>
      </c>
    </row>
    <row r="435" spans="1:7">
      <c r="A435" s="6">
        <v>2016</v>
      </c>
      <c r="B435" s="12" t="s">
        <v>186</v>
      </c>
      <c r="C435" s="13" t="s">
        <v>187</v>
      </c>
      <c r="D435" s="12" t="s">
        <v>188</v>
      </c>
      <c r="E435" s="6" t="s">
        <v>5</v>
      </c>
      <c r="F435" s="12">
        <v>24.64</v>
      </c>
      <c r="G435" t="s">
        <v>10</v>
      </c>
    </row>
    <row r="436" spans="1:7">
      <c r="A436" s="6">
        <v>2016</v>
      </c>
      <c r="B436" s="12" t="s">
        <v>150</v>
      </c>
      <c r="C436" s="13" t="s">
        <v>189</v>
      </c>
      <c r="D436" s="12" t="s">
        <v>190</v>
      </c>
      <c r="E436" s="6" t="s">
        <v>5</v>
      </c>
      <c r="F436" s="12">
        <v>457.64</v>
      </c>
      <c r="G436" t="s">
        <v>10</v>
      </c>
    </row>
    <row r="437" spans="1:7">
      <c r="A437" s="6">
        <v>2016</v>
      </c>
      <c r="B437" s="12" t="s">
        <v>151</v>
      </c>
      <c r="C437" s="13" t="s">
        <v>191</v>
      </c>
      <c r="D437" s="12" t="s">
        <v>192</v>
      </c>
      <c r="E437" s="6" t="s">
        <v>5</v>
      </c>
      <c r="F437" s="12">
        <v>173.74</v>
      </c>
      <c r="G437" t="s">
        <v>10</v>
      </c>
    </row>
    <row r="438" spans="1:7">
      <c r="A438" s="6">
        <v>2016</v>
      </c>
      <c r="B438" s="12" t="s">
        <v>193</v>
      </c>
      <c r="C438" s="13" t="s">
        <v>264</v>
      </c>
      <c r="D438" s="12" t="s">
        <v>265</v>
      </c>
      <c r="E438" s="6" t="s">
        <v>5</v>
      </c>
      <c r="F438" s="12">
        <v>10.14</v>
      </c>
      <c r="G438" t="s">
        <v>10</v>
      </c>
    </row>
    <row r="439" spans="1:7">
      <c r="A439" s="6">
        <v>2016</v>
      </c>
      <c r="B439" s="12" t="s">
        <v>153</v>
      </c>
      <c r="C439" s="13" t="s">
        <v>153</v>
      </c>
      <c r="D439" s="12" t="s">
        <v>194</v>
      </c>
      <c r="E439" s="6" t="s">
        <v>5</v>
      </c>
      <c r="F439" s="12">
        <v>8.64</v>
      </c>
      <c r="G439" t="s">
        <v>10</v>
      </c>
    </row>
    <row r="440" spans="1:7">
      <c r="A440" s="6">
        <v>2016</v>
      </c>
      <c r="B440" s="12" t="s">
        <v>155</v>
      </c>
      <c r="C440" s="13" t="s">
        <v>195</v>
      </c>
      <c r="D440" s="12" t="s">
        <v>196</v>
      </c>
      <c r="E440" s="6" t="s">
        <v>5</v>
      </c>
      <c r="F440" s="12">
        <v>65.64</v>
      </c>
      <c r="G440" t="s">
        <v>10</v>
      </c>
    </row>
    <row r="441" spans="1:7">
      <c r="A441" s="6">
        <v>2016</v>
      </c>
      <c r="B441" s="12" t="s">
        <v>158</v>
      </c>
      <c r="C441" s="13" t="s">
        <v>197</v>
      </c>
      <c r="D441" s="12" t="s">
        <v>198</v>
      </c>
      <c r="E441" s="6" t="s">
        <v>5</v>
      </c>
      <c r="F441" s="12">
        <v>34.44</v>
      </c>
      <c r="G441" t="s">
        <v>10</v>
      </c>
    </row>
    <row r="442" spans="1:7">
      <c r="A442" s="6">
        <v>2016</v>
      </c>
      <c r="B442" s="12" t="s">
        <v>249</v>
      </c>
      <c r="C442" s="13" t="s">
        <v>250</v>
      </c>
      <c r="D442" s="12" t="s">
        <v>251</v>
      </c>
      <c r="E442" s="6" t="s">
        <v>5</v>
      </c>
      <c r="F442" s="12">
        <v>578.74</v>
      </c>
      <c r="G442" t="s">
        <v>10</v>
      </c>
    </row>
    <row r="443" spans="1:7">
      <c r="A443" s="6">
        <v>2016</v>
      </c>
      <c r="B443" s="12" t="s">
        <v>159</v>
      </c>
      <c r="C443" s="13" t="s">
        <v>199</v>
      </c>
      <c r="D443" s="12" t="s">
        <v>200</v>
      </c>
      <c r="E443" s="6" t="s">
        <v>5</v>
      </c>
      <c r="F443" s="12">
        <v>25.54</v>
      </c>
      <c r="G443" t="s">
        <v>10</v>
      </c>
    </row>
    <row r="444" spans="1:7">
      <c r="A444" s="6">
        <v>2016</v>
      </c>
      <c r="B444" s="12" t="s">
        <v>160</v>
      </c>
      <c r="C444" s="13" t="s">
        <v>201</v>
      </c>
      <c r="D444" s="12" t="s">
        <v>202</v>
      </c>
      <c r="E444" s="6" t="s">
        <v>5</v>
      </c>
      <c r="F444" s="12">
        <v>2.94</v>
      </c>
      <c r="G444" t="s">
        <v>10</v>
      </c>
    </row>
    <row r="445" spans="1:7">
      <c r="A445" s="6">
        <v>2016</v>
      </c>
      <c r="B445" s="12" t="s">
        <v>203</v>
      </c>
      <c r="C445" s="13" t="s">
        <v>204</v>
      </c>
      <c r="D445" s="12" t="s">
        <v>205</v>
      </c>
      <c r="E445" s="6" t="s">
        <v>5</v>
      </c>
      <c r="F445" s="12">
        <v>62.64</v>
      </c>
      <c r="G445" t="s">
        <v>10</v>
      </c>
    </row>
    <row r="446" spans="1:7">
      <c r="A446" s="6">
        <v>2016</v>
      </c>
      <c r="B446" s="12" t="s">
        <v>206</v>
      </c>
      <c r="C446" s="13" t="s">
        <v>207</v>
      </c>
      <c r="D446" s="12" t="s">
        <v>208</v>
      </c>
      <c r="E446" s="6" t="s">
        <v>5</v>
      </c>
      <c r="F446" s="12">
        <v>9.64</v>
      </c>
      <c r="G446" t="s">
        <v>10</v>
      </c>
    </row>
    <row r="447" spans="1:7">
      <c r="A447" s="6">
        <v>2016</v>
      </c>
      <c r="B447" s="12" t="s">
        <v>209</v>
      </c>
      <c r="C447" s="13" t="s">
        <v>210</v>
      </c>
      <c r="D447" s="12"/>
      <c r="E447" s="6" t="s">
        <v>5</v>
      </c>
      <c r="F447" s="12">
        <v>31.64</v>
      </c>
      <c r="G447" t="s">
        <v>10</v>
      </c>
    </row>
    <row r="448" spans="1:7">
      <c r="A448" s="6">
        <v>2016</v>
      </c>
      <c r="B448" s="12" t="s">
        <v>164</v>
      </c>
      <c r="C448" s="13" t="s">
        <v>211</v>
      </c>
      <c r="D448" s="12" t="s">
        <v>212</v>
      </c>
      <c r="E448" s="6" t="s">
        <v>5</v>
      </c>
      <c r="F448" s="12">
        <v>201.04</v>
      </c>
      <c r="G448" t="s">
        <v>10</v>
      </c>
    </row>
    <row r="449" spans="1:7">
      <c r="A449" s="6">
        <v>2016</v>
      </c>
      <c r="B449" s="12" t="s">
        <v>165</v>
      </c>
      <c r="C449" s="13" t="s">
        <v>213</v>
      </c>
      <c r="D449" s="12" t="s">
        <v>214</v>
      </c>
      <c r="E449" s="6" t="s">
        <v>5</v>
      </c>
      <c r="F449" s="12">
        <v>71.84</v>
      </c>
      <c r="G449" t="s">
        <v>10</v>
      </c>
    </row>
    <row r="450" spans="1:7">
      <c r="A450" s="6">
        <v>2016</v>
      </c>
      <c r="B450" s="12" t="s">
        <v>215</v>
      </c>
      <c r="C450" s="13" t="s">
        <v>216</v>
      </c>
      <c r="D450" s="12" t="s">
        <v>217</v>
      </c>
      <c r="E450" s="6" t="s">
        <v>5</v>
      </c>
      <c r="F450" s="12">
        <v>47.84</v>
      </c>
      <c r="G450" t="s">
        <v>10</v>
      </c>
    </row>
    <row r="451" spans="1:7">
      <c r="A451" s="6">
        <v>2016</v>
      </c>
      <c r="B451" s="12" t="s">
        <v>218</v>
      </c>
      <c r="C451" s="13" t="s">
        <v>219</v>
      </c>
      <c r="D451" s="12" t="s">
        <v>220</v>
      </c>
      <c r="E451" s="6" t="s">
        <v>5</v>
      </c>
      <c r="F451" s="12">
        <v>21.94</v>
      </c>
      <c r="G451" t="s">
        <v>10</v>
      </c>
    </row>
    <row r="452" spans="1:7">
      <c r="A452" s="6">
        <v>2016</v>
      </c>
      <c r="B452" s="12" t="s">
        <v>169</v>
      </c>
      <c r="C452" s="13" t="s">
        <v>221</v>
      </c>
      <c r="D452" s="12" t="s">
        <v>222</v>
      </c>
      <c r="E452" s="6" t="s">
        <v>5</v>
      </c>
      <c r="F452" s="12">
        <v>11.94</v>
      </c>
      <c r="G452" t="s">
        <v>10</v>
      </c>
    </row>
    <row r="453" spans="1:7">
      <c r="A453" s="6">
        <v>2016</v>
      </c>
      <c r="B453" s="12" t="s">
        <v>223</v>
      </c>
      <c r="C453" s="13" t="s">
        <v>224</v>
      </c>
      <c r="D453" s="12" t="s">
        <v>225</v>
      </c>
      <c r="E453" s="6" t="s">
        <v>5</v>
      </c>
      <c r="F453" s="12">
        <v>113.94</v>
      </c>
      <c r="G453" t="s">
        <v>10</v>
      </c>
    </row>
    <row r="454" spans="1:7">
      <c r="A454" s="6">
        <v>2016</v>
      </c>
      <c r="B454" s="12" t="s">
        <v>226</v>
      </c>
      <c r="C454" s="13" t="s">
        <v>227</v>
      </c>
      <c r="D454" s="12" t="s">
        <v>228</v>
      </c>
      <c r="E454" s="6" t="s">
        <v>5</v>
      </c>
      <c r="F454" s="12">
        <v>7.14</v>
      </c>
      <c r="G454" t="s">
        <v>10</v>
      </c>
    </row>
    <row r="455" spans="1:7">
      <c r="A455" s="6">
        <v>2016</v>
      </c>
      <c r="B455" s="12" t="s">
        <v>229</v>
      </c>
      <c r="C455" s="13" t="s">
        <v>230</v>
      </c>
      <c r="D455" s="12" t="s">
        <v>231</v>
      </c>
      <c r="E455" s="6" t="s">
        <v>5</v>
      </c>
      <c r="F455" s="12">
        <v>5.94</v>
      </c>
      <c r="G455" t="s">
        <v>10</v>
      </c>
    </row>
    <row r="456" spans="1:7">
      <c r="A456" s="6">
        <v>2016</v>
      </c>
      <c r="B456" s="12" t="s">
        <v>174</v>
      </c>
      <c r="C456" s="13" t="s">
        <v>232</v>
      </c>
      <c r="D456" s="12" t="s">
        <v>233</v>
      </c>
      <c r="E456" s="6" t="s">
        <v>5</v>
      </c>
      <c r="F456" s="12">
        <v>9.94</v>
      </c>
      <c r="G456" t="s">
        <v>10</v>
      </c>
    </row>
    <row r="457" spans="1:7">
      <c r="A457" s="6">
        <v>2016</v>
      </c>
      <c r="B457" s="12" t="s">
        <v>234</v>
      </c>
      <c r="C457" s="13" t="s">
        <v>235</v>
      </c>
      <c r="D457" s="12" t="s">
        <v>236</v>
      </c>
      <c r="E457" s="6" t="s">
        <v>5</v>
      </c>
      <c r="F457" s="12">
        <v>41.94</v>
      </c>
      <c r="G457" t="s">
        <v>10</v>
      </c>
    </row>
    <row r="458" spans="1:7">
      <c r="A458" s="6">
        <v>2016</v>
      </c>
      <c r="B458" s="12" t="s">
        <v>237</v>
      </c>
      <c r="C458" s="13" t="s">
        <v>238</v>
      </c>
      <c r="D458" s="12" t="s">
        <v>239</v>
      </c>
      <c r="E458" s="6" t="s">
        <v>5</v>
      </c>
      <c r="F458" s="12">
        <v>233.64</v>
      </c>
      <c r="G458" t="s">
        <v>10</v>
      </c>
    </row>
    <row r="459" spans="1:7">
      <c r="A459" s="6">
        <v>2016</v>
      </c>
      <c r="B459" s="12" t="s">
        <v>177</v>
      </c>
      <c r="C459" s="13" t="s">
        <v>240</v>
      </c>
      <c r="D459" s="12" t="s">
        <v>241</v>
      </c>
      <c r="E459" s="6" t="s">
        <v>5</v>
      </c>
      <c r="F459" s="12">
        <v>120.44</v>
      </c>
      <c r="G459" t="s">
        <v>10</v>
      </c>
    </row>
    <row r="460" spans="1:7">
      <c r="A460" s="6">
        <v>2016</v>
      </c>
      <c r="B460" s="12" t="s">
        <v>242</v>
      </c>
      <c r="C460" s="13" t="s">
        <v>245</v>
      </c>
      <c r="D460" s="12" t="s">
        <v>246</v>
      </c>
      <c r="E460" s="6" t="s">
        <v>5</v>
      </c>
      <c r="F460" s="12">
        <v>359.44</v>
      </c>
      <c r="G460" t="s">
        <v>10</v>
      </c>
    </row>
    <row r="461" spans="1:7">
      <c r="A461" s="6">
        <v>2016</v>
      </c>
      <c r="B461" s="12" t="s">
        <v>242</v>
      </c>
      <c r="C461" s="13" t="s">
        <v>247</v>
      </c>
      <c r="D461" s="12" t="s">
        <v>248</v>
      </c>
      <c r="E461" s="6" t="s">
        <v>5</v>
      </c>
      <c r="F461" s="12">
        <v>111.44</v>
      </c>
      <c r="G461" t="s">
        <v>10</v>
      </c>
    </row>
    <row r="462" spans="1:7">
      <c r="A462" s="6">
        <v>2016</v>
      </c>
      <c r="B462" s="12" t="s">
        <v>252</v>
      </c>
      <c r="C462" s="13" t="s">
        <v>253</v>
      </c>
      <c r="D462" s="12" t="s">
        <v>254</v>
      </c>
      <c r="E462" s="6" t="s">
        <v>5</v>
      </c>
      <c r="F462" s="12">
        <v>65.64</v>
      </c>
      <c r="G462" t="s">
        <v>10</v>
      </c>
    </row>
    <row r="463" spans="1:7">
      <c r="A463" s="6">
        <v>2016</v>
      </c>
      <c r="B463" s="12" t="s">
        <v>255</v>
      </c>
      <c r="C463" s="13" t="s">
        <v>256</v>
      </c>
      <c r="D463" s="12" t="s">
        <v>257</v>
      </c>
      <c r="E463" s="6" t="s">
        <v>5</v>
      </c>
      <c r="F463" s="12">
        <v>51.04</v>
      </c>
      <c r="G463" t="s">
        <v>10</v>
      </c>
    </row>
    <row r="464" spans="1:7">
      <c r="A464" s="6">
        <v>2016</v>
      </c>
      <c r="B464" s="12" t="s">
        <v>182</v>
      </c>
      <c r="C464" s="13" t="s">
        <v>258</v>
      </c>
      <c r="D464" s="12" t="s">
        <v>259</v>
      </c>
      <c r="E464" s="6" t="s">
        <v>5</v>
      </c>
      <c r="F464" s="12">
        <v>227.94</v>
      </c>
      <c r="G464" t="s">
        <v>10</v>
      </c>
    </row>
    <row r="465" spans="1:7">
      <c r="A465" s="6">
        <v>2016</v>
      </c>
      <c r="B465" s="12" t="s">
        <v>260</v>
      </c>
      <c r="C465" s="13" t="s">
        <v>261</v>
      </c>
      <c r="D465" s="12" t="s">
        <v>262</v>
      </c>
      <c r="E465" s="6" t="s">
        <v>5</v>
      </c>
      <c r="F465" s="12">
        <v>167.14</v>
      </c>
      <c r="G465" t="s">
        <v>10</v>
      </c>
    </row>
    <row r="466" spans="1:7">
      <c r="A466" s="6">
        <v>2016</v>
      </c>
      <c r="B466" s="12" t="s">
        <v>171</v>
      </c>
      <c r="C466" s="13"/>
      <c r="D466" s="12" t="s">
        <v>263</v>
      </c>
      <c r="E466" s="6" t="s">
        <v>5</v>
      </c>
      <c r="F466" s="12">
        <v>268.14</v>
      </c>
      <c r="G466" t="s">
        <v>10</v>
      </c>
    </row>
    <row r="467" spans="1:7">
      <c r="A467" s="6">
        <v>2014</v>
      </c>
      <c r="B467" s="6" t="s">
        <v>148</v>
      </c>
      <c r="E467" s="6" t="s">
        <v>137</v>
      </c>
      <c r="F467" s="6">
        <v>0.4</v>
      </c>
      <c r="G467" t="s">
        <v>10</v>
      </c>
    </row>
    <row r="468" spans="1:7">
      <c r="A468" s="6">
        <v>2014</v>
      </c>
      <c r="B468" s="6" t="s">
        <v>149</v>
      </c>
      <c r="E468" s="6" t="s">
        <v>137</v>
      </c>
      <c r="F468" s="6">
        <v>85.5</v>
      </c>
      <c r="G468" t="s">
        <v>10</v>
      </c>
    </row>
    <row r="469" spans="1:7">
      <c r="A469" s="6">
        <v>2014</v>
      </c>
      <c r="B469" s="6" t="s">
        <v>150</v>
      </c>
      <c r="E469" s="6" t="s">
        <v>137</v>
      </c>
      <c r="F469" s="6">
        <v>0.2</v>
      </c>
      <c r="G469" t="s">
        <v>10</v>
      </c>
    </row>
    <row r="470" spans="1:7">
      <c r="A470" s="6">
        <v>2014</v>
      </c>
      <c r="B470" s="6" t="s">
        <v>151</v>
      </c>
      <c r="E470" s="6" t="s">
        <v>137</v>
      </c>
      <c r="F470" s="6">
        <v>29.8</v>
      </c>
      <c r="G470" t="s">
        <v>10</v>
      </c>
    </row>
    <row r="471" spans="1:7">
      <c r="A471" s="6">
        <v>2014</v>
      </c>
      <c r="B471" s="6" t="s">
        <v>152</v>
      </c>
      <c r="E471" s="6" t="s">
        <v>137</v>
      </c>
      <c r="F471" s="6">
        <v>1.6</v>
      </c>
      <c r="G471" t="s">
        <v>10</v>
      </c>
    </row>
    <row r="472" spans="1:7">
      <c r="A472" s="6">
        <v>2014</v>
      </c>
      <c r="B472" s="6" t="s">
        <v>153</v>
      </c>
      <c r="E472" s="6" t="s">
        <v>137</v>
      </c>
      <c r="F472" s="6">
        <v>0.5</v>
      </c>
      <c r="G472" t="s">
        <v>10</v>
      </c>
    </row>
    <row r="473" spans="1:7">
      <c r="A473" s="6">
        <v>2014</v>
      </c>
      <c r="B473" s="6" t="s">
        <v>155</v>
      </c>
      <c r="E473" s="6" t="s">
        <v>137</v>
      </c>
      <c r="F473" s="6">
        <v>2.2</v>
      </c>
      <c r="G473" t="s">
        <v>10</v>
      </c>
    </row>
    <row r="474" spans="1:7">
      <c r="A474" s="6">
        <v>2014</v>
      </c>
      <c r="B474" s="6" t="s">
        <v>158</v>
      </c>
      <c r="E474" s="6" t="s">
        <v>137</v>
      </c>
      <c r="F474" s="6">
        <v>52.4</v>
      </c>
      <c r="G474" t="s">
        <v>10</v>
      </c>
    </row>
    <row r="475" spans="1:7">
      <c r="A475" s="6">
        <v>2014</v>
      </c>
      <c r="B475" s="6" t="s">
        <v>159</v>
      </c>
      <c r="E475" s="6" t="s">
        <v>137</v>
      </c>
      <c r="F475" s="6">
        <v>0.1</v>
      </c>
      <c r="G475" t="s">
        <v>10</v>
      </c>
    </row>
    <row r="476" spans="1:7">
      <c r="A476" s="6">
        <v>2014</v>
      </c>
      <c r="B476" s="6" t="s">
        <v>160</v>
      </c>
      <c r="E476" s="6" t="s">
        <v>137</v>
      </c>
      <c r="F476" s="6">
        <v>12</v>
      </c>
      <c r="G476" t="s">
        <v>10</v>
      </c>
    </row>
    <row r="477" spans="1:7">
      <c r="A477" s="6">
        <v>2014</v>
      </c>
      <c r="B477" s="6" t="s">
        <v>161</v>
      </c>
      <c r="E477" s="6" t="s">
        <v>137</v>
      </c>
      <c r="F477" s="6">
        <v>13.4</v>
      </c>
      <c r="G477" t="s">
        <v>10</v>
      </c>
    </row>
    <row r="478" spans="1:7">
      <c r="A478" s="6">
        <v>2014</v>
      </c>
      <c r="B478" s="6" t="s">
        <v>162</v>
      </c>
      <c r="E478" s="6" t="s">
        <v>137</v>
      </c>
      <c r="F478" s="6">
        <v>1</v>
      </c>
      <c r="G478" t="s">
        <v>10</v>
      </c>
    </row>
    <row r="479" spans="1:7">
      <c r="A479" s="6">
        <v>2014</v>
      </c>
      <c r="B479" s="6" t="s">
        <v>163</v>
      </c>
      <c r="E479" s="6" t="s">
        <v>137</v>
      </c>
      <c r="F479" s="6">
        <v>0.3</v>
      </c>
      <c r="G479" t="s">
        <v>10</v>
      </c>
    </row>
    <row r="480" spans="1:7">
      <c r="A480" s="6">
        <v>2014</v>
      </c>
      <c r="B480" s="6" t="s">
        <v>164</v>
      </c>
      <c r="E480" s="6" t="s">
        <v>137</v>
      </c>
      <c r="F480" s="6">
        <v>35.2</v>
      </c>
      <c r="G480" t="s">
        <v>10</v>
      </c>
    </row>
    <row r="481" spans="1:7">
      <c r="A481" s="6">
        <v>2014</v>
      </c>
      <c r="B481" s="6" t="s">
        <v>165</v>
      </c>
      <c r="E481" s="6" t="s">
        <v>137</v>
      </c>
      <c r="F481" s="6">
        <v>1.8</v>
      </c>
      <c r="G481" t="s">
        <v>10</v>
      </c>
    </row>
    <row r="482" spans="1:7">
      <c r="A482" s="6">
        <v>2014</v>
      </c>
      <c r="B482" s="6" t="s">
        <v>166</v>
      </c>
      <c r="E482" s="6" t="s">
        <v>137</v>
      </c>
      <c r="F482" s="6">
        <v>5.6</v>
      </c>
      <c r="G482" t="s">
        <v>10</v>
      </c>
    </row>
    <row r="483" spans="1:7">
      <c r="A483" s="6">
        <v>2014</v>
      </c>
      <c r="B483" s="6" t="s">
        <v>168</v>
      </c>
      <c r="E483" s="6" t="s">
        <v>137</v>
      </c>
      <c r="F483" s="6">
        <v>0.3</v>
      </c>
      <c r="G483" t="s">
        <v>10</v>
      </c>
    </row>
    <row r="484" spans="1:7">
      <c r="A484" s="6">
        <v>2014</v>
      </c>
      <c r="B484" s="6" t="s">
        <v>169</v>
      </c>
      <c r="E484" s="6" t="s">
        <v>137</v>
      </c>
      <c r="F484" s="6">
        <v>0.5</v>
      </c>
      <c r="G484" t="s">
        <v>10</v>
      </c>
    </row>
    <row r="485" spans="1:7">
      <c r="A485" s="6">
        <v>2014</v>
      </c>
      <c r="B485" s="6" t="s">
        <v>170</v>
      </c>
      <c r="E485" s="6" t="s">
        <v>137</v>
      </c>
      <c r="F485" s="6">
        <v>0.5</v>
      </c>
      <c r="G485" t="s">
        <v>10</v>
      </c>
    </row>
    <row r="486" spans="1:7">
      <c r="A486" s="6">
        <v>2014</v>
      </c>
      <c r="B486" s="6" t="s">
        <v>171</v>
      </c>
      <c r="E486" s="6" t="s">
        <v>137</v>
      </c>
      <c r="F486" s="6">
        <v>319.7</v>
      </c>
      <c r="G486" t="s">
        <v>10</v>
      </c>
    </row>
    <row r="487" spans="1:7">
      <c r="A487" s="6">
        <v>2014</v>
      </c>
      <c r="B487" s="6" t="s">
        <v>172</v>
      </c>
      <c r="E487" s="6" t="s">
        <v>137</v>
      </c>
      <c r="F487" s="6">
        <v>10.1</v>
      </c>
      <c r="G487" t="s">
        <v>10</v>
      </c>
    </row>
    <row r="488" spans="1:7">
      <c r="A488" s="6">
        <v>2014</v>
      </c>
      <c r="B488" s="6" t="s">
        <v>173</v>
      </c>
      <c r="E488" s="6" t="s">
        <v>137</v>
      </c>
      <c r="F488" s="6">
        <v>695.8</v>
      </c>
      <c r="G488" t="s">
        <v>10</v>
      </c>
    </row>
    <row r="489" spans="1:7">
      <c r="A489" s="6">
        <v>2014</v>
      </c>
      <c r="B489" s="6" t="s">
        <v>174</v>
      </c>
      <c r="E489" s="6" t="s">
        <v>137</v>
      </c>
      <c r="F489" s="6">
        <v>1.3</v>
      </c>
      <c r="G489" t="s">
        <v>10</v>
      </c>
    </row>
    <row r="490" spans="1:7">
      <c r="A490" s="6">
        <v>2014</v>
      </c>
      <c r="B490" s="6" t="s">
        <v>175</v>
      </c>
      <c r="E490" s="6" t="s">
        <v>137</v>
      </c>
      <c r="F490" s="6">
        <v>6.3</v>
      </c>
      <c r="G490" t="s">
        <v>10</v>
      </c>
    </row>
    <row r="491" spans="1:7">
      <c r="A491" s="6">
        <v>2014</v>
      </c>
      <c r="B491" s="6" t="s">
        <v>176</v>
      </c>
      <c r="E491" s="6" t="s">
        <v>137</v>
      </c>
      <c r="F491" s="6">
        <v>111.9</v>
      </c>
      <c r="G491" t="s">
        <v>10</v>
      </c>
    </row>
    <row r="492" spans="1:7">
      <c r="A492" s="6">
        <v>2014</v>
      </c>
      <c r="B492" s="6" t="s">
        <v>177</v>
      </c>
      <c r="E492" s="6" t="s">
        <v>137</v>
      </c>
      <c r="F492" s="6">
        <v>0.1</v>
      </c>
      <c r="G492" t="s">
        <v>10</v>
      </c>
    </row>
    <row r="493" spans="1:7">
      <c r="A493" s="6">
        <v>2014</v>
      </c>
      <c r="B493" s="6" t="s">
        <v>178</v>
      </c>
      <c r="E493" s="6" t="s">
        <v>137</v>
      </c>
      <c r="F493" s="6">
        <v>1</v>
      </c>
      <c r="G493" t="s">
        <v>10</v>
      </c>
    </row>
    <row r="494" spans="1:7">
      <c r="A494" s="6">
        <v>2014</v>
      </c>
      <c r="B494" s="6" t="s">
        <v>179</v>
      </c>
      <c r="E494" s="6" t="s">
        <v>137</v>
      </c>
      <c r="F494" s="6">
        <v>96</v>
      </c>
      <c r="G494" t="s">
        <v>10</v>
      </c>
    </row>
    <row r="495" spans="1:7">
      <c r="A495" s="6">
        <v>2014</v>
      </c>
      <c r="B495" s="6" t="s">
        <v>181</v>
      </c>
      <c r="E495" s="6" t="s">
        <v>137</v>
      </c>
      <c r="F495" s="6">
        <v>0.1</v>
      </c>
      <c r="G495" t="s">
        <v>10</v>
      </c>
    </row>
    <row r="496" spans="1:7">
      <c r="A496" s="6">
        <v>2014</v>
      </c>
      <c r="B496" s="6" t="s">
        <v>182</v>
      </c>
      <c r="E496" s="6" t="s">
        <v>137</v>
      </c>
      <c r="F496" s="6">
        <v>0.2</v>
      </c>
      <c r="G496" t="s">
        <v>10</v>
      </c>
    </row>
    <row r="497" spans="1:7">
      <c r="A497" s="6">
        <v>2014</v>
      </c>
      <c r="B497" s="6" t="s">
        <v>183</v>
      </c>
      <c r="E497" s="6" t="s">
        <v>137</v>
      </c>
      <c r="F497" s="6">
        <v>0.2</v>
      </c>
      <c r="G497" t="s">
        <v>10</v>
      </c>
    </row>
    <row r="498" spans="1:7">
      <c r="A498" s="6">
        <v>2015</v>
      </c>
      <c r="B498" s="6" t="s">
        <v>148</v>
      </c>
      <c r="C498" s="8" t="s">
        <v>184</v>
      </c>
      <c r="D498" s="6" t="s">
        <v>185</v>
      </c>
      <c r="E498" s="6" t="s">
        <v>137</v>
      </c>
      <c r="F498" s="7">
        <v>2</v>
      </c>
      <c r="G498" t="s">
        <v>10</v>
      </c>
    </row>
    <row r="499" spans="1:7">
      <c r="A499" s="6">
        <v>2015</v>
      </c>
      <c r="B499" s="6" t="s">
        <v>186</v>
      </c>
      <c r="C499" s="8" t="s">
        <v>187</v>
      </c>
      <c r="D499" s="6" t="s">
        <v>188</v>
      </c>
      <c r="E499" s="6" t="s">
        <v>137</v>
      </c>
      <c r="F499" s="7">
        <v>67.2</v>
      </c>
      <c r="G499" t="s">
        <v>10</v>
      </c>
    </row>
    <row r="500" spans="1:7">
      <c r="A500" s="6">
        <v>2015</v>
      </c>
      <c r="B500" s="6" t="s">
        <v>150</v>
      </c>
      <c r="C500" s="8" t="s">
        <v>189</v>
      </c>
      <c r="D500" s="6" t="s">
        <v>190</v>
      </c>
      <c r="E500" s="6" t="s">
        <v>137</v>
      </c>
      <c r="F500" s="7">
        <v>9</v>
      </c>
      <c r="G500" t="s">
        <v>10</v>
      </c>
    </row>
    <row r="501" spans="1:7">
      <c r="A501" s="6">
        <v>2015</v>
      </c>
      <c r="B501" s="6" t="s">
        <v>151</v>
      </c>
      <c r="C501" s="8" t="s">
        <v>191</v>
      </c>
      <c r="D501" s="6" t="s">
        <v>192</v>
      </c>
      <c r="E501" s="6" t="s">
        <v>137</v>
      </c>
      <c r="F501" s="7">
        <v>29.8</v>
      </c>
      <c r="G501" t="s">
        <v>10</v>
      </c>
    </row>
    <row r="502" spans="1:7">
      <c r="A502" s="6">
        <v>2015</v>
      </c>
      <c r="B502" s="6" t="s">
        <v>193</v>
      </c>
      <c r="C502" s="8"/>
      <c r="E502" s="6" t="s">
        <v>137</v>
      </c>
      <c r="F502" s="7">
        <v>2.5</v>
      </c>
      <c r="G502" t="s">
        <v>10</v>
      </c>
    </row>
    <row r="503" spans="1:7">
      <c r="A503" s="6">
        <v>2015</v>
      </c>
      <c r="B503" s="6" t="s">
        <v>153</v>
      </c>
      <c r="C503" s="8" t="s">
        <v>153</v>
      </c>
      <c r="D503" s="6" t="s">
        <v>194</v>
      </c>
      <c r="E503" s="6" t="s">
        <v>137</v>
      </c>
      <c r="F503" s="7">
        <v>3.5</v>
      </c>
      <c r="G503" t="s">
        <v>10</v>
      </c>
    </row>
    <row r="504" spans="1:7">
      <c r="A504" s="6">
        <v>2015</v>
      </c>
      <c r="B504" s="6" t="s">
        <v>155</v>
      </c>
      <c r="C504" s="8" t="s">
        <v>195</v>
      </c>
      <c r="D504" s="6" t="s">
        <v>196</v>
      </c>
      <c r="E504" s="6" t="s">
        <v>137</v>
      </c>
      <c r="F504" s="7">
        <v>3.1</v>
      </c>
      <c r="G504" t="s">
        <v>10</v>
      </c>
    </row>
    <row r="505" spans="1:7">
      <c r="A505" s="6">
        <v>2015</v>
      </c>
      <c r="B505" s="9" t="s">
        <v>158</v>
      </c>
      <c r="C505" s="10" t="s">
        <v>197</v>
      </c>
      <c r="D505" s="11" t="s">
        <v>198</v>
      </c>
      <c r="E505" s="6" t="s">
        <v>137</v>
      </c>
      <c r="F505" s="7">
        <v>51.1</v>
      </c>
      <c r="G505" t="s">
        <v>10</v>
      </c>
    </row>
    <row r="506" spans="1:7">
      <c r="A506" s="6">
        <v>2015</v>
      </c>
      <c r="B506" s="6" t="s">
        <v>159</v>
      </c>
      <c r="C506" s="8" t="s">
        <v>199</v>
      </c>
      <c r="D506" s="6" t="s">
        <v>200</v>
      </c>
      <c r="E506" s="6" t="s">
        <v>137</v>
      </c>
      <c r="F506" s="7">
        <v>2.4</v>
      </c>
      <c r="G506" t="s">
        <v>10</v>
      </c>
    </row>
    <row r="507" spans="1:7">
      <c r="A507" s="6">
        <v>2015</v>
      </c>
      <c r="B507" s="6" t="s">
        <v>160</v>
      </c>
      <c r="C507" s="8" t="s">
        <v>201</v>
      </c>
      <c r="D507" s="6" t="s">
        <v>202</v>
      </c>
      <c r="E507" s="6" t="s">
        <v>137</v>
      </c>
      <c r="F507" s="7">
        <v>36.2</v>
      </c>
      <c r="G507" t="s">
        <v>10</v>
      </c>
    </row>
    <row r="508" spans="1:7">
      <c r="A508" s="6">
        <v>2015</v>
      </c>
      <c r="B508" s="6" t="s">
        <v>203</v>
      </c>
      <c r="C508" s="8" t="s">
        <v>204</v>
      </c>
      <c r="D508" s="6" t="s">
        <v>205</v>
      </c>
      <c r="E508" s="6" t="s">
        <v>137</v>
      </c>
      <c r="F508" s="7">
        <v>22.5</v>
      </c>
      <c r="G508" t="s">
        <v>10</v>
      </c>
    </row>
    <row r="509" spans="1:7">
      <c r="A509" s="6">
        <v>2015</v>
      </c>
      <c r="B509" s="6" t="s">
        <v>206</v>
      </c>
      <c r="C509" s="8" t="s">
        <v>207</v>
      </c>
      <c r="D509" s="6" t="s">
        <v>208</v>
      </c>
      <c r="E509" s="6" t="s">
        <v>137</v>
      </c>
      <c r="F509" s="7">
        <v>3.6</v>
      </c>
      <c r="G509" t="s">
        <v>10</v>
      </c>
    </row>
    <row r="510" spans="1:7">
      <c r="A510" s="6">
        <v>2015</v>
      </c>
      <c r="B510" s="6" t="s">
        <v>209</v>
      </c>
      <c r="C510" s="8" t="s">
        <v>210</v>
      </c>
      <c r="E510" s="6" t="s">
        <v>137</v>
      </c>
      <c r="F510" s="7">
        <v>4.3</v>
      </c>
      <c r="G510" t="s">
        <v>10</v>
      </c>
    </row>
    <row r="511" spans="1:7">
      <c r="A511" s="6">
        <v>2015</v>
      </c>
      <c r="B511" s="6" t="s">
        <v>164</v>
      </c>
      <c r="C511" s="8" t="s">
        <v>211</v>
      </c>
      <c r="D511" s="6" t="s">
        <v>212</v>
      </c>
      <c r="E511" s="6" t="s">
        <v>137</v>
      </c>
      <c r="F511" s="7">
        <v>31.5</v>
      </c>
      <c r="G511" t="s">
        <v>10</v>
      </c>
    </row>
    <row r="512" spans="1:7">
      <c r="A512" s="6">
        <v>2015</v>
      </c>
      <c r="B512" s="6" t="s">
        <v>165</v>
      </c>
      <c r="C512" s="8" t="s">
        <v>213</v>
      </c>
      <c r="D512" s="6" t="s">
        <v>214</v>
      </c>
      <c r="E512" s="6" t="s">
        <v>137</v>
      </c>
      <c r="F512" s="7">
        <v>2.6</v>
      </c>
      <c r="G512" t="s">
        <v>10</v>
      </c>
    </row>
    <row r="513" spans="1:7">
      <c r="A513" s="6">
        <v>2015</v>
      </c>
      <c r="B513" s="6" t="s">
        <v>215</v>
      </c>
      <c r="C513" s="8" t="s">
        <v>216</v>
      </c>
      <c r="D513" s="6" t="s">
        <v>217</v>
      </c>
      <c r="E513" s="6" t="s">
        <v>137</v>
      </c>
      <c r="F513" s="7">
        <v>6.1</v>
      </c>
      <c r="G513" t="s">
        <v>10</v>
      </c>
    </row>
    <row r="514" spans="1:7">
      <c r="A514" s="6">
        <v>2015</v>
      </c>
      <c r="B514" s="6" t="s">
        <v>218</v>
      </c>
      <c r="C514" s="8" t="s">
        <v>219</v>
      </c>
      <c r="D514" s="6" t="s">
        <v>220</v>
      </c>
      <c r="E514" s="6" t="s">
        <v>137</v>
      </c>
      <c r="F514" s="7">
        <v>2.5</v>
      </c>
      <c r="G514" t="s">
        <v>10</v>
      </c>
    </row>
    <row r="515" spans="1:7">
      <c r="A515" s="6">
        <v>2015</v>
      </c>
      <c r="B515" s="6" t="s">
        <v>169</v>
      </c>
      <c r="C515" s="8" t="s">
        <v>221</v>
      </c>
      <c r="D515" s="6" t="s">
        <v>222</v>
      </c>
      <c r="E515" s="6" t="s">
        <v>137</v>
      </c>
      <c r="F515" s="7">
        <v>1.2</v>
      </c>
      <c r="G515" t="s">
        <v>10</v>
      </c>
    </row>
    <row r="516" spans="1:7">
      <c r="A516" s="6">
        <v>2015</v>
      </c>
      <c r="B516" s="6" t="s">
        <v>223</v>
      </c>
      <c r="C516" s="8" t="s">
        <v>224</v>
      </c>
      <c r="D516" s="6" t="s">
        <v>225</v>
      </c>
      <c r="E516" s="6" t="s">
        <v>137</v>
      </c>
      <c r="F516" s="7">
        <v>1.4</v>
      </c>
      <c r="G516" t="s">
        <v>10</v>
      </c>
    </row>
    <row r="517" spans="1:7">
      <c r="A517" s="6">
        <v>2015</v>
      </c>
      <c r="B517" s="6" t="s">
        <v>226</v>
      </c>
      <c r="C517" s="8" t="s">
        <v>227</v>
      </c>
      <c r="D517" s="6" t="s">
        <v>228</v>
      </c>
      <c r="E517" s="6" t="s">
        <v>137</v>
      </c>
      <c r="F517" s="7">
        <v>10.1</v>
      </c>
      <c r="G517" t="s">
        <v>10</v>
      </c>
    </row>
    <row r="518" spans="1:7">
      <c r="A518" s="6">
        <v>2015</v>
      </c>
      <c r="B518" s="6" t="s">
        <v>229</v>
      </c>
      <c r="C518" s="8" t="s">
        <v>230</v>
      </c>
      <c r="D518" s="6" t="s">
        <v>231</v>
      </c>
      <c r="E518" s="6" t="s">
        <v>137</v>
      </c>
      <c r="F518" s="7">
        <v>695.8</v>
      </c>
      <c r="G518" t="s">
        <v>10</v>
      </c>
    </row>
    <row r="519" spans="1:7">
      <c r="A519" s="6">
        <v>2015</v>
      </c>
      <c r="B519" s="6" t="s">
        <v>174</v>
      </c>
      <c r="C519" s="8" t="s">
        <v>232</v>
      </c>
      <c r="D519" s="6" t="s">
        <v>233</v>
      </c>
      <c r="E519" s="6" t="s">
        <v>137</v>
      </c>
      <c r="F519" s="7">
        <v>3.2</v>
      </c>
      <c r="G519" t="s">
        <v>10</v>
      </c>
    </row>
    <row r="520" spans="1:7">
      <c r="A520" s="6">
        <v>2015</v>
      </c>
      <c r="B520" s="6" t="s">
        <v>234</v>
      </c>
      <c r="C520" s="8" t="s">
        <v>235</v>
      </c>
      <c r="D520" s="6" t="s">
        <v>236</v>
      </c>
      <c r="E520" s="6" t="s">
        <v>137</v>
      </c>
      <c r="F520" s="7">
        <v>8.6</v>
      </c>
      <c r="G520" t="s">
        <v>10</v>
      </c>
    </row>
    <row r="521" spans="1:7">
      <c r="A521" s="6">
        <v>2015</v>
      </c>
      <c r="B521" s="6" t="s">
        <v>237</v>
      </c>
      <c r="C521" s="8" t="s">
        <v>238</v>
      </c>
      <c r="D521" s="6" t="s">
        <v>239</v>
      </c>
      <c r="E521" s="6" t="s">
        <v>137</v>
      </c>
      <c r="F521" s="7">
        <v>141.4</v>
      </c>
      <c r="G521" t="s">
        <v>10</v>
      </c>
    </row>
    <row r="522" spans="1:7">
      <c r="A522" s="6">
        <v>2015</v>
      </c>
      <c r="B522" s="6" t="s">
        <v>177</v>
      </c>
      <c r="C522" s="8" t="s">
        <v>240</v>
      </c>
      <c r="D522" s="6" t="s">
        <v>241</v>
      </c>
      <c r="E522" s="6" t="s">
        <v>137</v>
      </c>
      <c r="F522" s="7">
        <v>2.4</v>
      </c>
      <c r="G522" t="s">
        <v>10</v>
      </c>
    </row>
    <row r="523" spans="1:7">
      <c r="A523" s="6">
        <v>2015</v>
      </c>
      <c r="B523" s="6" t="s">
        <v>249</v>
      </c>
      <c r="C523" s="8" t="s">
        <v>250</v>
      </c>
      <c r="D523" s="6" t="s">
        <v>251</v>
      </c>
      <c r="E523" s="6" t="s">
        <v>137</v>
      </c>
      <c r="F523" s="7">
        <v>3.7</v>
      </c>
      <c r="G523" t="s">
        <v>10</v>
      </c>
    </row>
    <row r="524" spans="1:7">
      <c r="A524" s="6">
        <v>2015</v>
      </c>
      <c r="B524" s="6" t="s">
        <v>252</v>
      </c>
      <c r="C524" s="8" t="s">
        <v>253</v>
      </c>
      <c r="D524" s="6" t="s">
        <v>254</v>
      </c>
      <c r="E524" s="6" t="s">
        <v>137</v>
      </c>
      <c r="F524" s="7">
        <v>224.4</v>
      </c>
      <c r="G524" t="s">
        <v>10</v>
      </c>
    </row>
    <row r="525" spans="1:7">
      <c r="A525" s="6">
        <v>2015</v>
      </c>
      <c r="B525" s="6" t="s">
        <v>255</v>
      </c>
      <c r="C525" s="8" t="s">
        <v>256</v>
      </c>
      <c r="D525" s="6" t="s">
        <v>257</v>
      </c>
      <c r="E525" s="6" t="s">
        <v>137</v>
      </c>
      <c r="F525" s="7">
        <v>3.3</v>
      </c>
      <c r="G525" t="s">
        <v>10</v>
      </c>
    </row>
    <row r="526" spans="1:7">
      <c r="A526" s="6">
        <v>2015</v>
      </c>
      <c r="B526" s="6" t="s">
        <v>182</v>
      </c>
      <c r="C526" s="8" t="s">
        <v>258</v>
      </c>
      <c r="D526" s="6" t="s">
        <v>259</v>
      </c>
      <c r="E526" s="6" t="s">
        <v>137</v>
      </c>
      <c r="F526" s="7">
        <v>3.2</v>
      </c>
      <c r="G526" t="s">
        <v>10</v>
      </c>
    </row>
    <row r="527" spans="1:7">
      <c r="A527" s="6">
        <v>2015</v>
      </c>
      <c r="B527" s="6" t="s">
        <v>260</v>
      </c>
      <c r="C527" s="8" t="s">
        <v>261</v>
      </c>
      <c r="D527" s="6" t="s">
        <v>262</v>
      </c>
      <c r="E527" s="6" t="s">
        <v>137</v>
      </c>
      <c r="F527" s="7">
        <v>2.7</v>
      </c>
      <c r="G527" t="s">
        <v>10</v>
      </c>
    </row>
    <row r="528" spans="1:7">
      <c r="A528" s="6">
        <v>2015</v>
      </c>
      <c r="B528" s="6" t="s">
        <v>171</v>
      </c>
      <c r="C528" s="8"/>
      <c r="D528" s="6" t="s">
        <v>263</v>
      </c>
      <c r="E528" s="6" t="s">
        <v>137</v>
      </c>
      <c r="F528" s="7">
        <v>303.2</v>
      </c>
      <c r="G528" t="s">
        <v>10</v>
      </c>
    </row>
    <row r="529" spans="1:7">
      <c r="A529" s="6">
        <v>2014</v>
      </c>
      <c r="B529" s="6" t="s">
        <v>148</v>
      </c>
      <c r="E529" s="6" t="s">
        <v>138</v>
      </c>
      <c r="F529" s="6">
        <v>9</v>
      </c>
      <c r="G529" t="s">
        <v>9</v>
      </c>
    </row>
    <row r="530" spans="1:7">
      <c r="A530" s="6">
        <v>2014</v>
      </c>
      <c r="B530" s="6" t="s">
        <v>149</v>
      </c>
      <c r="E530" s="6" t="s">
        <v>138</v>
      </c>
      <c r="F530" s="6">
        <v>318.3</v>
      </c>
      <c r="G530" t="s">
        <v>9</v>
      </c>
    </row>
    <row r="531" spans="1:7">
      <c r="A531" s="6">
        <v>2014</v>
      </c>
      <c r="B531" s="6" t="s">
        <v>150</v>
      </c>
      <c r="E531" s="6" t="s">
        <v>138</v>
      </c>
      <c r="F531" s="6">
        <v>0.4</v>
      </c>
      <c r="G531" t="s">
        <v>9</v>
      </c>
    </row>
    <row r="532" spans="1:7">
      <c r="A532" s="6">
        <v>2014</v>
      </c>
      <c r="B532" s="6" t="s">
        <v>151</v>
      </c>
      <c r="E532" s="6" t="s">
        <v>138</v>
      </c>
      <c r="F532" s="6">
        <v>232.4</v>
      </c>
      <c r="G532" t="s">
        <v>9</v>
      </c>
    </row>
    <row r="533" spans="1:7">
      <c r="A533" s="6">
        <v>2014</v>
      </c>
      <c r="B533" s="6" t="s">
        <v>152</v>
      </c>
      <c r="E533" s="6" t="s">
        <v>138</v>
      </c>
      <c r="F533" s="6">
        <v>1</v>
      </c>
      <c r="G533" t="s">
        <v>9</v>
      </c>
    </row>
    <row r="534" spans="1:7">
      <c r="A534" s="6">
        <v>2014</v>
      </c>
      <c r="B534" s="6" t="s">
        <v>153</v>
      </c>
      <c r="E534" s="6" t="s">
        <v>138</v>
      </c>
      <c r="F534" s="6">
        <v>0.1</v>
      </c>
      <c r="G534" t="s">
        <v>9</v>
      </c>
    </row>
    <row r="535" spans="1:7">
      <c r="A535" s="6">
        <v>2014</v>
      </c>
      <c r="B535" s="6" t="s">
        <v>155</v>
      </c>
      <c r="E535" s="6" t="s">
        <v>138</v>
      </c>
      <c r="F535" s="6">
        <v>0.2</v>
      </c>
      <c r="G535" t="s">
        <v>9</v>
      </c>
    </row>
    <row r="536" spans="1:7">
      <c r="A536" s="6">
        <v>2014</v>
      </c>
      <c r="B536" s="6" t="s">
        <v>158</v>
      </c>
      <c r="E536" s="6" t="s">
        <v>138</v>
      </c>
      <c r="F536" s="6">
        <v>169.8</v>
      </c>
      <c r="G536" t="s">
        <v>9</v>
      </c>
    </row>
    <row r="537" spans="1:7">
      <c r="A537" s="6">
        <v>2014</v>
      </c>
      <c r="B537" s="6" t="s">
        <v>159</v>
      </c>
      <c r="E537" s="6" t="s">
        <v>138</v>
      </c>
      <c r="F537" s="6">
        <v>0.1</v>
      </c>
      <c r="G537" t="s">
        <v>9</v>
      </c>
    </row>
    <row r="538" spans="1:7">
      <c r="A538" s="6">
        <v>2014</v>
      </c>
      <c r="B538" s="6" t="s">
        <v>161</v>
      </c>
      <c r="E538" s="6" t="s">
        <v>138</v>
      </c>
      <c r="F538" s="6">
        <v>0.2</v>
      </c>
      <c r="G538" t="s">
        <v>9</v>
      </c>
    </row>
    <row r="539" spans="1:7">
      <c r="A539" s="6">
        <v>2014</v>
      </c>
      <c r="B539" s="6" t="s">
        <v>162</v>
      </c>
      <c r="E539" s="6" t="s">
        <v>138</v>
      </c>
      <c r="F539" s="6">
        <v>0.1</v>
      </c>
      <c r="G539" t="s">
        <v>9</v>
      </c>
    </row>
    <row r="540" spans="1:7">
      <c r="A540" s="6">
        <v>2014</v>
      </c>
      <c r="B540" s="6" t="s">
        <v>163</v>
      </c>
      <c r="E540" s="6" t="s">
        <v>138</v>
      </c>
      <c r="F540" s="6">
        <v>0.5</v>
      </c>
      <c r="G540" t="s">
        <v>9</v>
      </c>
    </row>
    <row r="541" spans="1:7">
      <c r="A541" s="6">
        <v>2014</v>
      </c>
      <c r="B541" s="6" t="s">
        <v>164</v>
      </c>
      <c r="E541" s="6" t="s">
        <v>138</v>
      </c>
      <c r="F541" s="6">
        <v>199.2</v>
      </c>
      <c r="G541" t="s">
        <v>9</v>
      </c>
    </row>
    <row r="542" spans="1:7">
      <c r="A542" s="6">
        <v>2014</v>
      </c>
      <c r="B542" s="6" t="s">
        <v>165</v>
      </c>
      <c r="E542" s="6" t="s">
        <v>138</v>
      </c>
      <c r="F542" s="6">
        <v>0.2</v>
      </c>
      <c r="G542" t="s">
        <v>9</v>
      </c>
    </row>
    <row r="543" spans="1:7">
      <c r="A543" s="6">
        <v>2014</v>
      </c>
      <c r="B543" s="6" t="s">
        <v>166</v>
      </c>
      <c r="E543" s="6" t="s">
        <v>138</v>
      </c>
      <c r="F543" s="6">
        <v>128.4</v>
      </c>
      <c r="G543" t="s">
        <v>9</v>
      </c>
    </row>
    <row r="544" spans="1:7">
      <c r="A544" s="6">
        <v>2014</v>
      </c>
      <c r="B544" s="6" t="s">
        <v>168</v>
      </c>
      <c r="E544" s="6" t="s">
        <v>138</v>
      </c>
      <c r="F544" s="6">
        <v>11</v>
      </c>
      <c r="G544" t="s">
        <v>9</v>
      </c>
    </row>
    <row r="545" spans="1:7">
      <c r="A545" s="6">
        <v>2014</v>
      </c>
      <c r="B545" s="6" t="s">
        <v>170</v>
      </c>
      <c r="E545" s="6" t="s">
        <v>138</v>
      </c>
      <c r="F545" s="6">
        <v>0.3</v>
      </c>
      <c r="G545" t="s">
        <v>9</v>
      </c>
    </row>
    <row r="546" spans="1:7">
      <c r="A546" s="6">
        <v>2014</v>
      </c>
      <c r="B546" s="6" t="s">
        <v>171</v>
      </c>
      <c r="E546" s="6" t="s">
        <v>138</v>
      </c>
      <c r="F546" s="6">
        <v>381.2</v>
      </c>
      <c r="G546" t="s">
        <v>9</v>
      </c>
    </row>
    <row r="547" spans="1:7">
      <c r="A547" s="6">
        <v>2014</v>
      </c>
      <c r="B547" s="6" t="s">
        <v>172</v>
      </c>
      <c r="E547" s="6" t="s">
        <v>138</v>
      </c>
      <c r="F547" s="6">
        <v>6</v>
      </c>
      <c r="G547" t="s">
        <v>9</v>
      </c>
    </row>
    <row r="548" spans="1:7">
      <c r="A548" s="6">
        <v>2014</v>
      </c>
      <c r="B548" s="6" t="s">
        <v>173</v>
      </c>
      <c r="E548" s="6" t="s">
        <v>138</v>
      </c>
      <c r="F548" s="6">
        <v>425.8</v>
      </c>
      <c r="G548" t="s">
        <v>9</v>
      </c>
    </row>
    <row r="549" spans="1:7">
      <c r="A549" s="6">
        <v>2014</v>
      </c>
      <c r="B549" s="6" t="s">
        <v>174</v>
      </c>
      <c r="E549" s="6" t="s">
        <v>138</v>
      </c>
      <c r="F549" s="6">
        <v>1.6</v>
      </c>
      <c r="G549" t="s">
        <v>9</v>
      </c>
    </row>
    <row r="550" spans="1:7">
      <c r="A550" s="6">
        <v>2014</v>
      </c>
      <c r="B550" s="6" t="s">
        <v>175</v>
      </c>
      <c r="E550" s="6" t="s">
        <v>138</v>
      </c>
      <c r="F550" s="6">
        <v>54.5</v>
      </c>
      <c r="G550" t="s">
        <v>9</v>
      </c>
    </row>
    <row r="551" spans="1:7">
      <c r="A551" s="6">
        <v>2014</v>
      </c>
      <c r="B551" s="6" t="s">
        <v>176</v>
      </c>
      <c r="E551" s="6" t="s">
        <v>138</v>
      </c>
      <c r="F551" s="6">
        <v>117.1</v>
      </c>
      <c r="G551" t="s">
        <v>9</v>
      </c>
    </row>
    <row r="552" spans="1:7">
      <c r="A552" s="6">
        <v>2014</v>
      </c>
      <c r="B552" s="6" t="s">
        <v>177</v>
      </c>
      <c r="E552" s="6" t="s">
        <v>138</v>
      </c>
      <c r="F552" s="6">
        <v>0.4</v>
      </c>
      <c r="G552" t="s">
        <v>9</v>
      </c>
    </row>
    <row r="553" spans="1:7">
      <c r="A553" s="6">
        <v>2014</v>
      </c>
      <c r="B553" s="6" t="s">
        <v>178</v>
      </c>
      <c r="E553" s="6" t="s">
        <v>138</v>
      </c>
      <c r="F553" s="6">
        <v>94.1</v>
      </c>
      <c r="G553" t="s">
        <v>9</v>
      </c>
    </row>
    <row r="554" spans="1:7">
      <c r="A554" s="6">
        <v>2014</v>
      </c>
      <c r="B554" s="6" t="s">
        <v>179</v>
      </c>
      <c r="E554" s="6" t="s">
        <v>138</v>
      </c>
      <c r="F554" s="6">
        <v>121</v>
      </c>
      <c r="G554" t="s">
        <v>9</v>
      </c>
    </row>
    <row r="555" spans="1:7">
      <c r="A555" s="6">
        <v>2014</v>
      </c>
      <c r="B555" s="6" t="s">
        <v>181</v>
      </c>
      <c r="E555" s="6" t="s">
        <v>138</v>
      </c>
      <c r="F555" s="6">
        <v>98</v>
      </c>
      <c r="G555" t="s">
        <v>9</v>
      </c>
    </row>
    <row r="556" spans="1:7">
      <c r="A556" s="6">
        <v>2014</v>
      </c>
      <c r="B556" s="6" t="s">
        <v>182</v>
      </c>
      <c r="E556" s="6" t="s">
        <v>138</v>
      </c>
      <c r="F556" s="6">
        <v>12.5</v>
      </c>
      <c r="G556" t="s">
        <v>9</v>
      </c>
    </row>
    <row r="557" spans="1:7">
      <c r="A557" s="6">
        <v>2014</v>
      </c>
      <c r="B557" s="6" t="s">
        <v>183</v>
      </c>
      <c r="E557" s="6" t="s">
        <v>138</v>
      </c>
      <c r="F557" s="6">
        <v>0.1</v>
      </c>
      <c r="G557" t="s">
        <v>9</v>
      </c>
    </row>
    <row r="558" spans="1:7">
      <c r="A558" s="6">
        <v>2015</v>
      </c>
      <c r="B558" s="6" t="s">
        <v>148</v>
      </c>
      <c r="C558" s="8" t="s">
        <v>184</v>
      </c>
      <c r="D558" s="6" t="s">
        <v>185</v>
      </c>
      <c r="E558" s="6" t="s">
        <v>138</v>
      </c>
      <c r="F558" s="7">
        <v>12.5</v>
      </c>
      <c r="G558" t="s">
        <v>9</v>
      </c>
    </row>
    <row r="559" spans="1:7">
      <c r="A559" s="6">
        <v>2015</v>
      </c>
      <c r="B559" s="6" t="s">
        <v>186</v>
      </c>
      <c r="C559" s="8" t="s">
        <v>187</v>
      </c>
      <c r="D559" s="6" t="s">
        <v>188</v>
      </c>
      <c r="E559" s="6" t="s">
        <v>138</v>
      </c>
      <c r="F559" s="7">
        <v>287.3</v>
      </c>
      <c r="G559" t="s">
        <v>9</v>
      </c>
    </row>
    <row r="560" spans="1:7">
      <c r="A560" s="6">
        <v>2015</v>
      </c>
      <c r="B560" s="6" t="s">
        <v>150</v>
      </c>
      <c r="C560" s="8" t="s">
        <v>189</v>
      </c>
      <c r="D560" s="6" t="s">
        <v>190</v>
      </c>
      <c r="E560" s="6" t="s">
        <v>138</v>
      </c>
      <c r="F560" s="7">
        <v>2.2</v>
      </c>
      <c r="G560" t="s">
        <v>9</v>
      </c>
    </row>
    <row r="561" spans="1:7">
      <c r="A561" s="6">
        <v>2015</v>
      </c>
      <c r="B561" s="6" t="s">
        <v>151</v>
      </c>
      <c r="C561" s="8" t="s">
        <v>191</v>
      </c>
      <c r="D561" s="6" t="s">
        <v>192</v>
      </c>
      <c r="E561" s="6" t="s">
        <v>138</v>
      </c>
      <c r="F561" s="7">
        <v>232.4</v>
      </c>
      <c r="G561" t="s">
        <v>9</v>
      </c>
    </row>
    <row r="562" spans="1:7">
      <c r="A562" s="6">
        <v>2015</v>
      </c>
      <c r="B562" s="6" t="s">
        <v>193</v>
      </c>
      <c r="C562" s="8"/>
      <c r="E562" s="6" t="s">
        <v>138</v>
      </c>
      <c r="F562" s="7">
        <v>6.2</v>
      </c>
      <c r="G562" t="s">
        <v>9</v>
      </c>
    </row>
    <row r="563" spans="1:7">
      <c r="A563" s="6">
        <v>2015</v>
      </c>
      <c r="B563" s="6" t="s">
        <v>153</v>
      </c>
      <c r="C563" s="8" t="s">
        <v>153</v>
      </c>
      <c r="D563" s="6" t="s">
        <v>194</v>
      </c>
      <c r="E563" s="6" t="s">
        <v>138</v>
      </c>
      <c r="F563" s="7">
        <v>1.6</v>
      </c>
      <c r="G563" t="s">
        <v>9</v>
      </c>
    </row>
    <row r="564" spans="1:7">
      <c r="A564" s="6">
        <v>2015</v>
      </c>
      <c r="B564" s="6" t="s">
        <v>155</v>
      </c>
      <c r="C564" s="8" t="s">
        <v>195</v>
      </c>
      <c r="D564" s="6" t="s">
        <v>196</v>
      </c>
      <c r="E564" s="6" t="s">
        <v>138</v>
      </c>
      <c r="F564" s="7">
        <v>1.3</v>
      </c>
      <c r="G564" t="s">
        <v>9</v>
      </c>
    </row>
    <row r="565" spans="1:7">
      <c r="A565" s="6">
        <v>2015</v>
      </c>
      <c r="B565" s="9" t="s">
        <v>158</v>
      </c>
      <c r="C565" s="14" t="s">
        <v>197</v>
      </c>
      <c r="D565" s="9" t="s">
        <v>198</v>
      </c>
      <c r="E565" s="6" t="s">
        <v>138</v>
      </c>
      <c r="F565" s="7">
        <v>303.3</v>
      </c>
      <c r="G565" t="s">
        <v>9</v>
      </c>
    </row>
    <row r="566" spans="1:7">
      <c r="A566" s="6">
        <v>2015</v>
      </c>
      <c r="B566" s="6" t="s">
        <v>159</v>
      </c>
      <c r="C566" s="8" t="s">
        <v>199</v>
      </c>
      <c r="D566" s="6" t="s">
        <v>200</v>
      </c>
      <c r="E566" s="6" t="s">
        <v>138</v>
      </c>
      <c r="F566" s="7">
        <v>4.4</v>
      </c>
      <c r="G566" t="s">
        <v>9</v>
      </c>
    </row>
    <row r="567" spans="1:7">
      <c r="A567" s="6">
        <v>2015</v>
      </c>
      <c r="B567" s="6" t="s">
        <v>160</v>
      </c>
      <c r="C567" s="8" t="s">
        <v>201</v>
      </c>
      <c r="D567" s="6" t="s">
        <v>202</v>
      </c>
      <c r="E567" s="6" t="s">
        <v>138</v>
      </c>
      <c r="F567" s="7">
        <v>1.3</v>
      </c>
      <c r="G567" t="s">
        <v>9</v>
      </c>
    </row>
    <row r="568" spans="1:7">
      <c r="A568" s="6">
        <v>2015</v>
      </c>
      <c r="B568" s="6" t="s">
        <v>203</v>
      </c>
      <c r="C568" s="8" t="s">
        <v>204</v>
      </c>
      <c r="D568" s="6" t="s">
        <v>205</v>
      </c>
      <c r="E568" s="6" t="s">
        <v>138</v>
      </c>
      <c r="F568" s="7">
        <v>2.4</v>
      </c>
      <c r="G568" t="s">
        <v>9</v>
      </c>
    </row>
    <row r="569" spans="1:7">
      <c r="A569" s="6">
        <v>2015</v>
      </c>
      <c r="B569" s="6" t="s">
        <v>206</v>
      </c>
      <c r="C569" s="8" t="s">
        <v>207</v>
      </c>
      <c r="D569" s="6" t="s">
        <v>208</v>
      </c>
      <c r="E569" s="6" t="s">
        <v>138</v>
      </c>
      <c r="F569" s="7">
        <v>1.3</v>
      </c>
      <c r="G569" t="s">
        <v>9</v>
      </c>
    </row>
    <row r="570" spans="1:7">
      <c r="A570" s="6">
        <v>2015</v>
      </c>
      <c r="B570" s="6" t="s">
        <v>209</v>
      </c>
      <c r="C570" s="8" t="s">
        <v>210</v>
      </c>
      <c r="E570" s="6" t="s">
        <v>138</v>
      </c>
      <c r="F570" s="7">
        <v>1.6</v>
      </c>
      <c r="G570" t="s">
        <v>9</v>
      </c>
    </row>
    <row r="571" spans="1:7">
      <c r="A571" s="6">
        <v>2015</v>
      </c>
      <c r="B571" s="6" t="s">
        <v>164</v>
      </c>
      <c r="C571" s="8" t="s">
        <v>211</v>
      </c>
      <c r="D571" s="6" t="s">
        <v>212</v>
      </c>
      <c r="E571" s="6" t="s">
        <v>138</v>
      </c>
      <c r="F571" s="7">
        <v>104.4</v>
      </c>
      <c r="G571" t="s">
        <v>9</v>
      </c>
    </row>
    <row r="572" spans="1:7">
      <c r="A572" s="6">
        <v>2015</v>
      </c>
      <c r="B572" s="6" t="s">
        <v>165</v>
      </c>
      <c r="C572" s="8" t="s">
        <v>213</v>
      </c>
      <c r="D572" s="6" t="s">
        <v>214</v>
      </c>
      <c r="E572" s="6" t="s">
        <v>138</v>
      </c>
      <c r="F572" s="7">
        <v>1.4</v>
      </c>
      <c r="G572" t="s">
        <v>9</v>
      </c>
    </row>
    <row r="573" spans="1:7">
      <c r="A573" s="6">
        <v>2015</v>
      </c>
      <c r="B573" s="6" t="s">
        <v>215</v>
      </c>
      <c r="C573" s="8" t="s">
        <v>216</v>
      </c>
      <c r="D573" s="6" t="s">
        <v>217</v>
      </c>
      <c r="E573" s="6" t="s">
        <v>138</v>
      </c>
      <c r="F573" s="7">
        <v>235.1</v>
      </c>
      <c r="G573" t="s">
        <v>9</v>
      </c>
    </row>
    <row r="574" spans="1:7">
      <c r="A574" s="6">
        <v>2015</v>
      </c>
      <c r="B574" s="6" t="s">
        <v>218</v>
      </c>
      <c r="C574" s="8" t="s">
        <v>219</v>
      </c>
      <c r="D574" s="6" t="s">
        <v>220</v>
      </c>
      <c r="E574" s="6" t="s">
        <v>138</v>
      </c>
      <c r="F574" s="7">
        <v>16.8</v>
      </c>
      <c r="G574" t="s">
        <v>9</v>
      </c>
    </row>
    <row r="575" spans="1:7">
      <c r="A575" s="6">
        <v>2015</v>
      </c>
      <c r="B575" s="6" t="s">
        <v>169</v>
      </c>
      <c r="C575" s="8" t="s">
        <v>221</v>
      </c>
      <c r="D575" s="6" t="s">
        <v>222</v>
      </c>
      <c r="E575" s="6" t="s">
        <v>138</v>
      </c>
      <c r="F575" s="7">
        <v>2.6</v>
      </c>
      <c r="G575" t="s">
        <v>9</v>
      </c>
    </row>
    <row r="576" spans="1:7">
      <c r="A576" s="6">
        <v>2015</v>
      </c>
      <c r="B576" s="6" t="s">
        <v>223</v>
      </c>
      <c r="C576" s="8" t="s">
        <v>224</v>
      </c>
      <c r="D576" s="6" t="s">
        <v>225</v>
      </c>
      <c r="E576" s="6" t="s">
        <v>138</v>
      </c>
      <c r="F576" s="7">
        <v>3.1</v>
      </c>
      <c r="G576" t="s">
        <v>9</v>
      </c>
    </row>
    <row r="577" spans="1:7">
      <c r="A577" s="6">
        <v>2015</v>
      </c>
      <c r="B577" s="6" t="s">
        <v>226</v>
      </c>
      <c r="C577" s="8" t="s">
        <v>227</v>
      </c>
      <c r="D577" s="6" t="s">
        <v>228</v>
      </c>
      <c r="E577" s="6" t="s">
        <v>138</v>
      </c>
      <c r="F577" s="7">
        <v>10.2</v>
      </c>
      <c r="G577" t="s">
        <v>9</v>
      </c>
    </row>
    <row r="578" spans="1:7">
      <c r="A578" s="6">
        <v>2015</v>
      </c>
      <c r="B578" s="6" t="s">
        <v>229</v>
      </c>
      <c r="C578" s="8" t="s">
        <v>230</v>
      </c>
      <c r="D578" s="6" t="s">
        <v>231</v>
      </c>
      <c r="E578" s="6" t="s">
        <v>138</v>
      </c>
      <c r="F578" s="7">
        <v>347.4</v>
      </c>
      <c r="G578" t="s">
        <v>9</v>
      </c>
    </row>
    <row r="579" spans="1:7">
      <c r="A579" s="6">
        <v>2015</v>
      </c>
      <c r="B579" s="6" t="s">
        <v>174</v>
      </c>
      <c r="C579" s="8" t="s">
        <v>232</v>
      </c>
      <c r="D579" s="6" t="s">
        <v>233</v>
      </c>
      <c r="E579" s="6" t="s">
        <v>138</v>
      </c>
      <c r="F579" s="7">
        <v>2.4</v>
      </c>
      <c r="G579" t="s">
        <v>9</v>
      </c>
    </row>
    <row r="580" spans="1:7">
      <c r="A580" s="6">
        <v>2015</v>
      </c>
      <c r="B580" s="6" t="s">
        <v>234</v>
      </c>
      <c r="C580" s="8" t="s">
        <v>235</v>
      </c>
      <c r="D580" s="6" t="s">
        <v>236</v>
      </c>
      <c r="E580" s="6" t="s">
        <v>138</v>
      </c>
      <c r="F580" s="7">
        <v>66.2</v>
      </c>
      <c r="G580" t="s">
        <v>9</v>
      </c>
    </row>
    <row r="581" spans="1:7">
      <c r="A581" s="6">
        <v>2015</v>
      </c>
      <c r="B581" s="6" t="s">
        <v>237</v>
      </c>
      <c r="C581" s="8" t="s">
        <v>238</v>
      </c>
      <c r="D581" s="6" t="s">
        <v>239</v>
      </c>
      <c r="E581" s="6" t="s">
        <v>138</v>
      </c>
      <c r="F581" s="7">
        <v>225.4</v>
      </c>
      <c r="G581" t="s">
        <v>9</v>
      </c>
    </row>
    <row r="582" spans="1:7">
      <c r="A582" s="6">
        <v>2015</v>
      </c>
      <c r="B582" s="6" t="s">
        <v>177</v>
      </c>
      <c r="C582" s="8" t="s">
        <v>240</v>
      </c>
      <c r="D582" s="6" t="s">
        <v>241</v>
      </c>
      <c r="E582" s="6" t="s">
        <v>138</v>
      </c>
      <c r="F582" s="7">
        <v>3.3</v>
      </c>
      <c r="G582" t="s">
        <v>9</v>
      </c>
    </row>
    <row r="583" spans="1:7">
      <c r="A583" s="6">
        <v>2015</v>
      </c>
      <c r="B583" s="6" t="s">
        <v>242</v>
      </c>
      <c r="C583" s="8" t="s">
        <v>245</v>
      </c>
      <c r="D583" s="6" t="s">
        <v>246</v>
      </c>
      <c r="E583" s="6" t="s">
        <v>138</v>
      </c>
      <c r="F583" s="7">
        <v>3.3</v>
      </c>
      <c r="G583" t="s">
        <v>9</v>
      </c>
    </row>
    <row r="584" spans="1:7">
      <c r="A584" s="6">
        <v>2015</v>
      </c>
      <c r="B584" s="6" t="s">
        <v>249</v>
      </c>
      <c r="C584" s="8" t="s">
        <v>250</v>
      </c>
      <c r="D584" s="6" t="s">
        <v>251</v>
      </c>
      <c r="E584" s="6" t="s">
        <v>138</v>
      </c>
      <c r="F584" s="7">
        <v>107.4</v>
      </c>
      <c r="G584" t="s">
        <v>9</v>
      </c>
    </row>
    <row r="585" spans="1:7">
      <c r="A585" s="6">
        <v>2015</v>
      </c>
      <c r="B585" s="6" t="s">
        <v>252</v>
      </c>
      <c r="C585" s="8" t="s">
        <v>253</v>
      </c>
      <c r="D585" s="6" t="s">
        <v>254</v>
      </c>
      <c r="E585" s="6" t="s">
        <v>138</v>
      </c>
      <c r="F585" s="7">
        <v>98.6</v>
      </c>
      <c r="G585" t="s">
        <v>9</v>
      </c>
    </row>
    <row r="586" spans="1:7">
      <c r="A586" s="6">
        <v>2015</v>
      </c>
      <c r="B586" s="6" t="s">
        <v>255</v>
      </c>
      <c r="C586" s="8" t="s">
        <v>256</v>
      </c>
      <c r="D586" s="6" t="s">
        <v>257</v>
      </c>
      <c r="E586" s="6" t="s">
        <v>138</v>
      </c>
      <c r="F586" s="7">
        <v>272.7</v>
      </c>
      <c r="G586" t="s">
        <v>9</v>
      </c>
    </row>
    <row r="587" spans="1:7">
      <c r="A587" s="6">
        <v>2015</v>
      </c>
      <c r="B587" s="6" t="s">
        <v>182</v>
      </c>
      <c r="C587" s="8" t="s">
        <v>258</v>
      </c>
      <c r="D587" s="6" t="s">
        <v>259</v>
      </c>
      <c r="E587" s="6" t="s">
        <v>138</v>
      </c>
      <c r="F587" s="7">
        <v>17.9</v>
      </c>
      <c r="G587" t="s">
        <v>9</v>
      </c>
    </row>
    <row r="588" spans="1:7">
      <c r="A588" s="6">
        <v>2015</v>
      </c>
      <c r="B588" s="6" t="s">
        <v>260</v>
      </c>
      <c r="C588" s="8" t="s">
        <v>261</v>
      </c>
      <c r="D588" s="6" t="s">
        <v>262</v>
      </c>
      <c r="E588" s="6" t="s">
        <v>138</v>
      </c>
      <c r="F588" s="7">
        <v>3.8</v>
      </c>
      <c r="G588" t="s">
        <v>9</v>
      </c>
    </row>
    <row r="589" spans="1:7">
      <c r="A589" s="6">
        <v>2015</v>
      </c>
      <c r="B589" s="6" t="s">
        <v>171</v>
      </c>
      <c r="C589" s="8"/>
      <c r="D589" s="6" t="s">
        <v>263</v>
      </c>
      <c r="E589" s="6" t="s">
        <v>138</v>
      </c>
      <c r="F589" s="7">
        <v>311.5</v>
      </c>
      <c r="G589" t="s">
        <v>9</v>
      </c>
    </row>
    <row r="590" spans="1:7">
      <c r="A590" s="6">
        <v>2016</v>
      </c>
      <c r="B590" s="12" t="s">
        <v>148</v>
      </c>
      <c r="C590" s="13" t="s">
        <v>184</v>
      </c>
      <c r="D590" s="12" t="s">
        <v>185</v>
      </c>
      <c r="E590" s="6" t="s">
        <v>138</v>
      </c>
      <c r="F590" s="12">
        <v>11.94</v>
      </c>
      <c r="G590" t="s">
        <v>9</v>
      </c>
    </row>
    <row r="591" spans="1:7">
      <c r="A591" s="6">
        <v>2016</v>
      </c>
      <c r="B591" s="12" t="s">
        <v>186</v>
      </c>
      <c r="C591" s="13" t="s">
        <v>187</v>
      </c>
      <c r="D591" s="12" t="s">
        <v>188</v>
      </c>
      <c r="E591" s="6" t="s">
        <v>138</v>
      </c>
      <c r="F591" s="12">
        <v>286.74</v>
      </c>
      <c r="G591" t="s">
        <v>9</v>
      </c>
    </row>
    <row r="592" spans="1:7">
      <c r="A592" s="6">
        <v>2016</v>
      </c>
      <c r="B592" s="12" t="s">
        <v>150</v>
      </c>
      <c r="C592" s="13" t="s">
        <v>189</v>
      </c>
      <c r="D592" s="12" t="s">
        <v>190</v>
      </c>
      <c r="E592" s="6" t="s">
        <v>138</v>
      </c>
      <c r="F592" s="12">
        <v>1.64</v>
      </c>
      <c r="G592" t="s">
        <v>9</v>
      </c>
    </row>
    <row r="593" spans="1:7">
      <c r="A593" s="6">
        <v>2016</v>
      </c>
      <c r="B593" s="12" t="s">
        <v>151</v>
      </c>
      <c r="C593" s="13" t="s">
        <v>191</v>
      </c>
      <c r="D593" s="12" t="s">
        <v>192</v>
      </c>
      <c r="E593" s="6" t="s">
        <v>138</v>
      </c>
      <c r="F593" s="12">
        <v>231.84</v>
      </c>
      <c r="G593" t="s">
        <v>9</v>
      </c>
    </row>
    <row r="594" spans="1:7">
      <c r="A594" s="6">
        <v>2016</v>
      </c>
      <c r="B594" s="12" t="s">
        <v>193</v>
      </c>
      <c r="C594" s="13" t="s">
        <v>264</v>
      </c>
      <c r="D594" s="12" t="s">
        <v>265</v>
      </c>
      <c r="E594" s="6" t="s">
        <v>138</v>
      </c>
      <c r="F594" s="12">
        <v>5.64</v>
      </c>
      <c r="G594" t="s">
        <v>9</v>
      </c>
    </row>
    <row r="595" spans="1:7">
      <c r="A595" s="6">
        <v>2016</v>
      </c>
      <c r="B595" s="12" t="s">
        <v>153</v>
      </c>
      <c r="C595" s="13" t="s">
        <v>153</v>
      </c>
      <c r="D595" s="12" t="s">
        <v>194</v>
      </c>
      <c r="E595" s="6" t="s">
        <v>138</v>
      </c>
      <c r="F595" s="12">
        <v>1.04</v>
      </c>
      <c r="G595" t="s">
        <v>9</v>
      </c>
    </row>
    <row r="596" spans="1:7">
      <c r="A596" s="6">
        <v>2016</v>
      </c>
      <c r="B596" s="12" t="s">
        <v>155</v>
      </c>
      <c r="C596" s="13" t="s">
        <v>195</v>
      </c>
      <c r="D596" s="12" t="s">
        <v>196</v>
      </c>
      <c r="E596" s="6" t="s">
        <v>138</v>
      </c>
      <c r="F596" s="12">
        <v>0.74</v>
      </c>
      <c r="G596" t="s">
        <v>9</v>
      </c>
    </row>
    <row r="597" spans="1:7">
      <c r="A597" s="6">
        <v>2016</v>
      </c>
      <c r="B597" s="12" t="s">
        <v>158</v>
      </c>
      <c r="C597" s="13" t="s">
        <v>197</v>
      </c>
      <c r="D597" s="12" t="s">
        <v>198</v>
      </c>
      <c r="E597" s="6" t="s">
        <v>138</v>
      </c>
      <c r="F597" s="12">
        <v>302.74</v>
      </c>
      <c r="G597" t="s">
        <v>9</v>
      </c>
    </row>
    <row r="598" spans="1:7">
      <c r="A598" s="6">
        <v>2016</v>
      </c>
      <c r="B598" s="12" t="s">
        <v>249</v>
      </c>
      <c r="C598" s="13" t="s">
        <v>250</v>
      </c>
      <c r="D598" s="12" t="s">
        <v>251</v>
      </c>
      <c r="E598" s="6" t="s">
        <v>138</v>
      </c>
      <c r="F598" s="12">
        <v>106.84</v>
      </c>
      <c r="G598" t="s">
        <v>9</v>
      </c>
    </row>
    <row r="599" spans="1:7">
      <c r="A599" s="6">
        <v>2016</v>
      </c>
      <c r="B599" s="12" t="s">
        <v>159</v>
      </c>
      <c r="C599" s="13" t="s">
        <v>199</v>
      </c>
      <c r="D599" s="12" t="s">
        <v>200</v>
      </c>
      <c r="E599" s="6" t="s">
        <v>138</v>
      </c>
      <c r="F599" s="12">
        <v>3.84</v>
      </c>
      <c r="G599" t="s">
        <v>9</v>
      </c>
    </row>
    <row r="600" spans="1:7">
      <c r="A600" s="6">
        <v>2016</v>
      </c>
      <c r="B600" s="12" t="s">
        <v>160</v>
      </c>
      <c r="C600" s="13" t="s">
        <v>201</v>
      </c>
      <c r="D600" s="12" t="s">
        <v>202</v>
      </c>
      <c r="E600" s="6" t="s">
        <v>138</v>
      </c>
      <c r="F600" s="12">
        <v>0.74</v>
      </c>
      <c r="G600" t="s">
        <v>9</v>
      </c>
    </row>
    <row r="601" spans="1:7">
      <c r="A601" s="6">
        <v>2016</v>
      </c>
      <c r="B601" s="12" t="s">
        <v>203</v>
      </c>
      <c r="C601" s="13" t="s">
        <v>204</v>
      </c>
      <c r="D601" s="12" t="s">
        <v>205</v>
      </c>
      <c r="E601" s="6" t="s">
        <v>138</v>
      </c>
      <c r="F601" s="12">
        <v>1.84</v>
      </c>
      <c r="G601" t="s">
        <v>9</v>
      </c>
    </row>
    <row r="602" spans="1:7">
      <c r="A602" s="6">
        <v>2016</v>
      </c>
      <c r="B602" s="12" t="s">
        <v>206</v>
      </c>
      <c r="C602" s="13" t="s">
        <v>207</v>
      </c>
      <c r="D602" s="12" t="s">
        <v>208</v>
      </c>
      <c r="E602" s="6" t="s">
        <v>138</v>
      </c>
      <c r="F602" s="12">
        <v>0.74</v>
      </c>
      <c r="G602" t="s">
        <v>9</v>
      </c>
    </row>
    <row r="603" spans="1:7">
      <c r="A603" s="6">
        <v>2016</v>
      </c>
      <c r="B603" s="12" t="s">
        <v>209</v>
      </c>
      <c r="C603" s="13" t="s">
        <v>210</v>
      </c>
      <c r="D603" s="12"/>
      <c r="E603" s="6" t="s">
        <v>138</v>
      </c>
      <c r="F603" s="12">
        <v>1.04</v>
      </c>
      <c r="G603" t="s">
        <v>9</v>
      </c>
    </row>
    <row r="604" spans="1:7">
      <c r="A604" s="6">
        <v>2016</v>
      </c>
      <c r="B604" s="12" t="s">
        <v>164</v>
      </c>
      <c r="C604" s="13" t="s">
        <v>211</v>
      </c>
      <c r="D604" s="12" t="s">
        <v>212</v>
      </c>
      <c r="E604" s="6" t="s">
        <v>138</v>
      </c>
      <c r="F604" s="12">
        <v>103.84</v>
      </c>
      <c r="G604" t="s">
        <v>9</v>
      </c>
    </row>
    <row r="605" spans="1:7">
      <c r="A605" s="6">
        <v>2016</v>
      </c>
      <c r="B605" s="12" t="s">
        <v>165</v>
      </c>
      <c r="C605" s="13" t="s">
        <v>213</v>
      </c>
      <c r="D605" s="12" t="s">
        <v>214</v>
      </c>
      <c r="E605" s="6" t="s">
        <v>138</v>
      </c>
      <c r="F605" s="12">
        <v>0.84</v>
      </c>
      <c r="G605" t="s">
        <v>9</v>
      </c>
    </row>
    <row r="606" spans="1:7">
      <c r="A606" s="6">
        <v>2016</v>
      </c>
      <c r="B606" s="12" t="s">
        <v>215</v>
      </c>
      <c r="C606" s="13" t="s">
        <v>216</v>
      </c>
      <c r="D606" s="12" t="s">
        <v>217</v>
      </c>
      <c r="E606" s="6" t="s">
        <v>138</v>
      </c>
      <c r="F606" s="12">
        <v>234.54</v>
      </c>
      <c r="G606" t="s">
        <v>9</v>
      </c>
    </row>
    <row r="607" spans="1:7">
      <c r="A607" s="6">
        <v>2016</v>
      </c>
      <c r="B607" s="12" t="s">
        <v>218</v>
      </c>
      <c r="C607" s="13" t="s">
        <v>219</v>
      </c>
      <c r="D607" s="12" t="s">
        <v>220</v>
      </c>
      <c r="E607" s="6" t="s">
        <v>138</v>
      </c>
      <c r="F607" s="12">
        <v>16.24</v>
      </c>
      <c r="G607" t="s">
        <v>9</v>
      </c>
    </row>
    <row r="608" spans="1:7">
      <c r="A608" s="6">
        <v>2016</v>
      </c>
      <c r="B608" s="12" t="s">
        <v>169</v>
      </c>
      <c r="C608" s="13" t="s">
        <v>221</v>
      </c>
      <c r="D608" s="12" t="s">
        <v>222</v>
      </c>
      <c r="E608" s="6" t="s">
        <v>138</v>
      </c>
      <c r="F608" s="12">
        <v>2.04</v>
      </c>
      <c r="G608" t="s">
        <v>9</v>
      </c>
    </row>
    <row r="609" spans="1:7">
      <c r="A609" s="6">
        <v>2016</v>
      </c>
      <c r="B609" s="12" t="s">
        <v>223</v>
      </c>
      <c r="C609" s="13" t="s">
        <v>224</v>
      </c>
      <c r="D609" s="12" t="s">
        <v>225</v>
      </c>
      <c r="E609" s="6" t="s">
        <v>138</v>
      </c>
      <c r="F609" s="12">
        <v>2.54</v>
      </c>
      <c r="G609" t="s">
        <v>9</v>
      </c>
    </row>
    <row r="610" spans="1:7">
      <c r="A610" s="6">
        <v>2016</v>
      </c>
      <c r="B610" s="12" t="s">
        <v>226</v>
      </c>
      <c r="C610" s="13" t="s">
        <v>227</v>
      </c>
      <c r="D610" s="12" t="s">
        <v>228</v>
      </c>
      <c r="E610" s="6" t="s">
        <v>138</v>
      </c>
      <c r="F610" s="12">
        <v>9.64</v>
      </c>
      <c r="G610" t="s">
        <v>9</v>
      </c>
    </row>
    <row r="611" spans="1:7">
      <c r="A611" s="6">
        <v>2016</v>
      </c>
      <c r="B611" s="12" t="s">
        <v>229</v>
      </c>
      <c r="C611" s="13" t="s">
        <v>230</v>
      </c>
      <c r="D611" s="12" t="s">
        <v>231</v>
      </c>
      <c r="E611" s="6" t="s">
        <v>138</v>
      </c>
      <c r="F611" s="12">
        <v>346.84</v>
      </c>
      <c r="G611" t="s">
        <v>9</v>
      </c>
    </row>
    <row r="612" spans="1:7">
      <c r="A612" s="6">
        <v>2016</v>
      </c>
      <c r="B612" s="12" t="s">
        <v>174</v>
      </c>
      <c r="C612" s="13" t="s">
        <v>232</v>
      </c>
      <c r="D612" s="12" t="s">
        <v>233</v>
      </c>
      <c r="E612" s="6" t="s">
        <v>138</v>
      </c>
      <c r="F612" s="12">
        <v>1.84</v>
      </c>
      <c r="G612" t="s">
        <v>9</v>
      </c>
    </row>
    <row r="613" spans="1:7">
      <c r="A613" s="6">
        <v>2016</v>
      </c>
      <c r="B613" s="12" t="s">
        <v>234</v>
      </c>
      <c r="C613" s="13" t="s">
        <v>235</v>
      </c>
      <c r="D613" s="12" t="s">
        <v>236</v>
      </c>
      <c r="E613" s="6" t="s">
        <v>138</v>
      </c>
      <c r="F613" s="12">
        <v>65.64</v>
      </c>
      <c r="G613" t="s">
        <v>9</v>
      </c>
    </row>
    <row r="614" spans="1:7">
      <c r="A614" s="6">
        <v>2016</v>
      </c>
      <c r="B614" s="12" t="s">
        <v>237</v>
      </c>
      <c r="C614" s="13" t="s">
        <v>238</v>
      </c>
      <c r="D614" s="12" t="s">
        <v>239</v>
      </c>
      <c r="E614" s="6" t="s">
        <v>138</v>
      </c>
      <c r="F614" s="12">
        <v>224.84</v>
      </c>
      <c r="G614" t="s">
        <v>9</v>
      </c>
    </row>
    <row r="615" spans="1:7">
      <c r="A615" s="6">
        <v>2016</v>
      </c>
      <c r="B615" s="12" t="s">
        <v>177</v>
      </c>
      <c r="C615" s="13" t="s">
        <v>240</v>
      </c>
      <c r="D615" s="12" t="s">
        <v>241</v>
      </c>
      <c r="E615" s="6" t="s">
        <v>138</v>
      </c>
      <c r="F615" s="12">
        <v>2.74</v>
      </c>
      <c r="G615" t="s">
        <v>9</v>
      </c>
    </row>
    <row r="616" spans="1:7">
      <c r="A616" s="6">
        <v>2016</v>
      </c>
      <c r="B616" s="12" t="s">
        <v>242</v>
      </c>
      <c r="C616" s="13" t="s">
        <v>245</v>
      </c>
      <c r="D616" s="12" t="s">
        <v>246</v>
      </c>
      <c r="E616" s="6" t="s">
        <v>138</v>
      </c>
      <c r="F616" s="12">
        <v>2.74</v>
      </c>
      <c r="G616" t="s">
        <v>9</v>
      </c>
    </row>
    <row r="617" spans="1:7">
      <c r="A617" s="6">
        <v>2016</v>
      </c>
      <c r="B617" s="12" t="s">
        <v>252</v>
      </c>
      <c r="C617" s="13" t="s">
        <v>253</v>
      </c>
      <c r="D617" s="12" t="s">
        <v>254</v>
      </c>
      <c r="E617" s="6" t="s">
        <v>138</v>
      </c>
      <c r="F617" s="12">
        <v>98.04</v>
      </c>
      <c r="G617" t="s">
        <v>9</v>
      </c>
    </row>
    <row r="618" spans="1:7">
      <c r="A618" s="6">
        <v>2016</v>
      </c>
      <c r="B618" s="12" t="s">
        <v>255</v>
      </c>
      <c r="C618" s="13" t="s">
        <v>256</v>
      </c>
      <c r="D618" s="12" t="s">
        <v>257</v>
      </c>
      <c r="E618" s="6" t="s">
        <v>138</v>
      </c>
      <c r="F618" s="12">
        <v>272.14</v>
      </c>
      <c r="G618" t="s">
        <v>9</v>
      </c>
    </row>
    <row r="619" spans="1:7">
      <c r="A619" s="6">
        <v>2016</v>
      </c>
      <c r="B619" s="12" t="s">
        <v>182</v>
      </c>
      <c r="C619" s="13" t="s">
        <v>258</v>
      </c>
      <c r="D619" s="12" t="s">
        <v>259</v>
      </c>
      <c r="E619" s="6" t="s">
        <v>138</v>
      </c>
      <c r="F619" s="12">
        <v>17.34</v>
      </c>
      <c r="G619" t="s">
        <v>9</v>
      </c>
    </row>
    <row r="620" spans="1:7">
      <c r="A620" s="6">
        <v>2016</v>
      </c>
      <c r="B620" s="12" t="s">
        <v>260</v>
      </c>
      <c r="C620" s="13" t="s">
        <v>261</v>
      </c>
      <c r="D620" s="12" t="s">
        <v>262</v>
      </c>
      <c r="E620" s="6" t="s">
        <v>138</v>
      </c>
      <c r="F620" s="12">
        <v>3.24</v>
      </c>
      <c r="G620" t="s">
        <v>9</v>
      </c>
    </row>
    <row r="621" spans="1:7">
      <c r="A621" s="6">
        <v>2016</v>
      </c>
      <c r="B621" s="12" t="s">
        <v>171</v>
      </c>
      <c r="C621" s="13"/>
      <c r="D621" s="12" t="s">
        <v>263</v>
      </c>
      <c r="E621" s="6" t="s">
        <v>138</v>
      </c>
      <c r="F621" s="12">
        <v>310.94</v>
      </c>
      <c r="G621" t="s">
        <v>9</v>
      </c>
    </row>
    <row r="622" spans="1:7">
      <c r="A622" s="6">
        <v>2014</v>
      </c>
      <c r="B622" s="6" t="s">
        <v>148</v>
      </c>
      <c r="E622" s="6" t="s">
        <v>139</v>
      </c>
      <c r="F622" s="6">
        <v>0.5</v>
      </c>
      <c r="G622" t="s">
        <v>9</v>
      </c>
    </row>
    <row r="623" spans="1:7">
      <c r="A623" s="6">
        <v>2014</v>
      </c>
      <c r="B623" s="6" t="s">
        <v>149</v>
      </c>
      <c r="E623" s="6" t="s">
        <v>139</v>
      </c>
      <c r="F623" s="6">
        <v>73.3</v>
      </c>
      <c r="G623" t="s">
        <v>9</v>
      </c>
    </row>
    <row r="624" spans="1:7">
      <c r="A624" s="6">
        <v>2014</v>
      </c>
      <c r="B624" s="6" t="s">
        <v>150</v>
      </c>
      <c r="E624" s="6" t="s">
        <v>139</v>
      </c>
      <c r="F624" s="6">
        <v>0.2</v>
      </c>
      <c r="G624" t="s">
        <v>9</v>
      </c>
    </row>
    <row r="625" spans="1:7">
      <c r="A625" s="6">
        <v>2014</v>
      </c>
      <c r="B625" s="6" t="s">
        <v>151</v>
      </c>
      <c r="E625" s="6" t="s">
        <v>139</v>
      </c>
      <c r="F625" s="6">
        <v>60.1</v>
      </c>
      <c r="G625" t="s">
        <v>9</v>
      </c>
    </row>
    <row r="626" spans="1:7">
      <c r="A626" s="6">
        <v>2014</v>
      </c>
      <c r="B626" s="6" t="s">
        <v>152</v>
      </c>
      <c r="E626" s="6" t="s">
        <v>139</v>
      </c>
      <c r="F626" s="6">
        <v>0.4</v>
      </c>
      <c r="G626" t="s">
        <v>9</v>
      </c>
    </row>
    <row r="627" spans="1:7">
      <c r="A627" s="6">
        <v>2014</v>
      </c>
      <c r="B627" s="6" t="s">
        <v>153</v>
      </c>
      <c r="E627" s="6" t="s">
        <v>139</v>
      </c>
      <c r="F627" s="6">
        <v>113.1</v>
      </c>
      <c r="G627" t="s">
        <v>9</v>
      </c>
    </row>
    <row r="628" spans="1:7">
      <c r="A628" s="6">
        <v>2014</v>
      </c>
      <c r="B628" s="6" t="s">
        <v>155</v>
      </c>
      <c r="E628" s="6" t="s">
        <v>139</v>
      </c>
      <c r="F628" s="6">
        <v>47.4</v>
      </c>
      <c r="G628" t="s">
        <v>9</v>
      </c>
    </row>
    <row r="629" spans="1:7">
      <c r="A629" s="6">
        <v>2014</v>
      </c>
      <c r="B629" s="6" t="s">
        <v>158</v>
      </c>
      <c r="E629" s="6" t="s">
        <v>139</v>
      </c>
      <c r="F629" s="6">
        <v>814.2</v>
      </c>
      <c r="G629" t="s">
        <v>9</v>
      </c>
    </row>
    <row r="630" spans="1:7">
      <c r="A630" s="6">
        <v>2014</v>
      </c>
      <c r="B630" s="6" t="s">
        <v>159</v>
      </c>
      <c r="E630" s="6" t="s">
        <v>139</v>
      </c>
      <c r="F630" s="6">
        <v>0.2</v>
      </c>
      <c r="G630" t="s">
        <v>9</v>
      </c>
    </row>
    <row r="631" spans="1:7">
      <c r="A631" s="6">
        <v>2014</v>
      </c>
      <c r="B631" s="6" t="s">
        <v>160</v>
      </c>
      <c r="E631" s="6" t="s">
        <v>139</v>
      </c>
      <c r="F631" s="6">
        <v>0.2</v>
      </c>
      <c r="G631" t="s">
        <v>9</v>
      </c>
    </row>
    <row r="632" spans="1:7">
      <c r="A632" s="6">
        <v>2014</v>
      </c>
      <c r="B632" s="6" t="s">
        <v>161</v>
      </c>
      <c r="E632" s="6" t="s">
        <v>139</v>
      </c>
      <c r="F632" s="6">
        <v>27.5</v>
      </c>
      <c r="G632" t="s">
        <v>9</v>
      </c>
    </row>
    <row r="633" spans="1:7">
      <c r="A633" s="6">
        <v>2014</v>
      </c>
      <c r="B633" s="6" t="s">
        <v>163</v>
      </c>
      <c r="E633" s="6" t="s">
        <v>139</v>
      </c>
      <c r="F633" s="6">
        <v>174</v>
      </c>
      <c r="G633" t="s">
        <v>9</v>
      </c>
    </row>
    <row r="634" spans="1:7">
      <c r="A634" s="6">
        <v>2014</v>
      </c>
      <c r="B634" s="6" t="s">
        <v>164</v>
      </c>
      <c r="E634" s="6" t="s">
        <v>139</v>
      </c>
      <c r="F634" s="6">
        <v>74.6</v>
      </c>
      <c r="G634" t="s">
        <v>9</v>
      </c>
    </row>
    <row r="635" spans="1:7">
      <c r="A635" s="6">
        <v>2014</v>
      </c>
      <c r="B635" s="6" t="s">
        <v>165</v>
      </c>
      <c r="E635" s="6" t="s">
        <v>139</v>
      </c>
      <c r="F635" s="6">
        <v>34.5</v>
      </c>
      <c r="G635" t="s">
        <v>9</v>
      </c>
    </row>
    <row r="636" spans="1:7">
      <c r="A636" s="6">
        <v>2014</v>
      </c>
      <c r="B636" s="6" t="s">
        <v>168</v>
      </c>
      <c r="E636" s="6" t="s">
        <v>139</v>
      </c>
      <c r="F636" s="6">
        <v>3.3</v>
      </c>
      <c r="G636" t="s">
        <v>9</v>
      </c>
    </row>
    <row r="637" spans="1:7">
      <c r="A637" s="6">
        <v>2014</v>
      </c>
      <c r="B637" s="6" t="s">
        <v>169</v>
      </c>
      <c r="E637" s="6" t="s">
        <v>139</v>
      </c>
      <c r="F637" s="6">
        <v>312.6</v>
      </c>
      <c r="G637" t="s">
        <v>9</v>
      </c>
    </row>
    <row r="638" spans="1:7">
      <c r="A638" s="6">
        <v>2014</v>
      </c>
      <c r="B638" s="6" t="s">
        <v>170</v>
      </c>
      <c r="E638" s="6" t="s">
        <v>139</v>
      </c>
      <c r="F638" s="6">
        <v>14.2</v>
      </c>
      <c r="G638" t="s">
        <v>9</v>
      </c>
    </row>
    <row r="639" spans="1:7">
      <c r="A639" s="6">
        <v>2014</v>
      </c>
      <c r="B639" s="6" t="s">
        <v>171</v>
      </c>
      <c r="E639" s="6" t="s">
        <v>139</v>
      </c>
      <c r="F639" s="6">
        <v>81</v>
      </c>
      <c r="G639" t="s">
        <v>9</v>
      </c>
    </row>
    <row r="640" spans="1:7">
      <c r="A640" s="6">
        <v>2014</v>
      </c>
      <c r="B640" s="6" t="s">
        <v>172</v>
      </c>
      <c r="E640" s="6" t="s">
        <v>139</v>
      </c>
      <c r="F640" s="6">
        <v>32.4</v>
      </c>
      <c r="G640" t="s">
        <v>9</v>
      </c>
    </row>
    <row r="641" spans="1:7">
      <c r="A641" s="6">
        <v>2014</v>
      </c>
      <c r="B641" s="6" t="s">
        <v>173</v>
      </c>
      <c r="E641" s="6" t="s">
        <v>139</v>
      </c>
      <c r="F641" s="6">
        <v>110.5</v>
      </c>
      <c r="G641" t="s">
        <v>9</v>
      </c>
    </row>
    <row r="642" spans="1:7">
      <c r="A642" s="6">
        <v>2014</v>
      </c>
      <c r="B642" s="6" t="s">
        <v>174</v>
      </c>
      <c r="E642" s="6" t="s">
        <v>139</v>
      </c>
      <c r="F642" s="6">
        <v>14.6</v>
      </c>
      <c r="G642" t="s">
        <v>9</v>
      </c>
    </row>
    <row r="643" spans="1:7">
      <c r="A643" s="6">
        <v>2014</v>
      </c>
      <c r="B643" s="6" t="s">
        <v>175</v>
      </c>
      <c r="E643" s="6" t="s">
        <v>139</v>
      </c>
      <c r="F643" s="6">
        <v>86.7</v>
      </c>
      <c r="G643" t="s">
        <v>9</v>
      </c>
    </row>
    <row r="644" spans="1:7">
      <c r="A644" s="6">
        <v>2014</v>
      </c>
      <c r="B644" s="6" t="s">
        <v>176</v>
      </c>
      <c r="E644" s="6" t="s">
        <v>139</v>
      </c>
      <c r="F644" s="6">
        <v>96.6</v>
      </c>
      <c r="G644" t="s">
        <v>9</v>
      </c>
    </row>
    <row r="645" spans="1:7">
      <c r="A645" s="6">
        <v>2014</v>
      </c>
      <c r="B645" s="6" t="s">
        <v>177</v>
      </c>
      <c r="E645" s="6" t="s">
        <v>139</v>
      </c>
      <c r="F645" s="6">
        <v>123</v>
      </c>
      <c r="G645" t="s">
        <v>9</v>
      </c>
    </row>
    <row r="646" spans="1:7">
      <c r="A646" s="6">
        <v>2014</v>
      </c>
      <c r="B646" s="6" t="s">
        <v>178</v>
      </c>
      <c r="E646" s="6" t="s">
        <v>139</v>
      </c>
      <c r="F646" s="6">
        <v>441</v>
      </c>
      <c r="G646" t="s">
        <v>9</v>
      </c>
    </row>
    <row r="647" spans="1:7">
      <c r="A647" s="6">
        <v>2014</v>
      </c>
      <c r="B647" s="6" t="s">
        <v>179</v>
      </c>
      <c r="E647" s="6" t="s">
        <v>139</v>
      </c>
      <c r="F647" s="7" t="s">
        <v>180</v>
      </c>
      <c r="G647" t="s">
        <v>9</v>
      </c>
    </row>
    <row r="648" spans="1:7">
      <c r="A648" s="6">
        <v>2014</v>
      </c>
      <c r="B648" s="6" t="s">
        <v>181</v>
      </c>
      <c r="E648" s="6" t="s">
        <v>139</v>
      </c>
      <c r="F648" s="6">
        <v>61.6</v>
      </c>
      <c r="G648" t="s">
        <v>9</v>
      </c>
    </row>
    <row r="649" spans="1:7">
      <c r="A649" s="6">
        <v>2014</v>
      </c>
      <c r="B649" s="6" t="s">
        <v>182</v>
      </c>
      <c r="E649" s="6" t="s">
        <v>139</v>
      </c>
      <c r="F649" s="6">
        <v>92.3</v>
      </c>
      <c r="G649" t="s">
        <v>9</v>
      </c>
    </row>
    <row r="650" spans="1:7">
      <c r="A650" s="6">
        <v>2014</v>
      </c>
      <c r="B650" s="6" t="s">
        <v>183</v>
      </c>
      <c r="E650" s="6" t="s">
        <v>139</v>
      </c>
      <c r="F650" s="6">
        <v>44.3</v>
      </c>
      <c r="G650" t="s">
        <v>9</v>
      </c>
    </row>
    <row r="651" spans="1:7">
      <c r="A651" s="6">
        <v>2015</v>
      </c>
      <c r="B651" s="6" t="s">
        <v>148</v>
      </c>
      <c r="C651" s="8" t="s">
        <v>184</v>
      </c>
      <c r="D651" s="6" t="s">
        <v>185</v>
      </c>
      <c r="E651" s="6" t="s">
        <v>139</v>
      </c>
      <c r="F651" s="7">
        <v>12</v>
      </c>
      <c r="G651" t="s">
        <v>9</v>
      </c>
    </row>
    <row r="652" spans="1:7">
      <c r="A652" s="6">
        <v>2015</v>
      </c>
      <c r="B652" s="6" t="s">
        <v>186</v>
      </c>
      <c r="C652" s="8" t="s">
        <v>187</v>
      </c>
      <c r="D652" s="6" t="s">
        <v>188</v>
      </c>
      <c r="E652" s="6" t="s">
        <v>139</v>
      </c>
      <c r="F652" s="7">
        <v>71.3</v>
      </c>
      <c r="G652" t="s">
        <v>9</v>
      </c>
    </row>
    <row r="653" spans="1:7">
      <c r="A653" s="6">
        <v>2015</v>
      </c>
      <c r="B653" s="6" t="s">
        <v>150</v>
      </c>
      <c r="C653" s="8" t="s">
        <v>189</v>
      </c>
      <c r="D653" s="6" t="s">
        <v>190</v>
      </c>
      <c r="E653" s="6" t="s">
        <v>139</v>
      </c>
      <c r="F653" s="7">
        <v>99.4</v>
      </c>
      <c r="G653" t="s">
        <v>9</v>
      </c>
    </row>
    <row r="654" spans="1:7">
      <c r="A654" s="6">
        <v>2015</v>
      </c>
      <c r="B654" s="6" t="s">
        <v>151</v>
      </c>
      <c r="C654" s="8" t="s">
        <v>191</v>
      </c>
      <c r="D654" s="6" t="s">
        <v>192</v>
      </c>
      <c r="E654" s="6" t="s">
        <v>139</v>
      </c>
      <c r="F654" s="7">
        <v>110.6</v>
      </c>
      <c r="G654" t="s">
        <v>9</v>
      </c>
    </row>
    <row r="655" spans="1:7">
      <c r="A655" s="6">
        <v>2015</v>
      </c>
      <c r="B655" s="6" t="s">
        <v>193</v>
      </c>
      <c r="C655" s="8"/>
      <c r="E655" s="6" t="s">
        <v>139</v>
      </c>
      <c r="F655" s="7">
        <v>2.4</v>
      </c>
      <c r="G655" t="s">
        <v>9</v>
      </c>
    </row>
    <row r="656" spans="1:7">
      <c r="A656" s="6">
        <v>2015</v>
      </c>
      <c r="B656" s="6" t="s">
        <v>153</v>
      </c>
      <c r="C656" s="8" t="s">
        <v>153</v>
      </c>
      <c r="D656" s="6" t="s">
        <v>194</v>
      </c>
      <c r="E656" s="6" t="s">
        <v>139</v>
      </c>
      <c r="F656" s="7">
        <v>153.1</v>
      </c>
      <c r="G656" t="s">
        <v>9</v>
      </c>
    </row>
    <row r="657" spans="1:7">
      <c r="A657" s="6">
        <v>2015</v>
      </c>
      <c r="B657" s="6" t="s">
        <v>155</v>
      </c>
      <c r="C657" s="8" t="s">
        <v>195</v>
      </c>
      <c r="D657" s="6" t="s">
        <v>196</v>
      </c>
      <c r="E657" s="6" t="s">
        <v>139</v>
      </c>
      <c r="F657" s="7">
        <v>33.5</v>
      </c>
      <c r="G657" t="s">
        <v>9</v>
      </c>
    </row>
    <row r="658" spans="1:7">
      <c r="A658" s="6">
        <v>2015</v>
      </c>
      <c r="B658" s="9" t="s">
        <v>158</v>
      </c>
      <c r="C658" s="14" t="s">
        <v>197</v>
      </c>
      <c r="D658" s="11" t="s">
        <v>198</v>
      </c>
      <c r="E658" s="6" t="s">
        <v>139</v>
      </c>
      <c r="F658" s="7">
        <v>476.5</v>
      </c>
      <c r="G658" t="s">
        <v>9</v>
      </c>
    </row>
    <row r="659" spans="1:7">
      <c r="A659" s="6">
        <v>2015</v>
      </c>
      <c r="B659" s="6" t="s">
        <v>159</v>
      </c>
      <c r="C659" s="8" t="s">
        <v>199</v>
      </c>
      <c r="D659" s="6" t="s">
        <v>200</v>
      </c>
      <c r="E659" s="6" t="s">
        <v>139</v>
      </c>
      <c r="F659" s="7">
        <v>6.4</v>
      </c>
      <c r="G659" t="s">
        <v>9</v>
      </c>
    </row>
    <row r="660" spans="1:7">
      <c r="A660" s="6">
        <v>2015</v>
      </c>
      <c r="B660" s="6" t="s">
        <v>160</v>
      </c>
      <c r="C660" s="8" t="s">
        <v>201</v>
      </c>
      <c r="D660" s="6" t="s">
        <v>202</v>
      </c>
      <c r="E660" s="6" t="s">
        <v>139</v>
      </c>
      <c r="F660" s="7">
        <v>5.3</v>
      </c>
      <c r="G660" t="s">
        <v>9</v>
      </c>
    </row>
    <row r="661" spans="1:7">
      <c r="A661" s="6">
        <v>2015</v>
      </c>
      <c r="B661" s="6" t="s">
        <v>203</v>
      </c>
      <c r="C661" s="8" t="s">
        <v>204</v>
      </c>
      <c r="D661" s="6" t="s">
        <v>205</v>
      </c>
      <c r="E661" s="6" t="s">
        <v>139</v>
      </c>
      <c r="F661" s="7">
        <v>21.4</v>
      </c>
      <c r="G661" t="s">
        <v>9</v>
      </c>
    </row>
    <row r="662" spans="1:7">
      <c r="A662" s="6">
        <v>2015</v>
      </c>
      <c r="B662" s="6" t="s">
        <v>206</v>
      </c>
      <c r="C662" s="8" t="s">
        <v>207</v>
      </c>
      <c r="D662" s="6" t="s">
        <v>208</v>
      </c>
      <c r="E662" s="6" t="s">
        <v>139</v>
      </c>
      <c r="F662" s="7">
        <v>3.9</v>
      </c>
      <c r="G662" t="s">
        <v>9</v>
      </c>
    </row>
    <row r="663" spans="1:7">
      <c r="A663" s="6">
        <v>2015</v>
      </c>
      <c r="B663" s="6" t="s">
        <v>209</v>
      </c>
      <c r="C663" s="8" t="s">
        <v>210</v>
      </c>
      <c r="E663" s="6" t="s">
        <v>139</v>
      </c>
      <c r="F663" s="7">
        <v>217.3</v>
      </c>
      <c r="G663" t="s">
        <v>9</v>
      </c>
    </row>
    <row r="664" spans="1:7">
      <c r="A664" s="6">
        <v>2015</v>
      </c>
      <c r="B664" s="6" t="s">
        <v>164</v>
      </c>
      <c r="C664" s="8" t="s">
        <v>211</v>
      </c>
      <c r="D664" s="6" t="s">
        <v>212</v>
      </c>
      <c r="E664" s="6" t="s">
        <v>139</v>
      </c>
      <c r="F664" s="7">
        <v>10.2</v>
      </c>
      <c r="G664" t="s">
        <v>9</v>
      </c>
    </row>
    <row r="665" spans="1:7">
      <c r="A665" s="6">
        <v>2015</v>
      </c>
      <c r="B665" s="6" t="s">
        <v>165</v>
      </c>
      <c r="C665" s="8" t="s">
        <v>213</v>
      </c>
      <c r="D665" s="6" t="s">
        <v>214</v>
      </c>
      <c r="E665" s="6" t="s">
        <v>139</v>
      </c>
      <c r="F665" s="7">
        <v>147.4</v>
      </c>
      <c r="G665" t="s">
        <v>9</v>
      </c>
    </row>
    <row r="666" spans="1:7">
      <c r="A666" s="6">
        <v>2015</v>
      </c>
      <c r="B666" s="6" t="s">
        <v>215</v>
      </c>
      <c r="C666" s="8" t="s">
        <v>216</v>
      </c>
      <c r="D666" s="6" t="s">
        <v>217</v>
      </c>
      <c r="E666" s="6" t="s">
        <v>139</v>
      </c>
      <c r="F666" s="7">
        <v>0.4</v>
      </c>
      <c r="G666" t="s">
        <v>9</v>
      </c>
    </row>
    <row r="667" spans="1:7">
      <c r="A667" s="6">
        <v>2015</v>
      </c>
      <c r="B667" s="6" t="s">
        <v>218</v>
      </c>
      <c r="C667" s="8" t="s">
        <v>219</v>
      </c>
      <c r="D667" s="6" t="s">
        <v>220</v>
      </c>
      <c r="E667" s="6" t="s">
        <v>139</v>
      </c>
      <c r="F667" s="7">
        <v>42</v>
      </c>
      <c r="G667" t="s">
        <v>9</v>
      </c>
    </row>
    <row r="668" spans="1:7">
      <c r="A668" s="6">
        <v>2015</v>
      </c>
      <c r="B668" s="6" t="s">
        <v>169</v>
      </c>
      <c r="C668" s="8" t="s">
        <v>221</v>
      </c>
      <c r="D668" s="6" t="s">
        <v>222</v>
      </c>
      <c r="E668" s="6" t="s">
        <v>139</v>
      </c>
      <c r="F668" s="7">
        <v>242.1</v>
      </c>
      <c r="G668" t="s">
        <v>9</v>
      </c>
    </row>
    <row r="669" spans="1:7">
      <c r="A669" s="6">
        <v>2015</v>
      </c>
      <c r="B669" s="6" t="s">
        <v>223</v>
      </c>
      <c r="C669" s="8" t="s">
        <v>224</v>
      </c>
      <c r="D669" s="6" t="s">
        <v>225</v>
      </c>
      <c r="E669" s="6" t="s">
        <v>139</v>
      </c>
      <c r="F669" s="7">
        <v>39.4</v>
      </c>
      <c r="G669" t="s">
        <v>9</v>
      </c>
    </row>
    <row r="670" spans="1:7">
      <c r="A670" s="6">
        <v>2015</v>
      </c>
      <c r="B670" s="6" t="s">
        <v>226</v>
      </c>
      <c r="C670" s="8" t="s">
        <v>227</v>
      </c>
      <c r="D670" s="6" t="s">
        <v>228</v>
      </c>
      <c r="E670" s="6" t="s">
        <v>139</v>
      </c>
      <c r="F670" s="7">
        <v>40.9</v>
      </c>
      <c r="G670" t="s">
        <v>9</v>
      </c>
    </row>
    <row r="671" spans="1:7">
      <c r="A671" s="6">
        <v>2015</v>
      </c>
      <c r="B671" s="6" t="s">
        <v>229</v>
      </c>
      <c r="C671" s="8" t="s">
        <v>230</v>
      </c>
      <c r="D671" s="6" t="s">
        <v>231</v>
      </c>
      <c r="E671" s="6" t="s">
        <v>139</v>
      </c>
      <c r="F671" s="7">
        <v>234</v>
      </c>
      <c r="G671" t="s">
        <v>9</v>
      </c>
    </row>
    <row r="672" spans="1:7">
      <c r="A672" s="6">
        <v>2015</v>
      </c>
      <c r="B672" s="6" t="s">
        <v>174</v>
      </c>
      <c r="C672" s="8" t="s">
        <v>232</v>
      </c>
      <c r="D672" s="6" t="s">
        <v>233</v>
      </c>
      <c r="E672" s="6" t="s">
        <v>139</v>
      </c>
      <c r="F672" s="7">
        <v>53.1</v>
      </c>
      <c r="G672" t="s">
        <v>9</v>
      </c>
    </row>
    <row r="673" spans="1:7">
      <c r="A673" s="6">
        <v>2015</v>
      </c>
      <c r="B673" s="6" t="s">
        <v>234</v>
      </c>
      <c r="C673" s="8" t="s">
        <v>235</v>
      </c>
      <c r="D673" s="6" t="s">
        <v>236</v>
      </c>
      <c r="E673" s="6" t="s">
        <v>139</v>
      </c>
      <c r="F673" s="7">
        <v>134.1</v>
      </c>
      <c r="G673" t="s">
        <v>9</v>
      </c>
    </row>
    <row r="674" spans="1:7">
      <c r="A674" s="6">
        <v>2015</v>
      </c>
      <c r="B674" s="6" t="s">
        <v>237</v>
      </c>
      <c r="C674" s="8" t="s">
        <v>238</v>
      </c>
      <c r="D674" s="6" t="s">
        <v>239</v>
      </c>
      <c r="E674" s="6" t="s">
        <v>139</v>
      </c>
      <c r="F674" s="7">
        <v>88.3</v>
      </c>
      <c r="G674" t="s">
        <v>9</v>
      </c>
    </row>
    <row r="675" spans="1:7">
      <c r="A675" s="6">
        <v>2015</v>
      </c>
      <c r="B675" s="6" t="s">
        <v>177</v>
      </c>
      <c r="C675" s="8" t="s">
        <v>240</v>
      </c>
      <c r="D675" s="6" t="s">
        <v>241</v>
      </c>
      <c r="E675" s="6" t="s">
        <v>139</v>
      </c>
      <c r="F675" s="7">
        <v>99.4</v>
      </c>
      <c r="G675" t="s">
        <v>9</v>
      </c>
    </row>
    <row r="676" spans="1:7">
      <c r="A676" s="6">
        <v>2015</v>
      </c>
      <c r="B676" s="6" t="s">
        <v>242</v>
      </c>
      <c r="C676" s="8" t="s">
        <v>243</v>
      </c>
      <c r="D676" s="6" t="s">
        <v>244</v>
      </c>
      <c r="E676" s="6" t="s">
        <v>139</v>
      </c>
      <c r="F676" s="7">
        <v>114</v>
      </c>
      <c r="G676" t="s">
        <v>9</v>
      </c>
    </row>
    <row r="677" spans="1:7">
      <c r="A677" s="6">
        <v>2015</v>
      </c>
      <c r="B677" s="6" t="s">
        <v>242</v>
      </c>
      <c r="C677" s="8" t="s">
        <v>247</v>
      </c>
      <c r="D677" s="6" t="s">
        <v>248</v>
      </c>
      <c r="E677" s="6" t="s">
        <v>139</v>
      </c>
      <c r="F677" s="7">
        <v>112</v>
      </c>
      <c r="G677" t="s">
        <v>9</v>
      </c>
    </row>
    <row r="678" spans="1:7">
      <c r="A678" s="6">
        <v>2015</v>
      </c>
      <c r="B678" s="6" t="s">
        <v>249</v>
      </c>
      <c r="C678" s="8" t="s">
        <v>250</v>
      </c>
      <c r="D678" s="6" t="s">
        <v>251</v>
      </c>
      <c r="E678" s="6" t="s">
        <v>139</v>
      </c>
      <c r="F678" s="7">
        <v>112.1</v>
      </c>
      <c r="G678" t="s">
        <v>9</v>
      </c>
    </row>
    <row r="679" spans="1:7">
      <c r="A679" s="6">
        <v>2015</v>
      </c>
      <c r="B679" s="6" t="s">
        <v>252</v>
      </c>
      <c r="C679" s="8" t="s">
        <v>253</v>
      </c>
      <c r="D679" s="6" t="s">
        <v>254</v>
      </c>
      <c r="E679" s="6" t="s">
        <v>139</v>
      </c>
      <c r="F679" s="7">
        <v>5.8</v>
      </c>
      <c r="G679" t="s">
        <v>9</v>
      </c>
    </row>
    <row r="680" spans="1:7">
      <c r="A680" s="6">
        <v>2015</v>
      </c>
      <c r="B680" s="6" t="s">
        <v>255</v>
      </c>
      <c r="C680" s="8" t="s">
        <v>256</v>
      </c>
      <c r="D680" s="6" t="s">
        <v>257</v>
      </c>
      <c r="E680" s="6" t="s">
        <v>139</v>
      </c>
      <c r="F680" s="7">
        <v>103.2</v>
      </c>
      <c r="G680" t="s">
        <v>9</v>
      </c>
    </row>
    <row r="681" spans="1:7">
      <c r="A681" s="6">
        <v>2015</v>
      </c>
      <c r="B681" s="6" t="s">
        <v>182</v>
      </c>
      <c r="C681" s="8" t="s">
        <v>258</v>
      </c>
      <c r="D681" s="6" t="s">
        <v>259</v>
      </c>
      <c r="E681" s="6" t="s">
        <v>139</v>
      </c>
      <c r="F681" s="7">
        <v>58</v>
      </c>
      <c r="G681" t="s">
        <v>9</v>
      </c>
    </row>
    <row r="682" spans="1:7">
      <c r="A682" s="6">
        <v>2015</v>
      </c>
      <c r="B682" s="6" t="s">
        <v>260</v>
      </c>
      <c r="C682" s="8" t="s">
        <v>261</v>
      </c>
      <c r="D682" s="6" t="s">
        <v>262</v>
      </c>
      <c r="E682" s="6" t="s">
        <v>139</v>
      </c>
      <c r="F682" s="7">
        <v>82.4</v>
      </c>
      <c r="G682" t="s">
        <v>9</v>
      </c>
    </row>
    <row r="683" spans="1:7">
      <c r="A683" s="6">
        <v>2015</v>
      </c>
      <c r="B683" s="6" t="s">
        <v>171</v>
      </c>
      <c r="C683" s="8"/>
      <c r="D683" s="6" t="s">
        <v>263</v>
      </c>
      <c r="E683" s="6" t="s">
        <v>139</v>
      </c>
      <c r="F683" s="7">
        <v>88.5</v>
      </c>
      <c r="G683" t="s">
        <v>9</v>
      </c>
    </row>
    <row r="684" spans="1:7">
      <c r="A684" s="6">
        <v>2016</v>
      </c>
      <c r="B684" s="12" t="s">
        <v>148</v>
      </c>
      <c r="C684" s="13" t="s">
        <v>184</v>
      </c>
      <c r="D684" s="12" t="s">
        <v>185</v>
      </c>
      <c r="E684" s="6" t="s">
        <v>139</v>
      </c>
      <c r="F684" s="12">
        <v>11.44</v>
      </c>
      <c r="G684" t="s">
        <v>9</v>
      </c>
    </row>
    <row r="685" spans="1:7">
      <c r="A685" s="6">
        <v>2016</v>
      </c>
      <c r="B685" s="12" t="s">
        <v>186</v>
      </c>
      <c r="C685" s="13" t="s">
        <v>187</v>
      </c>
      <c r="D685" s="12" t="s">
        <v>188</v>
      </c>
      <c r="E685" s="6" t="s">
        <v>139</v>
      </c>
      <c r="F685" s="12">
        <v>70.74</v>
      </c>
      <c r="G685" t="s">
        <v>9</v>
      </c>
    </row>
    <row r="686" spans="1:7">
      <c r="A686" s="6">
        <v>2016</v>
      </c>
      <c r="B686" s="12" t="s">
        <v>150</v>
      </c>
      <c r="C686" s="13" t="s">
        <v>189</v>
      </c>
      <c r="D686" s="12" t="s">
        <v>190</v>
      </c>
      <c r="E686" s="6" t="s">
        <v>139</v>
      </c>
      <c r="F686" s="12">
        <v>98.84</v>
      </c>
      <c r="G686" t="s">
        <v>9</v>
      </c>
    </row>
    <row r="687" spans="1:7">
      <c r="A687" s="6">
        <v>2016</v>
      </c>
      <c r="B687" s="12" t="s">
        <v>151</v>
      </c>
      <c r="C687" s="13" t="s">
        <v>191</v>
      </c>
      <c r="D687" s="12" t="s">
        <v>192</v>
      </c>
      <c r="E687" s="6" t="s">
        <v>139</v>
      </c>
      <c r="F687" s="12">
        <v>110.04</v>
      </c>
      <c r="G687" t="s">
        <v>9</v>
      </c>
    </row>
    <row r="688" spans="1:7">
      <c r="A688" s="6">
        <v>2016</v>
      </c>
      <c r="B688" s="12" t="s">
        <v>193</v>
      </c>
      <c r="C688" s="13" t="s">
        <v>264</v>
      </c>
      <c r="D688" s="12" t="s">
        <v>265</v>
      </c>
      <c r="E688" s="6" t="s">
        <v>139</v>
      </c>
      <c r="F688" s="12">
        <v>1.84</v>
      </c>
      <c r="G688" t="s">
        <v>9</v>
      </c>
    </row>
    <row r="689" spans="1:7">
      <c r="A689" s="6">
        <v>2016</v>
      </c>
      <c r="B689" s="12" t="s">
        <v>153</v>
      </c>
      <c r="C689" s="13" t="s">
        <v>153</v>
      </c>
      <c r="D689" s="12" t="s">
        <v>194</v>
      </c>
      <c r="E689" s="6" t="s">
        <v>139</v>
      </c>
      <c r="F689" s="12">
        <v>152.54</v>
      </c>
      <c r="G689" t="s">
        <v>9</v>
      </c>
    </row>
    <row r="690" spans="1:7">
      <c r="A690" s="6">
        <v>2016</v>
      </c>
      <c r="B690" s="12" t="s">
        <v>155</v>
      </c>
      <c r="C690" s="13" t="s">
        <v>195</v>
      </c>
      <c r="D690" s="12" t="s">
        <v>196</v>
      </c>
      <c r="E690" s="6" t="s">
        <v>139</v>
      </c>
      <c r="F690" s="12">
        <v>32.94</v>
      </c>
      <c r="G690" t="s">
        <v>9</v>
      </c>
    </row>
    <row r="691" spans="1:7">
      <c r="A691" s="6">
        <v>2016</v>
      </c>
      <c r="B691" s="12" t="s">
        <v>158</v>
      </c>
      <c r="C691" s="13" t="s">
        <v>197</v>
      </c>
      <c r="D691" s="12" t="s">
        <v>198</v>
      </c>
      <c r="E691" s="6" t="s">
        <v>139</v>
      </c>
      <c r="F691" s="12">
        <v>475.94</v>
      </c>
      <c r="G691" t="s">
        <v>9</v>
      </c>
    </row>
    <row r="692" spans="1:7">
      <c r="A692" s="6">
        <v>2016</v>
      </c>
      <c r="B692" s="12" t="s">
        <v>249</v>
      </c>
      <c r="C692" s="13" t="s">
        <v>250</v>
      </c>
      <c r="D692" s="12" t="s">
        <v>251</v>
      </c>
      <c r="E692" s="6" t="s">
        <v>139</v>
      </c>
      <c r="F692" s="12">
        <v>111.54</v>
      </c>
      <c r="G692" t="s">
        <v>9</v>
      </c>
    </row>
    <row r="693" spans="1:7">
      <c r="A693" s="6">
        <v>2016</v>
      </c>
      <c r="B693" s="12" t="s">
        <v>159</v>
      </c>
      <c r="C693" s="13" t="s">
        <v>199</v>
      </c>
      <c r="D693" s="12" t="s">
        <v>200</v>
      </c>
      <c r="E693" s="6" t="s">
        <v>139</v>
      </c>
      <c r="F693" s="12">
        <v>5.84</v>
      </c>
      <c r="G693" t="s">
        <v>9</v>
      </c>
    </row>
    <row r="694" spans="1:7">
      <c r="A694" s="6">
        <v>2016</v>
      </c>
      <c r="B694" s="12" t="s">
        <v>160</v>
      </c>
      <c r="C694" s="13" t="s">
        <v>201</v>
      </c>
      <c r="D694" s="12" t="s">
        <v>202</v>
      </c>
      <c r="E694" s="6" t="s">
        <v>139</v>
      </c>
      <c r="F694" s="12">
        <v>4.74</v>
      </c>
      <c r="G694" t="s">
        <v>9</v>
      </c>
    </row>
    <row r="695" spans="1:7">
      <c r="A695" s="6">
        <v>2016</v>
      </c>
      <c r="B695" s="12" t="s">
        <v>203</v>
      </c>
      <c r="C695" s="13" t="s">
        <v>204</v>
      </c>
      <c r="D695" s="12" t="s">
        <v>205</v>
      </c>
      <c r="E695" s="6" t="s">
        <v>139</v>
      </c>
      <c r="F695" s="12">
        <v>20.84</v>
      </c>
      <c r="G695" t="s">
        <v>9</v>
      </c>
    </row>
    <row r="696" spans="1:7">
      <c r="A696" s="6">
        <v>2016</v>
      </c>
      <c r="B696" s="12" t="s">
        <v>206</v>
      </c>
      <c r="C696" s="13" t="s">
        <v>207</v>
      </c>
      <c r="D696" s="12" t="s">
        <v>208</v>
      </c>
      <c r="E696" s="6" t="s">
        <v>139</v>
      </c>
      <c r="F696" s="12">
        <v>3.34</v>
      </c>
      <c r="G696" t="s">
        <v>9</v>
      </c>
    </row>
    <row r="697" spans="1:7">
      <c r="A697" s="6">
        <v>2016</v>
      </c>
      <c r="B697" s="12" t="s">
        <v>209</v>
      </c>
      <c r="C697" s="13" t="s">
        <v>210</v>
      </c>
      <c r="D697" s="12"/>
      <c r="E697" s="6" t="s">
        <v>139</v>
      </c>
      <c r="F697" s="12">
        <v>216.74</v>
      </c>
      <c r="G697" t="s">
        <v>9</v>
      </c>
    </row>
    <row r="698" spans="1:7">
      <c r="A698" s="6">
        <v>2016</v>
      </c>
      <c r="B698" s="12" t="s">
        <v>164</v>
      </c>
      <c r="C698" s="13" t="s">
        <v>211</v>
      </c>
      <c r="D698" s="12" t="s">
        <v>212</v>
      </c>
      <c r="E698" s="6" t="s">
        <v>139</v>
      </c>
      <c r="F698" s="12">
        <v>9.64</v>
      </c>
      <c r="G698" t="s">
        <v>9</v>
      </c>
    </row>
    <row r="699" spans="1:7">
      <c r="A699" s="6">
        <v>2016</v>
      </c>
      <c r="B699" s="12" t="s">
        <v>165</v>
      </c>
      <c r="C699" s="13" t="s">
        <v>213</v>
      </c>
      <c r="D699" s="12" t="s">
        <v>214</v>
      </c>
      <c r="E699" s="6" t="s">
        <v>139</v>
      </c>
      <c r="F699" s="12">
        <v>146.84</v>
      </c>
      <c r="G699" t="s">
        <v>9</v>
      </c>
    </row>
    <row r="700" spans="1:7">
      <c r="A700" s="6">
        <v>2016</v>
      </c>
      <c r="B700" s="12" t="s">
        <v>218</v>
      </c>
      <c r="C700" s="13" t="s">
        <v>219</v>
      </c>
      <c r="D700" s="12" t="s">
        <v>220</v>
      </c>
      <c r="E700" s="6" t="s">
        <v>139</v>
      </c>
      <c r="F700" s="12">
        <v>41.44</v>
      </c>
      <c r="G700" t="s">
        <v>9</v>
      </c>
    </row>
    <row r="701" spans="1:7">
      <c r="A701" s="6">
        <v>2016</v>
      </c>
      <c r="B701" s="12" t="s">
        <v>169</v>
      </c>
      <c r="C701" s="13" t="s">
        <v>221</v>
      </c>
      <c r="D701" s="12" t="s">
        <v>222</v>
      </c>
      <c r="E701" s="6" t="s">
        <v>139</v>
      </c>
      <c r="F701" s="12">
        <v>241.54</v>
      </c>
      <c r="G701" t="s">
        <v>9</v>
      </c>
    </row>
    <row r="702" spans="1:7">
      <c r="A702" s="6">
        <v>2016</v>
      </c>
      <c r="B702" s="12" t="s">
        <v>223</v>
      </c>
      <c r="C702" s="13" t="s">
        <v>224</v>
      </c>
      <c r="D702" s="12" t="s">
        <v>225</v>
      </c>
      <c r="E702" s="6" t="s">
        <v>139</v>
      </c>
      <c r="F702" s="12">
        <v>38.84</v>
      </c>
      <c r="G702" t="s">
        <v>9</v>
      </c>
    </row>
    <row r="703" spans="1:7">
      <c r="A703" s="6">
        <v>2016</v>
      </c>
      <c r="B703" s="12" t="s">
        <v>226</v>
      </c>
      <c r="C703" s="13" t="s">
        <v>227</v>
      </c>
      <c r="D703" s="12" t="s">
        <v>228</v>
      </c>
      <c r="E703" s="6" t="s">
        <v>139</v>
      </c>
      <c r="F703" s="12">
        <v>40.34</v>
      </c>
      <c r="G703" t="s">
        <v>9</v>
      </c>
    </row>
    <row r="704" spans="1:7">
      <c r="A704" s="6">
        <v>2016</v>
      </c>
      <c r="B704" s="12" t="s">
        <v>229</v>
      </c>
      <c r="C704" s="13" t="s">
        <v>230</v>
      </c>
      <c r="D704" s="12" t="s">
        <v>231</v>
      </c>
      <c r="E704" s="6" t="s">
        <v>139</v>
      </c>
      <c r="F704" s="12">
        <v>233.44</v>
      </c>
      <c r="G704" t="s">
        <v>9</v>
      </c>
    </row>
    <row r="705" spans="1:7">
      <c r="A705" s="6">
        <v>2016</v>
      </c>
      <c r="B705" s="12" t="s">
        <v>174</v>
      </c>
      <c r="C705" s="13" t="s">
        <v>232</v>
      </c>
      <c r="D705" s="12" t="s">
        <v>233</v>
      </c>
      <c r="E705" s="6" t="s">
        <v>139</v>
      </c>
      <c r="F705" s="12">
        <v>52.54</v>
      </c>
      <c r="G705" t="s">
        <v>9</v>
      </c>
    </row>
    <row r="706" spans="1:7">
      <c r="A706" s="6">
        <v>2016</v>
      </c>
      <c r="B706" s="12" t="s">
        <v>234</v>
      </c>
      <c r="C706" s="13" t="s">
        <v>235</v>
      </c>
      <c r="D706" s="12" t="s">
        <v>236</v>
      </c>
      <c r="E706" s="6" t="s">
        <v>139</v>
      </c>
      <c r="F706" s="12">
        <v>133.54</v>
      </c>
      <c r="G706" t="s">
        <v>9</v>
      </c>
    </row>
    <row r="707" spans="1:7">
      <c r="A707" s="6">
        <v>2016</v>
      </c>
      <c r="B707" s="12" t="s">
        <v>237</v>
      </c>
      <c r="C707" s="13" t="s">
        <v>238</v>
      </c>
      <c r="D707" s="12" t="s">
        <v>239</v>
      </c>
      <c r="E707" s="6" t="s">
        <v>139</v>
      </c>
      <c r="F707" s="12">
        <v>87.74</v>
      </c>
      <c r="G707" t="s">
        <v>9</v>
      </c>
    </row>
    <row r="708" spans="1:7">
      <c r="A708" s="6">
        <v>2016</v>
      </c>
      <c r="B708" s="12" t="s">
        <v>177</v>
      </c>
      <c r="C708" s="13" t="s">
        <v>240</v>
      </c>
      <c r="D708" s="12" t="s">
        <v>241</v>
      </c>
      <c r="E708" s="6" t="s">
        <v>139</v>
      </c>
      <c r="F708" s="12">
        <v>98.84</v>
      </c>
      <c r="G708" t="s">
        <v>9</v>
      </c>
    </row>
    <row r="709" spans="1:7">
      <c r="A709" s="6">
        <v>2016</v>
      </c>
      <c r="B709" s="12" t="s">
        <v>242</v>
      </c>
      <c r="C709" s="13" t="s">
        <v>243</v>
      </c>
      <c r="D709" s="12" t="s">
        <v>244</v>
      </c>
      <c r="E709" s="6" t="s">
        <v>139</v>
      </c>
      <c r="F709" s="12">
        <v>113.44</v>
      </c>
      <c r="G709" t="s">
        <v>9</v>
      </c>
    </row>
    <row r="710" spans="1:7">
      <c r="A710" s="6">
        <v>2016</v>
      </c>
      <c r="B710" s="12" t="s">
        <v>242</v>
      </c>
      <c r="C710" s="13" t="s">
        <v>247</v>
      </c>
      <c r="D710" s="12" t="s">
        <v>248</v>
      </c>
      <c r="E710" s="6" t="s">
        <v>139</v>
      </c>
      <c r="F710" s="12">
        <v>111.44</v>
      </c>
      <c r="G710" t="s">
        <v>9</v>
      </c>
    </row>
    <row r="711" spans="1:7">
      <c r="A711" s="6">
        <v>2016</v>
      </c>
      <c r="B711" s="12" t="s">
        <v>252</v>
      </c>
      <c r="C711" s="13" t="s">
        <v>253</v>
      </c>
      <c r="D711" s="12" t="s">
        <v>254</v>
      </c>
      <c r="E711" s="6" t="s">
        <v>139</v>
      </c>
      <c r="F711" s="12">
        <v>5.24</v>
      </c>
      <c r="G711" t="s">
        <v>9</v>
      </c>
    </row>
    <row r="712" spans="1:7">
      <c r="A712" s="6">
        <v>2016</v>
      </c>
      <c r="B712" s="12" t="s">
        <v>255</v>
      </c>
      <c r="C712" s="13" t="s">
        <v>256</v>
      </c>
      <c r="D712" s="12" t="s">
        <v>257</v>
      </c>
      <c r="E712" s="6" t="s">
        <v>139</v>
      </c>
      <c r="F712" s="12">
        <v>102.64</v>
      </c>
      <c r="G712" t="s">
        <v>9</v>
      </c>
    </row>
    <row r="713" spans="1:7">
      <c r="A713" s="6">
        <v>2016</v>
      </c>
      <c r="B713" s="12" t="s">
        <v>182</v>
      </c>
      <c r="C713" s="13" t="s">
        <v>258</v>
      </c>
      <c r="D713" s="12" t="s">
        <v>259</v>
      </c>
      <c r="E713" s="6" t="s">
        <v>139</v>
      </c>
      <c r="F713" s="12">
        <v>57.44</v>
      </c>
      <c r="G713" t="s">
        <v>9</v>
      </c>
    </row>
    <row r="714" spans="1:7">
      <c r="A714" s="6">
        <v>2016</v>
      </c>
      <c r="B714" s="12" t="s">
        <v>260</v>
      </c>
      <c r="C714" s="13" t="s">
        <v>261</v>
      </c>
      <c r="D714" s="12" t="s">
        <v>262</v>
      </c>
      <c r="E714" s="6" t="s">
        <v>139</v>
      </c>
      <c r="F714" s="12">
        <v>81.84</v>
      </c>
      <c r="G714" t="s">
        <v>9</v>
      </c>
    </row>
    <row r="715" spans="1:7">
      <c r="A715" s="6">
        <v>2016</v>
      </c>
      <c r="B715" s="12" t="s">
        <v>171</v>
      </c>
      <c r="C715" s="13"/>
      <c r="D715" s="12" t="s">
        <v>263</v>
      </c>
      <c r="E715" s="6" t="s">
        <v>139</v>
      </c>
      <c r="F715" s="12">
        <v>87.94</v>
      </c>
      <c r="G715" t="s">
        <v>9</v>
      </c>
    </row>
    <row r="716" spans="1:7">
      <c r="A716" s="6">
        <v>2014</v>
      </c>
      <c r="B716" s="6" t="s">
        <v>148</v>
      </c>
      <c r="E716" s="6" t="s">
        <v>4</v>
      </c>
      <c r="F716" s="6">
        <v>5.8</v>
      </c>
      <c r="G716" t="s">
        <v>10</v>
      </c>
    </row>
    <row r="717" spans="1:7">
      <c r="A717" s="6">
        <v>2014</v>
      </c>
      <c r="B717" s="6" t="s">
        <v>149</v>
      </c>
      <c r="E717" s="6" t="s">
        <v>4</v>
      </c>
      <c r="F717" s="6">
        <v>0.6</v>
      </c>
      <c r="G717" t="s">
        <v>10</v>
      </c>
    </row>
    <row r="718" spans="1:7">
      <c r="A718" s="6">
        <v>2014</v>
      </c>
      <c r="B718" s="6" t="s">
        <v>150</v>
      </c>
      <c r="E718" s="6" t="s">
        <v>4</v>
      </c>
      <c r="F718" s="6">
        <v>72</v>
      </c>
      <c r="G718" t="s">
        <v>10</v>
      </c>
    </row>
    <row r="719" spans="1:7">
      <c r="A719" s="6">
        <v>2014</v>
      </c>
      <c r="B719" s="6" t="s">
        <v>151</v>
      </c>
      <c r="E719" s="6" t="s">
        <v>4</v>
      </c>
      <c r="F719" s="6">
        <v>154.4</v>
      </c>
      <c r="G719" t="s">
        <v>10</v>
      </c>
    </row>
    <row r="720" spans="1:7">
      <c r="A720" s="6">
        <v>2014</v>
      </c>
      <c r="B720" s="6" t="s">
        <v>152</v>
      </c>
      <c r="E720" s="6" t="s">
        <v>4</v>
      </c>
      <c r="F720" s="6">
        <v>0.3</v>
      </c>
      <c r="G720" t="s">
        <v>10</v>
      </c>
    </row>
    <row r="721" spans="1:7">
      <c r="A721" s="6">
        <v>2014</v>
      </c>
      <c r="B721" s="6" t="s">
        <v>153</v>
      </c>
      <c r="E721" s="6" t="s">
        <v>4</v>
      </c>
      <c r="F721" s="6">
        <v>0.1</v>
      </c>
      <c r="G721" t="s">
        <v>10</v>
      </c>
    </row>
    <row r="722" spans="1:7">
      <c r="A722" s="6">
        <v>2014</v>
      </c>
      <c r="B722" s="6" t="s">
        <v>155</v>
      </c>
      <c r="E722" s="6" t="s">
        <v>4</v>
      </c>
      <c r="F722" s="6">
        <v>70</v>
      </c>
      <c r="G722" t="s">
        <v>10</v>
      </c>
    </row>
    <row r="723" spans="1:7">
      <c r="A723" s="6">
        <v>2014</v>
      </c>
      <c r="B723" s="6" t="s">
        <v>158</v>
      </c>
      <c r="E723" s="6" t="s">
        <v>4</v>
      </c>
      <c r="F723" s="6">
        <v>0.5</v>
      </c>
      <c r="G723" t="s">
        <v>10</v>
      </c>
    </row>
    <row r="724" spans="1:7">
      <c r="A724" s="6">
        <v>2014</v>
      </c>
      <c r="B724" s="6" t="s">
        <v>159</v>
      </c>
      <c r="E724" s="6" t="s">
        <v>4</v>
      </c>
      <c r="F724" s="6">
        <v>0.2</v>
      </c>
      <c r="G724" t="s">
        <v>10</v>
      </c>
    </row>
    <row r="725" spans="1:7">
      <c r="A725" s="6">
        <v>2014</v>
      </c>
      <c r="B725" s="6" t="s">
        <v>160</v>
      </c>
      <c r="E725" s="6" t="s">
        <v>4</v>
      </c>
      <c r="F725" s="6">
        <v>0.4</v>
      </c>
      <c r="G725" t="s">
        <v>10</v>
      </c>
    </row>
    <row r="726" spans="1:7">
      <c r="A726" s="6">
        <v>2014</v>
      </c>
      <c r="B726" s="6" t="s">
        <v>161</v>
      </c>
      <c r="E726" s="6" t="s">
        <v>4</v>
      </c>
      <c r="F726" s="6">
        <v>113.9</v>
      </c>
      <c r="G726" t="s">
        <v>10</v>
      </c>
    </row>
    <row r="727" spans="1:7">
      <c r="A727" s="6">
        <v>2014</v>
      </c>
      <c r="B727" s="6" t="s">
        <v>162</v>
      </c>
      <c r="E727" s="6" t="s">
        <v>4</v>
      </c>
      <c r="F727" s="6">
        <v>0.2</v>
      </c>
      <c r="G727" t="s">
        <v>10</v>
      </c>
    </row>
    <row r="728" spans="1:7">
      <c r="A728" s="6">
        <v>2014</v>
      </c>
      <c r="B728" s="6" t="s">
        <v>163</v>
      </c>
      <c r="E728" s="6" t="s">
        <v>4</v>
      </c>
      <c r="F728" s="6">
        <v>51.4</v>
      </c>
      <c r="G728" t="s">
        <v>10</v>
      </c>
    </row>
    <row r="729" spans="1:7">
      <c r="A729" s="6">
        <v>2014</v>
      </c>
      <c r="B729" s="6" t="s">
        <v>164</v>
      </c>
      <c r="E729" s="6" t="s">
        <v>4</v>
      </c>
      <c r="F729" s="6">
        <v>230.2</v>
      </c>
      <c r="G729" t="s">
        <v>10</v>
      </c>
    </row>
    <row r="730" spans="1:7">
      <c r="A730" s="6">
        <v>2014</v>
      </c>
      <c r="B730" s="6" t="s">
        <v>165</v>
      </c>
      <c r="E730" s="6" t="s">
        <v>4</v>
      </c>
      <c r="F730" s="6">
        <v>0.8</v>
      </c>
      <c r="G730" t="s">
        <v>10</v>
      </c>
    </row>
    <row r="731" spans="1:7">
      <c r="A731" s="6">
        <v>2014</v>
      </c>
      <c r="B731" s="6" t="s">
        <v>166</v>
      </c>
      <c r="E731" s="6" t="s">
        <v>4</v>
      </c>
      <c r="F731" s="6">
        <v>0.5</v>
      </c>
      <c r="G731" t="s">
        <v>10</v>
      </c>
    </row>
    <row r="732" spans="1:7">
      <c r="A732" s="6">
        <v>2014</v>
      </c>
      <c r="B732" s="6" t="s">
        <v>168</v>
      </c>
      <c r="E732" s="6" t="s">
        <v>4</v>
      </c>
      <c r="F732" s="6">
        <v>0.1</v>
      </c>
      <c r="G732" t="s">
        <v>10</v>
      </c>
    </row>
    <row r="733" spans="1:7">
      <c r="A733" s="6">
        <v>2014</v>
      </c>
      <c r="B733" s="6" t="s">
        <v>169</v>
      </c>
      <c r="E733" s="6" t="s">
        <v>4</v>
      </c>
      <c r="F733" s="6">
        <v>0.3</v>
      </c>
      <c r="G733" t="s">
        <v>10</v>
      </c>
    </row>
    <row r="734" spans="1:7">
      <c r="A734" s="6">
        <v>2014</v>
      </c>
      <c r="B734" s="6" t="s">
        <v>170</v>
      </c>
      <c r="E734" s="6" t="s">
        <v>4</v>
      </c>
      <c r="F734" s="6">
        <v>118.9</v>
      </c>
      <c r="G734" t="s">
        <v>10</v>
      </c>
    </row>
    <row r="735" spans="1:7">
      <c r="A735" s="6">
        <v>2014</v>
      </c>
      <c r="B735" s="6" t="s">
        <v>171</v>
      </c>
      <c r="E735" s="6" t="s">
        <v>4</v>
      </c>
      <c r="F735" s="6">
        <v>235</v>
      </c>
      <c r="G735" t="s">
        <v>10</v>
      </c>
    </row>
    <row r="736" spans="1:7">
      <c r="A736" s="6">
        <v>2014</v>
      </c>
      <c r="B736" s="6" t="s">
        <v>172</v>
      </c>
      <c r="E736" s="6" t="s">
        <v>4</v>
      </c>
      <c r="F736" s="6">
        <v>14.2</v>
      </c>
      <c r="G736" t="s">
        <v>10</v>
      </c>
    </row>
    <row r="737" spans="1:7">
      <c r="A737" s="6">
        <v>2014</v>
      </c>
      <c r="B737" s="6" t="s">
        <v>173</v>
      </c>
      <c r="E737" s="6" t="s">
        <v>4</v>
      </c>
      <c r="F737" s="6">
        <v>0.1</v>
      </c>
      <c r="G737" t="s">
        <v>10</v>
      </c>
    </row>
    <row r="738" spans="1:7">
      <c r="A738" s="6">
        <v>2014</v>
      </c>
      <c r="B738" s="6" t="s">
        <v>174</v>
      </c>
      <c r="E738" s="6" t="s">
        <v>4</v>
      </c>
      <c r="F738" s="6">
        <v>0.3</v>
      </c>
      <c r="G738" t="s">
        <v>10</v>
      </c>
    </row>
    <row r="739" spans="1:7">
      <c r="A739" s="6">
        <v>2014</v>
      </c>
      <c r="B739" s="6" t="s">
        <v>175</v>
      </c>
      <c r="E739" s="6" t="s">
        <v>4</v>
      </c>
      <c r="F739" s="6">
        <v>125.1</v>
      </c>
      <c r="G739" t="s">
        <v>10</v>
      </c>
    </row>
    <row r="740" spans="1:7">
      <c r="A740" s="6">
        <v>2014</v>
      </c>
      <c r="B740" s="6" t="s">
        <v>176</v>
      </c>
      <c r="E740" s="6" t="s">
        <v>4</v>
      </c>
      <c r="F740" s="6">
        <v>0.4</v>
      </c>
      <c r="G740" t="s">
        <v>10</v>
      </c>
    </row>
    <row r="741" spans="1:7">
      <c r="A741" s="6">
        <v>2014</v>
      </c>
      <c r="B741" s="6" t="s">
        <v>177</v>
      </c>
      <c r="E741" s="6" t="s">
        <v>4</v>
      </c>
      <c r="F741" s="6">
        <v>0.6</v>
      </c>
      <c r="G741" t="s">
        <v>10</v>
      </c>
    </row>
    <row r="742" spans="1:7">
      <c r="A742" s="6">
        <v>2014</v>
      </c>
      <c r="B742" s="6" t="s">
        <v>178</v>
      </c>
      <c r="E742" s="6" t="s">
        <v>4</v>
      </c>
      <c r="F742" s="6">
        <v>324.2</v>
      </c>
      <c r="G742" t="s">
        <v>10</v>
      </c>
    </row>
    <row r="743" spans="1:7">
      <c r="A743" s="6">
        <v>2014</v>
      </c>
      <c r="B743" s="6" t="s">
        <v>179</v>
      </c>
      <c r="E743" s="6" t="s">
        <v>4</v>
      </c>
      <c r="F743" s="6">
        <v>0.6</v>
      </c>
      <c r="G743" t="s">
        <v>10</v>
      </c>
    </row>
    <row r="744" spans="1:7">
      <c r="A744" s="6">
        <v>2014</v>
      </c>
      <c r="B744" s="6" t="s">
        <v>181</v>
      </c>
      <c r="E744" s="6" t="s">
        <v>4</v>
      </c>
      <c r="F744" s="6">
        <v>13.6</v>
      </c>
      <c r="G744" t="s">
        <v>10</v>
      </c>
    </row>
    <row r="745" spans="1:7">
      <c r="A745" s="6">
        <v>2014</v>
      </c>
      <c r="B745" s="6" t="s">
        <v>182</v>
      </c>
      <c r="E745" s="6" t="s">
        <v>4</v>
      </c>
      <c r="F745" s="6">
        <v>194.6</v>
      </c>
      <c r="G745" t="s">
        <v>10</v>
      </c>
    </row>
    <row r="746" spans="1:7">
      <c r="A746" s="6">
        <v>2014</v>
      </c>
      <c r="B746" s="6" t="s">
        <v>183</v>
      </c>
      <c r="E746" s="6" t="s">
        <v>4</v>
      </c>
      <c r="F746" s="6">
        <v>77.5</v>
      </c>
      <c r="G746" t="s">
        <v>10</v>
      </c>
    </row>
    <row r="747" spans="1:7">
      <c r="A747" s="6">
        <v>2015</v>
      </c>
      <c r="B747" s="6" t="s">
        <v>148</v>
      </c>
      <c r="C747" s="8" t="s">
        <v>184</v>
      </c>
      <c r="D747" s="6" t="s">
        <v>185</v>
      </c>
      <c r="E747" s="6" t="s">
        <v>4</v>
      </c>
      <c r="F747" s="7">
        <v>8.4</v>
      </c>
      <c r="G747" t="s">
        <v>10</v>
      </c>
    </row>
    <row r="748" spans="1:7">
      <c r="A748" s="6">
        <v>2015</v>
      </c>
      <c r="B748" s="6" t="s">
        <v>186</v>
      </c>
      <c r="C748" s="8" t="s">
        <v>187</v>
      </c>
      <c r="D748" s="6" t="s">
        <v>188</v>
      </c>
      <c r="E748" s="6" t="s">
        <v>4</v>
      </c>
      <c r="F748" s="7">
        <v>3.2</v>
      </c>
      <c r="G748" t="s">
        <v>10</v>
      </c>
    </row>
    <row r="749" spans="1:7">
      <c r="A749" s="6">
        <v>2015</v>
      </c>
      <c r="B749" s="6" t="s">
        <v>150</v>
      </c>
      <c r="C749" s="8" t="s">
        <v>189</v>
      </c>
      <c r="D749" s="6" t="s">
        <v>190</v>
      </c>
      <c r="E749" s="6" t="s">
        <v>4</v>
      </c>
      <c r="F749" s="7">
        <v>55.1</v>
      </c>
      <c r="G749" t="s">
        <v>10</v>
      </c>
    </row>
    <row r="750" spans="1:7">
      <c r="A750" s="6">
        <v>2015</v>
      </c>
      <c r="B750" s="6" t="s">
        <v>151</v>
      </c>
      <c r="C750" s="8" t="s">
        <v>191</v>
      </c>
      <c r="D750" s="6" t="s">
        <v>192</v>
      </c>
      <c r="E750" s="6" t="s">
        <v>4</v>
      </c>
      <c r="F750" s="7">
        <v>141.7</v>
      </c>
      <c r="G750" t="s">
        <v>10</v>
      </c>
    </row>
    <row r="751" spans="1:7">
      <c r="A751" s="6">
        <v>2015</v>
      </c>
      <c r="B751" s="6" t="s">
        <v>193</v>
      </c>
      <c r="C751" s="8"/>
      <c r="E751" s="6" t="s">
        <v>4</v>
      </c>
      <c r="F751" s="7">
        <v>1.9</v>
      </c>
      <c r="G751" t="s">
        <v>10</v>
      </c>
    </row>
    <row r="752" spans="1:7">
      <c r="A752" s="6">
        <v>2015</v>
      </c>
      <c r="B752" s="6" t="s">
        <v>153</v>
      </c>
      <c r="C752" s="8" t="s">
        <v>153</v>
      </c>
      <c r="D752" s="6" t="s">
        <v>194</v>
      </c>
      <c r="E752" s="6" t="s">
        <v>4</v>
      </c>
      <c r="F752" s="7">
        <v>0.8</v>
      </c>
      <c r="G752" t="s">
        <v>10</v>
      </c>
    </row>
    <row r="753" spans="1:7">
      <c r="A753" s="6">
        <v>2015</v>
      </c>
      <c r="B753" s="6" t="s">
        <v>155</v>
      </c>
      <c r="C753" s="8" t="s">
        <v>195</v>
      </c>
      <c r="D753" s="6" t="s">
        <v>196</v>
      </c>
      <c r="E753" s="6" t="s">
        <v>4</v>
      </c>
      <c r="F753" s="7">
        <v>156.3</v>
      </c>
      <c r="G753" t="s">
        <v>10</v>
      </c>
    </row>
    <row r="754" spans="1:7">
      <c r="A754" s="6">
        <v>2015</v>
      </c>
      <c r="B754" s="9" t="s">
        <v>158</v>
      </c>
      <c r="C754" s="14" t="s">
        <v>197</v>
      </c>
      <c r="D754" s="11" t="s">
        <v>198</v>
      </c>
      <c r="E754" s="6" t="s">
        <v>4</v>
      </c>
      <c r="F754" s="7">
        <v>201.6</v>
      </c>
      <c r="G754" t="s">
        <v>10</v>
      </c>
    </row>
    <row r="755" spans="1:7">
      <c r="A755" s="6">
        <v>2015</v>
      </c>
      <c r="B755" s="6" t="s">
        <v>159</v>
      </c>
      <c r="C755" s="8" t="s">
        <v>199</v>
      </c>
      <c r="D755" s="6" t="s">
        <v>200</v>
      </c>
      <c r="E755" s="6" t="s">
        <v>4</v>
      </c>
      <c r="F755" s="7">
        <v>2.4</v>
      </c>
      <c r="G755" t="s">
        <v>10</v>
      </c>
    </row>
    <row r="756" spans="1:7">
      <c r="A756" s="6">
        <v>2015</v>
      </c>
      <c r="B756" s="6" t="s">
        <v>160</v>
      </c>
      <c r="C756" s="8" t="s">
        <v>201</v>
      </c>
      <c r="D756" s="6" t="s">
        <v>202</v>
      </c>
      <c r="E756" s="6" t="s">
        <v>4</v>
      </c>
      <c r="F756" s="7">
        <v>2.2</v>
      </c>
      <c r="G756" t="s">
        <v>10</v>
      </c>
    </row>
    <row r="757" spans="1:7">
      <c r="A757" s="6">
        <v>2015</v>
      </c>
      <c r="B757" s="6" t="s">
        <v>203</v>
      </c>
      <c r="C757" s="8" t="s">
        <v>204</v>
      </c>
      <c r="D757" s="6" t="s">
        <v>205</v>
      </c>
      <c r="E757" s="6" t="s">
        <v>4</v>
      </c>
      <c r="F757" s="7">
        <v>335.7</v>
      </c>
      <c r="G757" t="s">
        <v>10</v>
      </c>
    </row>
    <row r="758" spans="1:7">
      <c r="A758" s="6">
        <v>2015</v>
      </c>
      <c r="B758" s="6" t="s">
        <v>206</v>
      </c>
      <c r="C758" s="8" t="s">
        <v>207</v>
      </c>
      <c r="D758" s="6" t="s">
        <v>208</v>
      </c>
      <c r="E758" s="6" t="s">
        <v>4</v>
      </c>
      <c r="F758" s="7">
        <v>5.2</v>
      </c>
      <c r="G758" t="s">
        <v>10</v>
      </c>
    </row>
    <row r="759" spans="1:7">
      <c r="A759" s="6">
        <v>2015</v>
      </c>
      <c r="B759" s="6" t="s">
        <v>209</v>
      </c>
      <c r="C759" s="8" t="s">
        <v>210</v>
      </c>
      <c r="E759" s="6" t="s">
        <v>4</v>
      </c>
      <c r="F759" s="7">
        <v>67.4</v>
      </c>
      <c r="G759" t="s">
        <v>10</v>
      </c>
    </row>
    <row r="760" spans="1:7">
      <c r="A760" s="6">
        <v>2015</v>
      </c>
      <c r="B760" s="6" t="s">
        <v>164</v>
      </c>
      <c r="C760" s="8" t="s">
        <v>211</v>
      </c>
      <c r="D760" s="6" t="s">
        <v>212</v>
      </c>
      <c r="E760" s="6" t="s">
        <v>4</v>
      </c>
      <c r="F760" s="7">
        <v>44.4</v>
      </c>
      <c r="G760" t="s">
        <v>10</v>
      </c>
    </row>
    <row r="761" spans="1:7">
      <c r="A761" s="6">
        <v>2015</v>
      </c>
      <c r="B761" s="6" t="s">
        <v>165</v>
      </c>
      <c r="C761" s="8" t="s">
        <v>213</v>
      </c>
      <c r="D761" s="6" t="s">
        <v>214</v>
      </c>
      <c r="E761" s="6" t="s">
        <v>4</v>
      </c>
      <c r="F761" s="7">
        <v>1.5</v>
      </c>
      <c r="G761" t="s">
        <v>10</v>
      </c>
    </row>
    <row r="762" spans="1:7">
      <c r="A762" s="6">
        <v>2015</v>
      </c>
      <c r="B762" s="6" t="s">
        <v>215</v>
      </c>
      <c r="C762" s="8" t="s">
        <v>216</v>
      </c>
      <c r="D762" s="6" t="s">
        <v>217</v>
      </c>
      <c r="E762" s="6" t="s">
        <v>4</v>
      </c>
      <c r="F762" s="7">
        <v>3.5</v>
      </c>
      <c r="G762" t="s">
        <v>10</v>
      </c>
    </row>
    <row r="763" spans="1:7">
      <c r="A763" s="6">
        <v>2015</v>
      </c>
      <c r="B763" s="6" t="s">
        <v>218</v>
      </c>
      <c r="C763" s="8" t="s">
        <v>219</v>
      </c>
      <c r="D763" s="6" t="s">
        <v>220</v>
      </c>
      <c r="E763" s="6" t="s">
        <v>4</v>
      </c>
      <c r="F763" s="7">
        <v>0.5</v>
      </c>
      <c r="G763" t="s">
        <v>10</v>
      </c>
    </row>
    <row r="764" spans="1:7">
      <c r="A764" s="6">
        <v>2015</v>
      </c>
      <c r="B764" s="6" t="s">
        <v>169</v>
      </c>
      <c r="C764" s="8" t="s">
        <v>221</v>
      </c>
      <c r="D764" s="6" t="s">
        <v>222</v>
      </c>
      <c r="E764" s="6" t="s">
        <v>4</v>
      </c>
      <c r="F764" s="7">
        <v>2.6</v>
      </c>
      <c r="G764" t="s">
        <v>10</v>
      </c>
    </row>
    <row r="765" spans="1:7">
      <c r="A765" s="6">
        <v>2015</v>
      </c>
      <c r="B765" s="6" t="s">
        <v>223</v>
      </c>
      <c r="C765" s="8" t="s">
        <v>224</v>
      </c>
      <c r="D765" s="6" t="s">
        <v>225</v>
      </c>
      <c r="E765" s="6" t="s">
        <v>4</v>
      </c>
      <c r="F765" s="7">
        <v>354.2</v>
      </c>
      <c r="G765" t="s">
        <v>10</v>
      </c>
    </row>
    <row r="766" spans="1:7">
      <c r="A766" s="6">
        <v>2015</v>
      </c>
      <c r="B766" s="6" t="s">
        <v>226</v>
      </c>
      <c r="C766" s="8" t="s">
        <v>227</v>
      </c>
      <c r="D766" s="6" t="s">
        <v>228</v>
      </c>
      <c r="E766" s="6" t="s">
        <v>4</v>
      </c>
      <c r="F766" s="7">
        <v>16.5</v>
      </c>
      <c r="G766" t="s">
        <v>10</v>
      </c>
    </row>
    <row r="767" spans="1:7">
      <c r="A767" s="6">
        <v>2015</v>
      </c>
      <c r="B767" s="6" t="s">
        <v>229</v>
      </c>
      <c r="C767" s="8" t="s">
        <v>230</v>
      </c>
      <c r="D767" s="6" t="s">
        <v>231</v>
      </c>
      <c r="E767" s="6" t="s">
        <v>4</v>
      </c>
      <c r="F767" s="7">
        <v>1.1</v>
      </c>
      <c r="G767" t="s">
        <v>10</v>
      </c>
    </row>
    <row r="768" spans="1:7">
      <c r="A768" s="6">
        <v>2015</v>
      </c>
      <c r="B768" s="6" t="s">
        <v>174</v>
      </c>
      <c r="C768" s="8" t="s">
        <v>232</v>
      </c>
      <c r="D768" s="6" t="s">
        <v>233</v>
      </c>
      <c r="E768" s="6" t="s">
        <v>4</v>
      </c>
      <c r="F768" s="7">
        <v>3.5</v>
      </c>
      <c r="G768" t="s">
        <v>10</v>
      </c>
    </row>
    <row r="769" spans="1:7">
      <c r="A769" s="6">
        <v>2015</v>
      </c>
      <c r="B769" s="6" t="s">
        <v>234</v>
      </c>
      <c r="C769" s="8" t="s">
        <v>235</v>
      </c>
      <c r="D769" s="6" t="s">
        <v>236</v>
      </c>
      <c r="E769" s="6" t="s">
        <v>4</v>
      </c>
      <c r="F769" s="7">
        <v>331.8</v>
      </c>
      <c r="G769" t="s">
        <v>10</v>
      </c>
    </row>
    <row r="770" spans="1:7">
      <c r="A770" s="6">
        <v>2015</v>
      </c>
      <c r="B770" s="6" t="s">
        <v>237</v>
      </c>
      <c r="C770" s="8" t="s">
        <v>238</v>
      </c>
      <c r="D770" s="6" t="s">
        <v>239</v>
      </c>
      <c r="E770" s="6" t="s">
        <v>4</v>
      </c>
      <c r="F770" s="7">
        <v>2.7</v>
      </c>
      <c r="G770" t="s">
        <v>10</v>
      </c>
    </row>
    <row r="771" spans="1:7">
      <c r="A771" s="6">
        <v>2015</v>
      </c>
      <c r="B771" s="6" t="s">
        <v>177</v>
      </c>
      <c r="C771" s="8" t="s">
        <v>240</v>
      </c>
      <c r="D771" s="6" t="s">
        <v>241</v>
      </c>
      <c r="E771" s="6" t="s">
        <v>4</v>
      </c>
      <c r="F771" s="7">
        <v>2.5</v>
      </c>
      <c r="G771" t="s">
        <v>10</v>
      </c>
    </row>
    <row r="772" spans="1:7">
      <c r="A772" s="6">
        <v>2015</v>
      </c>
      <c r="B772" s="6" t="s">
        <v>242</v>
      </c>
      <c r="C772" s="8" t="s">
        <v>245</v>
      </c>
      <c r="D772" s="6" t="s">
        <v>246</v>
      </c>
      <c r="E772" s="6" t="s">
        <v>4</v>
      </c>
      <c r="F772" s="7">
        <v>180</v>
      </c>
      <c r="G772" t="s">
        <v>10</v>
      </c>
    </row>
    <row r="773" spans="1:7">
      <c r="A773" s="6">
        <v>2015</v>
      </c>
      <c r="B773" s="6" t="s">
        <v>249</v>
      </c>
      <c r="C773" s="8" t="s">
        <v>250</v>
      </c>
      <c r="D773" s="6" t="s">
        <v>251</v>
      </c>
      <c r="E773" s="6" t="s">
        <v>4</v>
      </c>
      <c r="F773" s="7">
        <v>384.4</v>
      </c>
      <c r="G773" t="s">
        <v>10</v>
      </c>
    </row>
    <row r="774" spans="1:7">
      <c r="A774" s="6">
        <v>2015</v>
      </c>
      <c r="B774" s="6" t="s">
        <v>252</v>
      </c>
      <c r="C774" s="8" t="s">
        <v>253</v>
      </c>
      <c r="D774" s="6" t="s">
        <v>254</v>
      </c>
      <c r="E774" s="6" t="s">
        <v>4</v>
      </c>
      <c r="F774" s="7">
        <v>1.5</v>
      </c>
      <c r="G774" t="s">
        <v>10</v>
      </c>
    </row>
    <row r="775" spans="1:7">
      <c r="A775" s="6">
        <v>2015</v>
      </c>
      <c r="B775" s="6" t="s">
        <v>255</v>
      </c>
      <c r="C775" s="8" t="s">
        <v>256</v>
      </c>
      <c r="D775" s="6" t="s">
        <v>257</v>
      </c>
      <c r="E775" s="6" t="s">
        <v>4</v>
      </c>
      <c r="F775" s="7">
        <v>14.6</v>
      </c>
      <c r="G775" t="s">
        <v>10</v>
      </c>
    </row>
    <row r="776" spans="1:7">
      <c r="A776" s="6">
        <v>2015</v>
      </c>
      <c r="B776" s="6" t="s">
        <v>182</v>
      </c>
      <c r="C776" s="8" t="s">
        <v>258</v>
      </c>
      <c r="D776" s="6" t="s">
        <v>259</v>
      </c>
      <c r="E776" s="6" t="s">
        <v>4</v>
      </c>
      <c r="F776" s="7">
        <v>292.7</v>
      </c>
      <c r="G776" t="s">
        <v>10</v>
      </c>
    </row>
    <row r="777" spans="1:7">
      <c r="A777" s="6">
        <v>2015</v>
      </c>
      <c r="B777" s="6" t="s">
        <v>260</v>
      </c>
      <c r="C777" s="8" t="s">
        <v>261</v>
      </c>
      <c r="D777" s="6" t="s">
        <v>262</v>
      </c>
      <c r="E777" s="6" t="s">
        <v>4</v>
      </c>
      <c r="F777" s="7">
        <v>204.7</v>
      </c>
      <c r="G777" t="s">
        <v>10</v>
      </c>
    </row>
    <row r="778" spans="1:7">
      <c r="A778" s="6">
        <v>2015</v>
      </c>
      <c r="B778" s="6" t="s">
        <v>171</v>
      </c>
      <c r="C778" s="8"/>
      <c r="D778" s="6" t="s">
        <v>263</v>
      </c>
      <c r="E778" s="6" t="s">
        <v>4</v>
      </c>
      <c r="F778" s="7">
        <v>304.4</v>
      </c>
      <c r="G778" t="s">
        <v>10</v>
      </c>
    </row>
    <row r="779" spans="1:7">
      <c r="A779" s="6">
        <v>2016</v>
      </c>
      <c r="B779" s="12" t="s">
        <v>148</v>
      </c>
      <c r="C779" s="13" t="s">
        <v>184</v>
      </c>
      <c r="D779" s="12" t="s">
        <v>185</v>
      </c>
      <c r="E779" s="6" t="s">
        <v>4</v>
      </c>
      <c r="F779" s="12">
        <v>7.84</v>
      </c>
      <c r="G779" t="s">
        <v>10</v>
      </c>
    </row>
    <row r="780" spans="1:7">
      <c r="A780" s="6">
        <v>2016</v>
      </c>
      <c r="B780" s="12" t="s">
        <v>186</v>
      </c>
      <c r="C780" s="13" t="s">
        <v>187</v>
      </c>
      <c r="D780" s="12" t="s">
        <v>188</v>
      </c>
      <c r="E780" s="6" t="s">
        <v>4</v>
      </c>
      <c r="F780" s="12">
        <v>2.64</v>
      </c>
      <c r="G780" t="s">
        <v>10</v>
      </c>
    </row>
    <row r="781" spans="1:7">
      <c r="A781" s="6">
        <v>2016</v>
      </c>
      <c r="B781" s="12" t="s">
        <v>150</v>
      </c>
      <c r="C781" s="13" t="s">
        <v>189</v>
      </c>
      <c r="D781" s="12" t="s">
        <v>190</v>
      </c>
      <c r="E781" s="6" t="s">
        <v>4</v>
      </c>
      <c r="F781" s="12">
        <v>54.54</v>
      </c>
      <c r="G781" t="s">
        <v>10</v>
      </c>
    </row>
    <row r="782" spans="1:7">
      <c r="A782" s="6">
        <v>2016</v>
      </c>
      <c r="B782" s="12" t="s">
        <v>151</v>
      </c>
      <c r="C782" s="13" t="s">
        <v>191</v>
      </c>
      <c r="D782" s="12" t="s">
        <v>192</v>
      </c>
      <c r="E782" s="6" t="s">
        <v>4</v>
      </c>
      <c r="F782" s="12">
        <v>141.14</v>
      </c>
      <c r="G782" t="s">
        <v>10</v>
      </c>
    </row>
    <row r="783" spans="1:7">
      <c r="A783" s="6">
        <v>2016</v>
      </c>
      <c r="B783" s="12" t="s">
        <v>193</v>
      </c>
      <c r="C783" s="13" t="s">
        <v>264</v>
      </c>
      <c r="D783" s="12" t="s">
        <v>265</v>
      </c>
      <c r="E783" s="6" t="s">
        <v>4</v>
      </c>
      <c r="F783" s="12">
        <v>1.34</v>
      </c>
      <c r="G783" t="s">
        <v>10</v>
      </c>
    </row>
    <row r="784" spans="1:7">
      <c r="A784" s="6">
        <v>2016</v>
      </c>
      <c r="B784" s="12" t="s">
        <v>153</v>
      </c>
      <c r="C784" s="13" t="s">
        <v>153</v>
      </c>
      <c r="D784" s="12" t="s">
        <v>194</v>
      </c>
      <c r="E784" s="6" t="s">
        <v>4</v>
      </c>
      <c r="F784" s="12">
        <v>0.24</v>
      </c>
      <c r="G784" t="s">
        <v>10</v>
      </c>
    </row>
    <row r="785" spans="1:7">
      <c r="A785" s="6">
        <v>2016</v>
      </c>
      <c r="B785" s="12" t="s">
        <v>155</v>
      </c>
      <c r="C785" s="13" t="s">
        <v>195</v>
      </c>
      <c r="D785" s="12" t="s">
        <v>196</v>
      </c>
      <c r="E785" s="6" t="s">
        <v>4</v>
      </c>
      <c r="F785" s="12">
        <v>155.74</v>
      </c>
      <c r="G785" t="s">
        <v>10</v>
      </c>
    </row>
    <row r="786" spans="1:7">
      <c r="A786" s="6">
        <v>2016</v>
      </c>
      <c r="B786" s="12" t="s">
        <v>158</v>
      </c>
      <c r="C786" s="13" t="s">
        <v>197</v>
      </c>
      <c r="D786" s="12" t="s">
        <v>198</v>
      </c>
      <c r="E786" s="6" t="s">
        <v>4</v>
      </c>
      <c r="F786" s="12">
        <v>201.04</v>
      </c>
      <c r="G786" t="s">
        <v>10</v>
      </c>
    </row>
    <row r="787" spans="1:7">
      <c r="A787" s="6">
        <v>2016</v>
      </c>
      <c r="B787" s="12" t="s">
        <v>249</v>
      </c>
      <c r="C787" s="13" t="s">
        <v>250</v>
      </c>
      <c r="D787" s="12" t="s">
        <v>251</v>
      </c>
      <c r="E787" s="6" t="s">
        <v>4</v>
      </c>
      <c r="F787" s="12">
        <v>383.84</v>
      </c>
      <c r="G787" t="s">
        <v>10</v>
      </c>
    </row>
    <row r="788" spans="1:7">
      <c r="A788" s="6">
        <v>2016</v>
      </c>
      <c r="B788" s="12" t="s">
        <v>159</v>
      </c>
      <c r="C788" s="13" t="s">
        <v>199</v>
      </c>
      <c r="D788" s="12" t="s">
        <v>200</v>
      </c>
      <c r="E788" s="6" t="s">
        <v>4</v>
      </c>
      <c r="F788" s="12">
        <v>1.84</v>
      </c>
      <c r="G788" t="s">
        <v>10</v>
      </c>
    </row>
    <row r="789" spans="1:7">
      <c r="A789" s="6">
        <v>2016</v>
      </c>
      <c r="B789" s="12" t="s">
        <v>160</v>
      </c>
      <c r="C789" s="13" t="s">
        <v>201</v>
      </c>
      <c r="D789" s="12" t="s">
        <v>202</v>
      </c>
      <c r="E789" s="6" t="s">
        <v>4</v>
      </c>
      <c r="F789" s="12">
        <v>1.64</v>
      </c>
      <c r="G789" t="s">
        <v>10</v>
      </c>
    </row>
    <row r="790" spans="1:7">
      <c r="A790" s="6">
        <v>2016</v>
      </c>
      <c r="B790" s="12" t="s">
        <v>203</v>
      </c>
      <c r="C790" s="13" t="s">
        <v>204</v>
      </c>
      <c r="D790" s="12" t="s">
        <v>205</v>
      </c>
      <c r="E790" s="6" t="s">
        <v>4</v>
      </c>
      <c r="F790" s="12">
        <v>335.14</v>
      </c>
      <c r="G790" t="s">
        <v>10</v>
      </c>
    </row>
    <row r="791" spans="1:7">
      <c r="A791" s="6">
        <v>2016</v>
      </c>
      <c r="B791" s="12" t="s">
        <v>206</v>
      </c>
      <c r="C791" s="13" t="s">
        <v>207</v>
      </c>
      <c r="D791" s="12" t="s">
        <v>208</v>
      </c>
      <c r="E791" s="6" t="s">
        <v>4</v>
      </c>
      <c r="F791" s="12">
        <v>4.64</v>
      </c>
      <c r="G791" t="s">
        <v>10</v>
      </c>
    </row>
    <row r="792" spans="1:7">
      <c r="A792" s="6">
        <v>2016</v>
      </c>
      <c r="B792" s="12" t="s">
        <v>209</v>
      </c>
      <c r="C792" s="13" t="s">
        <v>210</v>
      </c>
      <c r="D792" s="12"/>
      <c r="E792" s="6" t="s">
        <v>4</v>
      </c>
      <c r="F792" s="12">
        <v>66.84</v>
      </c>
      <c r="G792" t="s">
        <v>10</v>
      </c>
    </row>
    <row r="793" spans="1:7">
      <c r="A793" s="6">
        <v>2016</v>
      </c>
      <c r="B793" s="12" t="s">
        <v>164</v>
      </c>
      <c r="C793" s="13" t="s">
        <v>211</v>
      </c>
      <c r="D793" s="12" t="s">
        <v>212</v>
      </c>
      <c r="E793" s="6" t="s">
        <v>4</v>
      </c>
      <c r="F793" s="12">
        <v>43.84</v>
      </c>
      <c r="G793" t="s">
        <v>10</v>
      </c>
    </row>
    <row r="794" spans="1:7">
      <c r="A794" s="6">
        <v>2016</v>
      </c>
      <c r="B794" s="12" t="s">
        <v>165</v>
      </c>
      <c r="C794" s="13" t="s">
        <v>213</v>
      </c>
      <c r="D794" s="12" t="s">
        <v>214</v>
      </c>
      <c r="E794" s="6" t="s">
        <v>4</v>
      </c>
      <c r="F794" s="12">
        <v>0.94</v>
      </c>
      <c r="G794" t="s">
        <v>10</v>
      </c>
    </row>
    <row r="795" spans="1:7">
      <c r="A795" s="6">
        <v>2016</v>
      </c>
      <c r="B795" s="12" t="s">
        <v>215</v>
      </c>
      <c r="C795" s="13" t="s">
        <v>216</v>
      </c>
      <c r="D795" s="12" t="s">
        <v>217</v>
      </c>
      <c r="E795" s="6" t="s">
        <v>4</v>
      </c>
      <c r="F795" s="12">
        <v>2.94</v>
      </c>
      <c r="G795" t="s">
        <v>10</v>
      </c>
    </row>
    <row r="796" spans="1:7">
      <c r="A796" s="6">
        <v>2016</v>
      </c>
      <c r="B796" s="12" t="s">
        <v>169</v>
      </c>
      <c r="C796" s="13" t="s">
        <v>221</v>
      </c>
      <c r="D796" s="12" t="s">
        <v>222</v>
      </c>
      <c r="E796" s="6" t="s">
        <v>4</v>
      </c>
      <c r="F796" s="12">
        <v>2.04</v>
      </c>
      <c r="G796" t="s">
        <v>10</v>
      </c>
    </row>
    <row r="797" spans="1:7">
      <c r="A797" s="6">
        <v>2016</v>
      </c>
      <c r="B797" s="12" t="s">
        <v>223</v>
      </c>
      <c r="C797" s="13" t="s">
        <v>224</v>
      </c>
      <c r="D797" s="12" t="s">
        <v>225</v>
      </c>
      <c r="E797" s="6" t="s">
        <v>4</v>
      </c>
      <c r="F797" s="12">
        <v>353.64</v>
      </c>
      <c r="G797" t="s">
        <v>10</v>
      </c>
    </row>
    <row r="798" spans="1:7">
      <c r="A798" s="6">
        <v>2016</v>
      </c>
      <c r="B798" s="12" t="s">
        <v>226</v>
      </c>
      <c r="C798" s="13" t="s">
        <v>227</v>
      </c>
      <c r="D798" s="12" t="s">
        <v>228</v>
      </c>
      <c r="E798" s="6" t="s">
        <v>4</v>
      </c>
      <c r="F798" s="12">
        <v>15.94</v>
      </c>
      <c r="G798" t="s">
        <v>10</v>
      </c>
    </row>
    <row r="799" spans="1:7">
      <c r="A799" s="6">
        <v>2016</v>
      </c>
      <c r="B799" s="12" t="s">
        <v>229</v>
      </c>
      <c r="C799" s="13" t="s">
        <v>230</v>
      </c>
      <c r="D799" s="12" t="s">
        <v>231</v>
      </c>
      <c r="E799" s="6" t="s">
        <v>4</v>
      </c>
      <c r="F799" s="12">
        <v>0.54</v>
      </c>
      <c r="G799" t="s">
        <v>10</v>
      </c>
    </row>
    <row r="800" spans="1:7">
      <c r="A800" s="6">
        <v>2016</v>
      </c>
      <c r="B800" s="12" t="s">
        <v>174</v>
      </c>
      <c r="C800" s="13" t="s">
        <v>232</v>
      </c>
      <c r="D800" s="12" t="s">
        <v>233</v>
      </c>
      <c r="E800" s="6" t="s">
        <v>4</v>
      </c>
      <c r="F800" s="12">
        <v>2.94</v>
      </c>
      <c r="G800" t="s">
        <v>10</v>
      </c>
    </row>
    <row r="801" spans="1:7">
      <c r="A801" s="6">
        <v>2016</v>
      </c>
      <c r="B801" s="12" t="s">
        <v>234</v>
      </c>
      <c r="C801" s="13" t="s">
        <v>235</v>
      </c>
      <c r="D801" s="12" t="s">
        <v>236</v>
      </c>
      <c r="E801" s="6" t="s">
        <v>4</v>
      </c>
      <c r="F801" s="12">
        <v>331.24</v>
      </c>
      <c r="G801" t="s">
        <v>10</v>
      </c>
    </row>
    <row r="802" spans="1:7">
      <c r="A802" s="6">
        <v>2016</v>
      </c>
      <c r="B802" s="12" t="s">
        <v>237</v>
      </c>
      <c r="C802" s="13" t="s">
        <v>238</v>
      </c>
      <c r="D802" s="12" t="s">
        <v>239</v>
      </c>
      <c r="E802" s="6" t="s">
        <v>4</v>
      </c>
      <c r="F802" s="12">
        <v>2.14</v>
      </c>
      <c r="G802" t="s">
        <v>10</v>
      </c>
    </row>
    <row r="803" spans="1:7">
      <c r="A803" s="6">
        <v>2016</v>
      </c>
      <c r="B803" s="12" t="s">
        <v>177</v>
      </c>
      <c r="C803" s="13" t="s">
        <v>240</v>
      </c>
      <c r="D803" s="12" t="s">
        <v>241</v>
      </c>
      <c r="E803" s="6" t="s">
        <v>4</v>
      </c>
      <c r="F803" s="12">
        <v>1.94</v>
      </c>
      <c r="G803" t="s">
        <v>10</v>
      </c>
    </row>
    <row r="804" spans="1:7">
      <c r="A804" s="6">
        <v>2016</v>
      </c>
      <c r="B804" s="12" t="s">
        <v>242</v>
      </c>
      <c r="C804" s="13" t="s">
        <v>245</v>
      </c>
      <c r="D804" s="12" t="s">
        <v>246</v>
      </c>
      <c r="E804" s="6" t="s">
        <v>4</v>
      </c>
      <c r="F804" s="12">
        <v>179.44</v>
      </c>
      <c r="G804" t="s">
        <v>10</v>
      </c>
    </row>
    <row r="805" spans="1:7">
      <c r="A805" s="6">
        <v>2016</v>
      </c>
      <c r="B805" s="12" t="s">
        <v>252</v>
      </c>
      <c r="C805" s="13" t="s">
        <v>253</v>
      </c>
      <c r="D805" s="12" t="s">
        <v>254</v>
      </c>
      <c r="E805" s="6" t="s">
        <v>4</v>
      </c>
      <c r="F805" s="12">
        <v>0.94</v>
      </c>
      <c r="G805" t="s">
        <v>10</v>
      </c>
    </row>
    <row r="806" spans="1:7">
      <c r="A806" s="6">
        <v>2016</v>
      </c>
      <c r="B806" s="12" t="s">
        <v>255</v>
      </c>
      <c r="C806" s="13" t="s">
        <v>256</v>
      </c>
      <c r="D806" s="12" t="s">
        <v>257</v>
      </c>
      <c r="E806" s="6" t="s">
        <v>4</v>
      </c>
      <c r="F806" s="12">
        <v>14.04</v>
      </c>
      <c r="G806" t="s">
        <v>10</v>
      </c>
    </row>
    <row r="807" spans="1:7">
      <c r="A807" s="6">
        <v>2016</v>
      </c>
      <c r="B807" s="12" t="s">
        <v>182</v>
      </c>
      <c r="C807" s="13" t="s">
        <v>258</v>
      </c>
      <c r="D807" s="12" t="s">
        <v>259</v>
      </c>
      <c r="E807" s="6" t="s">
        <v>4</v>
      </c>
      <c r="F807" s="12">
        <v>292.14</v>
      </c>
      <c r="G807" t="s">
        <v>10</v>
      </c>
    </row>
    <row r="808" spans="1:7">
      <c r="A808" s="6">
        <v>2016</v>
      </c>
      <c r="B808" s="12" t="s">
        <v>260</v>
      </c>
      <c r="C808" s="13" t="s">
        <v>261</v>
      </c>
      <c r="D808" s="12" t="s">
        <v>262</v>
      </c>
      <c r="E808" s="6" t="s">
        <v>4</v>
      </c>
      <c r="F808" s="12">
        <v>204.14</v>
      </c>
      <c r="G808" t="s">
        <v>10</v>
      </c>
    </row>
    <row r="809" spans="1:7">
      <c r="A809" s="6">
        <v>2016</v>
      </c>
      <c r="B809" s="12" t="s">
        <v>171</v>
      </c>
      <c r="C809" s="13"/>
      <c r="D809" s="12" t="s">
        <v>263</v>
      </c>
      <c r="E809" s="6" t="s">
        <v>4</v>
      </c>
      <c r="F809" s="12">
        <v>303.84</v>
      </c>
      <c r="G809" t="s">
        <v>10</v>
      </c>
    </row>
    <row r="810" spans="1:7">
      <c r="A810" s="6">
        <v>2014</v>
      </c>
      <c r="B810" s="6" t="s">
        <v>148</v>
      </c>
      <c r="E810" s="6" t="s">
        <v>140</v>
      </c>
      <c r="F810" s="6">
        <v>12.2</v>
      </c>
      <c r="G810" t="s">
        <v>9</v>
      </c>
    </row>
    <row r="811" spans="1:7">
      <c r="A811" s="6">
        <v>2014</v>
      </c>
      <c r="B811" s="6" t="s">
        <v>149</v>
      </c>
      <c r="E811" s="6" t="s">
        <v>140</v>
      </c>
      <c r="F811" s="6">
        <v>15.7</v>
      </c>
      <c r="G811" t="s">
        <v>9</v>
      </c>
    </row>
    <row r="812" spans="1:7">
      <c r="A812" s="6">
        <v>2014</v>
      </c>
      <c r="B812" s="6" t="s">
        <v>150</v>
      </c>
      <c r="E812" s="6" t="s">
        <v>140</v>
      </c>
      <c r="F812" s="6">
        <v>13.2</v>
      </c>
      <c r="G812" t="s">
        <v>9</v>
      </c>
    </row>
    <row r="813" spans="1:7">
      <c r="A813" s="6">
        <v>2014</v>
      </c>
      <c r="B813" s="6" t="s">
        <v>151</v>
      </c>
      <c r="E813" s="6" t="s">
        <v>140</v>
      </c>
      <c r="F813" s="6">
        <v>54.5</v>
      </c>
      <c r="G813" t="s">
        <v>9</v>
      </c>
    </row>
    <row r="814" spans="1:7">
      <c r="A814" s="6">
        <v>2014</v>
      </c>
      <c r="B814" s="6" t="s">
        <v>152</v>
      </c>
      <c r="E814" s="6" t="s">
        <v>140</v>
      </c>
      <c r="F814" s="6">
        <v>15.9</v>
      </c>
      <c r="G814" t="s">
        <v>9</v>
      </c>
    </row>
    <row r="815" spans="1:7">
      <c r="A815" s="6">
        <v>2014</v>
      </c>
      <c r="B815" s="6" t="s">
        <v>153</v>
      </c>
      <c r="E815" s="6" t="s">
        <v>140</v>
      </c>
      <c r="F815" s="6">
        <v>0.5</v>
      </c>
      <c r="G815" t="s">
        <v>9</v>
      </c>
    </row>
    <row r="816" spans="1:7">
      <c r="A816" s="6">
        <v>2014</v>
      </c>
      <c r="B816" s="6" t="s">
        <v>155</v>
      </c>
      <c r="E816" s="6" t="s">
        <v>140</v>
      </c>
      <c r="F816" s="6">
        <v>55.4</v>
      </c>
      <c r="G816" t="s">
        <v>9</v>
      </c>
    </row>
    <row r="817" spans="1:7">
      <c r="A817" s="6">
        <v>2014</v>
      </c>
      <c r="B817" s="6" t="s">
        <v>158</v>
      </c>
      <c r="E817" s="6" t="s">
        <v>140</v>
      </c>
      <c r="F817" s="6">
        <v>200.3</v>
      </c>
      <c r="G817" t="s">
        <v>9</v>
      </c>
    </row>
    <row r="818" spans="1:7">
      <c r="A818" s="6">
        <v>2014</v>
      </c>
      <c r="B818" s="6" t="s">
        <v>159</v>
      </c>
      <c r="E818" s="6" t="s">
        <v>140</v>
      </c>
      <c r="F818" s="6">
        <v>266</v>
      </c>
      <c r="G818" t="s">
        <v>9</v>
      </c>
    </row>
    <row r="819" spans="1:7">
      <c r="A819" s="6">
        <v>2014</v>
      </c>
      <c r="B819" s="6" t="s">
        <v>160</v>
      </c>
      <c r="E819" s="6" t="s">
        <v>140</v>
      </c>
      <c r="F819" s="6">
        <v>2.6</v>
      </c>
      <c r="G819" t="s">
        <v>9</v>
      </c>
    </row>
    <row r="820" spans="1:7">
      <c r="A820" s="6">
        <v>2014</v>
      </c>
      <c r="B820" s="6" t="s">
        <v>161</v>
      </c>
      <c r="E820" s="6" t="s">
        <v>140</v>
      </c>
      <c r="F820" s="6">
        <v>7</v>
      </c>
      <c r="G820" t="s">
        <v>9</v>
      </c>
    </row>
    <row r="821" spans="1:7">
      <c r="A821" s="6">
        <v>2014</v>
      </c>
      <c r="B821" s="6" t="s">
        <v>162</v>
      </c>
      <c r="E821" s="6" t="s">
        <v>140</v>
      </c>
      <c r="F821" s="6">
        <v>2.3</v>
      </c>
      <c r="G821" t="s">
        <v>9</v>
      </c>
    </row>
    <row r="822" spans="1:7">
      <c r="A822" s="6">
        <v>2014</v>
      </c>
      <c r="B822" s="6" t="s">
        <v>163</v>
      </c>
      <c r="E822" s="6" t="s">
        <v>140</v>
      </c>
      <c r="F822" s="6">
        <v>3</v>
      </c>
      <c r="G822" t="s">
        <v>9</v>
      </c>
    </row>
    <row r="823" spans="1:7">
      <c r="A823" s="6">
        <v>2014</v>
      </c>
      <c r="B823" s="6" t="s">
        <v>164</v>
      </c>
      <c r="E823" s="6" t="s">
        <v>140</v>
      </c>
      <c r="F823" s="6">
        <v>55.6</v>
      </c>
      <c r="G823" t="s">
        <v>9</v>
      </c>
    </row>
    <row r="824" spans="1:7">
      <c r="A824" s="6">
        <v>2014</v>
      </c>
      <c r="B824" s="6" t="s">
        <v>165</v>
      </c>
      <c r="E824" s="6" t="s">
        <v>140</v>
      </c>
      <c r="F824" s="6">
        <v>2.1</v>
      </c>
      <c r="G824" t="s">
        <v>9</v>
      </c>
    </row>
    <row r="825" spans="1:7">
      <c r="A825" s="6">
        <v>2014</v>
      </c>
      <c r="B825" s="6" t="s">
        <v>166</v>
      </c>
      <c r="E825" s="6" t="s">
        <v>140</v>
      </c>
      <c r="F825" s="6">
        <v>27.2</v>
      </c>
      <c r="G825" t="s">
        <v>9</v>
      </c>
    </row>
    <row r="826" spans="1:7">
      <c r="A826" s="6">
        <v>2014</v>
      </c>
      <c r="B826" s="6" t="s">
        <v>168</v>
      </c>
      <c r="E826" s="6" t="s">
        <v>140</v>
      </c>
      <c r="F826" s="6">
        <v>15.4</v>
      </c>
      <c r="G826" t="s">
        <v>9</v>
      </c>
    </row>
    <row r="827" spans="1:7">
      <c r="A827" s="6">
        <v>2014</v>
      </c>
      <c r="B827" s="6" t="s">
        <v>169</v>
      </c>
      <c r="E827" s="6" t="s">
        <v>140</v>
      </c>
      <c r="F827" s="6">
        <v>367.6</v>
      </c>
      <c r="G827" t="s">
        <v>9</v>
      </c>
    </row>
    <row r="828" spans="1:7">
      <c r="A828" s="6">
        <v>2014</v>
      </c>
      <c r="B828" s="6" t="s">
        <v>170</v>
      </c>
      <c r="E828" s="6" t="s">
        <v>140</v>
      </c>
      <c r="F828" s="6">
        <v>55.2</v>
      </c>
      <c r="G828" t="s">
        <v>9</v>
      </c>
    </row>
    <row r="829" spans="1:7">
      <c r="A829" s="6">
        <v>2014</v>
      </c>
      <c r="B829" s="6" t="s">
        <v>171</v>
      </c>
      <c r="E829" s="6" t="s">
        <v>140</v>
      </c>
      <c r="F829" s="6">
        <v>342.1</v>
      </c>
      <c r="G829" t="s">
        <v>9</v>
      </c>
    </row>
    <row r="830" spans="1:7">
      <c r="A830" s="6">
        <v>2014</v>
      </c>
      <c r="B830" s="6" t="s">
        <v>172</v>
      </c>
      <c r="E830" s="6" t="s">
        <v>140</v>
      </c>
      <c r="F830" s="6">
        <v>0.5</v>
      </c>
      <c r="G830" t="s">
        <v>9</v>
      </c>
    </row>
    <row r="831" spans="1:7">
      <c r="A831" s="6">
        <v>2014</v>
      </c>
      <c r="B831" s="6" t="s">
        <v>173</v>
      </c>
      <c r="E831" s="6" t="s">
        <v>140</v>
      </c>
      <c r="F831" s="6">
        <v>1.4</v>
      </c>
      <c r="G831" t="s">
        <v>9</v>
      </c>
    </row>
    <row r="832" spans="1:7">
      <c r="A832" s="6">
        <v>2014</v>
      </c>
      <c r="B832" s="6" t="s">
        <v>174</v>
      </c>
      <c r="E832" s="6" t="s">
        <v>140</v>
      </c>
      <c r="F832" s="6">
        <v>60</v>
      </c>
      <c r="G832" t="s">
        <v>9</v>
      </c>
    </row>
    <row r="833" spans="1:7">
      <c r="A833" s="6">
        <v>2014</v>
      </c>
      <c r="B833" s="6" t="s">
        <v>175</v>
      </c>
      <c r="E833" s="6" t="s">
        <v>140</v>
      </c>
      <c r="F833" s="6">
        <v>61</v>
      </c>
      <c r="G833" t="s">
        <v>9</v>
      </c>
    </row>
    <row r="834" spans="1:7">
      <c r="A834" s="6">
        <v>2014</v>
      </c>
      <c r="B834" s="6" t="s">
        <v>176</v>
      </c>
      <c r="E834" s="6" t="s">
        <v>140</v>
      </c>
      <c r="F834" s="6">
        <v>26.2</v>
      </c>
      <c r="G834" t="s">
        <v>9</v>
      </c>
    </row>
    <row r="835" spans="1:7">
      <c r="A835" s="6">
        <v>2014</v>
      </c>
      <c r="B835" s="6" t="s">
        <v>177</v>
      </c>
      <c r="E835" s="6" t="s">
        <v>140</v>
      </c>
      <c r="F835" s="6">
        <v>34.2</v>
      </c>
      <c r="G835" t="s">
        <v>9</v>
      </c>
    </row>
    <row r="836" spans="1:7">
      <c r="A836" s="6">
        <v>2014</v>
      </c>
      <c r="B836" s="6" t="s">
        <v>178</v>
      </c>
      <c r="E836" s="6" t="s">
        <v>140</v>
      </c>
      <c r="F836" s="6">
        <v>33</v>
      </c>
      <c r="G836" t="s">
        <v>9</v>
      </c>
    </row>
    <row r="837" spans="1:7">
      <c r="A837" s="6">
        <v>2014</v>
      </c>
      <c r="B837" s="6" t="s">
        <v>179</v>
      </c>
      <c r="E837" s="6" t="s">
        <v>140</v>
      </c>
      <c r="F837" s="6">
        <v>342.1</v>
      </c>
      <c r="G837" t="s">
        <v>9</v>
      </c>
    </row>
    <row r="838" spans="1:7">
      <c r="A838" s="6">
        <v>2014</v>
      </c>
      <c r="B838" s="6" t="s">
        <v>181</v>
      </c>
      <c r="E838" s="6" t="s">
        <v>140</v>
      </c>
      <c r="F838" s="6">
        <v>51.4</v>
      </c>
      <c r="G838" t="s">
        <v>9</v>
      </c>
    </row>
    <row r="839" spans="1:7">
      <c r="A839" s="6">
        <v>2014</v>
      </c>
      <c r="B839" s="6" t="s">
        <v>182</v>
      </c>
      <c r="E839" s="6" t="s">
        <v>140</v>
      </c>
      <c r="F839" s="6">
        <v>306.6</v>
      </c>
      <c r="G839" t="s">
        <v>9</v>
      </c>
    </row>
    <row r="840" spans="1:7">
      <c r="A840" s="6">
        <v>2014</v>
      </c>
      <c r="B840" s="6" t="s">
        <v>183</v>
      </c>
      <c r="E840" s="6" t="s">
        <v>140</v>
      </c>
      <c r="F840" s="6">
        <v>111</v>
      </c>
      <c r="G840" t="s">
        <v>9</v>
      </c>
    </row>
    <row r="841" spans="1:7">
      <c r="A841" s="6">
        <v>2015</v>
      </c>
      <c r="B841" s="6" t="s">
        <v>148</v>
      </c>
      <c r="C841" s="8" t="s">
        <v>184</v>
      </c>
      <c r="D841" s="6" t="s">
        <v>185</v>
      </c>
      <c r="E841" s="6" t="s">
        <v>140</v>
      </c>
      <c r="F841" s="7">
        <v>7.4</v>
      </c>
      <c r="G841" t="s">
        <v>9</v>
      </c>
    </row>
    <row r="842" spans="1:7">
      <c r="A842" s="6">
        <v>2015</v>
      </c>
      <c r="B842" s="6" t="s">
        <v>186</v>
      </c>
      <c r="C842" s="8" t="s">
        <v>187</v>
      </c>
      <c r="D842" s="6" t="s">
        <v>188</v>
      </c>
      <c r="E842" s="6" t="s">
        <v>140</v>
      </c>
      <c r="F842" s="7">
        <v>19.3</v>
      </c>
      <c r="G842" t="s">
        <v>9</v>
      </c>
    </row>
    <row r="843" spans="1:7">
      <c r="A843" s="6">
        <v>2015</v>
      </c>
      <c r="B843" s="6" t="s">
        <v>150</v>
      </c>
      <c r="C843" s="8" t="s">
        <v>189</v>
      </c>
      <c r="D843" s="6" t="s">
        <v>190</v>
      </c>
      <c r="E843" s="6" t="s">
        <v>140</v>
      </c>
      <c r="F843" s="7">
        <v>16.5</v>
      </c>
      <c r="G843" t="s">
        <v>9</v>
      </c>
    </row>
    <row r="844" spans="1:7">
      <c r="A844" s="6">
        <v>2015</v>
      </c>
      <c r="B844" s="6" t="s">
        <v>151</v>
      </c>
      <c r="C844" s="8" t="s">
        <v>191</v>
      </c>
      <c r="D844" s="6" t="s">
        <v>192</v>
      </c>
      <c r="E844" s="6" t="s">
        <v>140</v>
      </c>
      <c r="F844" s="7">
        <v>70.7</v>
      </c>
      <c r="G844" t="s">
        <v>9</v>
      </c>
    </row>
    <row r="845" spans="1:7">
      <c r="A845" s="6">
        <v>2015</v>
      </c>
      <c r="B845" s="6" t="s">
        <v>193</v>
      </c>
      <c r="C845" s="8"/>
      <c r="E845" s="6" t="s">
        <v>140</v>
      </c>
      <c r="F845" s="7">
        <v>12.1</v>
      </c>
      <c r="G845" t="s">
        <v>9</v>
      </c>
    </row>
    <row r="846" spans="1:7">
      <c r="A846" s="6">
        <v>2015</v>
      </c>
      <c r="B846" s="6" t="s">
        <v>153</v>
      </c>
      <c r="C846" s="8" t="s">
        <v>153</v>
      </c>
      <c r="D846" s="6" t="s">
        <v>194</v>
      </c>
      <c r="E846" s="6" t="s">
        <v>140</v>
      </c>
      <c r="F846" s="7">
        <v>2.2</v>
      </c>
      <c r="G846" t="s">
        <v>9</v>
      </c>
    </row>
    <row r="847" spans="1:7">
      <c r="A847" s="6">
        <v>2015</v>
      </c>
      <c r="B847" s="6" t="s">
        <v>155</v>
      </c>
      <c r="C847" s="8" t="s">
        <v>195</v>
      </c>
      <c r="D847" s="6" t="s">
        <v>196</v>
      </c>
      <c r="E847" s="6" t="s">
        <v>140</v>
      </c>
      <c r="F847" s="7">
        <v>63.5</v>
      </c>
      <c r="G847" t="s">
        <v>9</v>
      </c>
    </row>
    <row r="848" spans="1:7">
      <c r="A848" s="6">
        <v>2015</v>
      </c>
      <c r="B848" s="9" t="s">
        <v>158</v>
      </c>
      <c r="C848" s="14" t="s">
        <v>197</v>
      </c>
      <c r="D848" s="11" t="s">
        <v>198</v>
      </c>
      <c r="E848" s="6" t="s">
        <v>140</v>
      </c>
      <c r="F848" s="7">
        <v>398.6</v>
      </c>
      <c r="G848" t="s">
        <v>9</v>
      </c>
    </row>
    <row r="849" spans="1:7">
      <c r="A849" s="6">
        <v>2015</v>
      </c>
      <c r="B849" s="6" t="s">
        <v>159</v>
      </c>
      <c r="C849" s="8" t="s">
        <v>199</v>
      </c>
      <c r="D849" s="6" t="s">
        <v>200</v>
      </c>
      <c r="E849" s="6" t="s">
        <v>140</v>
      </c>
      <c r="F849" s="7">
        <v>219.5</v>
      </c>
      <c r="G849" t="s">
        <v>9</v>
      </c>
    </row>
    <row r="850" spans="1:7">
      <c r="A850" s="6">
        <v>2015</v>
      </c>
      <c r="B850" s="6" t="s">
        <v>160</v>
      </c>
      <c r="C850" s="8" t="s">
        <v>201</v>
      </c>
      <c r="D850" s="6" t="s">
        <v>202</v>
      </c>
      <c r="E850" s="6" t="s">
        <v>140</v>
      </c>
      <c r="F850" s="7">
        <v>4.3</v>
      </c>
      <c r="G850" t="s">
        <v>9</v>
      </c>
    </row>
    <row r="851" spans="1:7">
      <c r="A851" s="6">
        <v>2015</v>
      </c>
      <c r="B851" s="6" t="s">
        <v>203</v>
      </c>
      <c r="C851" s="8" t="s">
        <v>204</v>
      </c>
      <c r="D851" s="6" t="s">
        <v>205</v>
      </c>
      <c r="E851" s="6" t="s">
        <v>140</v>
      </c>
      <c r="F851" s="7">
        <v>11.3</v>
      </c>
      <c r="G851" t="s">
        <v>9</v>
      </c>
    </row>
    <row r="852" spans="1:7">
      <c r="A852" s="6">
        <v>2015</v>
      </c>
      <c r="B852" s="6" t="s">
        <v>206</v>
      </c>
      <c r="C852" s="8" t="s">
        <v>207</v>
      </c>
      <c r="D852" s="6" t="s">
        <v>208</v>
      </c>
      <c r="E852" s="6" t="s">
        <v>140</v>
      </c>
      <c r="F852" s="7">
        <v>6.5</v>
      </c>
      <c r="G852" t="s">
        <v>9</v>
      </c>
    </row>
    <row r="853" spans="1:7">
      <c r="A853" s="6">
        <v>2015</v>
      </c>
      <c r="B853" s="6" t="s">
        <v>209</v>
      </c>
      <c r="C853" s="8" t="s">
        <v>210</v>
      </c>
      <c r="E853" s="6" t="s">
        <v>140</v>
      </c>
      <c r="F853" s="7">
        <v>7.6</v>
      </c>
      <c r="G853" t="s">
        <v>9</v>
      </c>
    </row>
    <row r="854" spans="1:7">
      <c r="A854" s="6">
        <v>2015</v>
      </c>
      <c r="B854" s="6" t="s">
        <v>164</v>
      </c>
      <c r="C854" s="8" t="s">
        <v>211</v>
      </c>
      <c r="D854" s="6" t="s">
        <v>212</v>
      </c>
      <c r="E854" s="6" t="s">
        <v>140</v>
      </c>
      <c r="F854" s="7">
        <v>39.5</v>
      </c>
      <c r="G854" t="s">
        <v>9</v>
      </c>
    </row>
    <row r="855" spans="1:7">
      <c r="A855" s="6">
        <v>2015</v>
      </c>
      <c r="B855" s="6" t="s">
        <v>165</v>
      </c>
      <c r="C855" s="8" t="s">
        <v>213</v>
      </c>
      <c r="D855" s="6" t="s">
        <v>214</v>
      </c>
      <c r="E855" s="6" t="s">
        <v>140</v>
      </c>
      <c r="F855" s="7">
        <v>3.2</v>
      </c>
      <c r="G855" t="s">
        <v>9</v>
      </c>
    </row>
    <row r="856" spans="1:7">
      <c r="A856" s="6">
        <v>2015</v>
      </c>
      <c r="B856" s="6" t="s">
        <v>215</v>
      </c>
      <c r="C856" s="8" t="s">
        <v>216</v>
      </c>
      <c r="D856" s="6" t="s">
        <v>217</v>
      </c>
      <c r="E856" s="6" t="s">
        <v>140</v>
      </c>
      <c r="F856" s="7">
        <v>35</v>
      </c>
      <c r="G856" t="s">
        <v>9</v>
      </c>
    </row>
    <row r="857" spans="1:7">
      <c r="A857" s="6">
        <v>2015</v>
      </c>
      <c r="B857" s="6" t="s">
        <v>218</v>
      </c>
      <c r="C857" s="8" t="s">
        <v>219</v>
      </c>
      <c r="D857" s="6" t="s">
        <v>220</v>
      </c>
      <c r="E857" s="6" t="s">
        <v>140</v>
      </c>
      <c r="F857" s="7">
        <v>13.6</v>
      </c>
      <c r="G857" t="s">
        <v>9</v>
      </c>
    </row>
    <row r="858" spans="1:7">
      <c r="A858" s="6">
        <v>2015</v>
      </c>
      <c r="B858" s="6" t="s">
        <v>169</v>
      </c>
      <c r="C858" s="8" t="s">
        <v>221</v>
      </c>
      <c r="D858" s="6" t="s">
        <v>222</v>
      </c>
      <c r="E858" s="6" t="s">
        <v>140</v>
      </c>
      <c r="F858" s="7">
        <v>237.7</v>
      </c>
      <c r="G858" t="s">
        <v>9</v>
      </c>
    </row>
    <row r="859" spans="1:7">
      <c r="A859" s="6">
        <v>2015</v>
      </c>
      <c r="B859" s="6" t="s">
        <v>223</v>
      </c>
      <c r="C859" s="8" t="s">
        <v>224</v>
      </c>
      <c r="D859" s="6" t="s">
        <v>225</v>
      </c>
      <c r="E859" s="6" t="s">
        <v>140</v>
      </c>
      <c r="F859" s="7">
        <v>149.8</v>
      </c>
      <c r="G859" t="s">
        <v>9</v>
      </c>
    </row>
    <row r="860" spans="1:7">
      <c r="A860" s="6">
        <v>2015</v>
      </c>
      <c r="B860" s="6" t="s">
        <v>226</v>
      </c>
      <c r="C860" s="8" t="s">
        <v>227</v>
      </c>
      <c r="D860" s="6" t="s">
        <v>228</v>
      </c>
      <c r="E860" s="6" t="s">
        <v>140</v>
      </c>
      <c r="F860" s="7">
        <v>2.5</v>
      </c>
      <c r="G860" t="s">
        <v>9</v>
      </c>
    </row>
    <row r="861" spans="1:7">
      <c r="A861" s="6">
        <v>2015</v>
      </c>
      <c r="B861" s="6" t="s">
        <v>229</v>
      </c>
      <c r="C861" s="8" t="s">
        <v>230</v>
      </c>
      <c r="D861" s="6" t="s">
        <v>231</v>
      </c>
      <c r="E861" s="6" t="s">
        <v>140</v>
      </c>
      <c r="F861" s="7">
        <v>5.2</v>
      </c>
      <c r="G861" t="s">
        <v>9</v>
      </c>
    </row>
    <row r="862" spans="1:7">
      <c r="A862" s="6">
        <v>2015</v>
      </c>
      <c r="B862" s="6" t="s">
        <v>174</v>
      </c>
      <c r="C862" s="8" t="s">
        <v>232</v>
      </c>
      <c r="D862" s="6" t="s">
        <v>233</v>
      </c>
      <c r="E862" s="6" t="s">
        <v>140</v>
      </c>
      <c r="F862" s="7">
        <v>223.5</v>
      </c>
      <c r="G862" t="s">
        <v>9</v>
      </c>
    </row>
    <row r="863" spans="1:7">
      <c r="A863" s="6">
        <v>2015</v>
      </c>
      <c r="B863" s="6" t="s">
        <v>234</v>
      </c>
      <c r="C863" s="8" t="s">
        <v>235</v>
      </c>
      <c r="D863" s="6" t="s">
        <v>236</v>
      </c>
      <c r="E863" s="6" t="s">
        <v>140</v>
      </c>
      <c r="F863" s="7">
        <v>42.7</v>
      </c>
      <c r="G863" t="s">
        <v>9</v>
      </c>
    </row>
    <row r="864" spans="1:7">
      <c r="A864" s="6">
        <v>2015</v>
      </c>
      <c r="B864" s="6" t="s">
        <v>237</v>
      </c>
      <c r="C864" s="8" t="s">
        <v>238</v>
      </c>
      <c r="D864" s="6" t="s">
        <v>239</v>
      </c>
      <c r="E864" s="6" t="s">
        <v>140</v>
      </c>
      <c r="F864" s="7">
        <v>43.9</v>
      </c>
      <c r="G864" t="s">
        <v>9</v>
      </c>
    </row>
    <row r="865" spans="1:7">
      <c r="A865" s="6">
        <v>2015</v>
      </c>
      <c r="B865" s="6" t="s">
        <v>177</v>
      </c>
      <c r="C865" s="8" t="s">
        <v>240</v>
      </c>
      <c r="D865" s="6" t="s">
        <v>241</v>
      </c>
      <c r="E865" s="6" t="s">
        <v>140</v>
      </c>
      <c r="F865" s="7">
        <v>41.4</v>
      </c>
      <c r="G865" t="s">
        <v>9</v>
      </c>
    </row>
    <row r="866" spans="1:7">
      <c r="A866" s="6">
        <v>2015</v>
      </c>
      <c r="B866" s="6" t="s">
        <v>249</v>
      </c>
      <c r="C866" s="8" t="s">
        <v>250</v>
      </c>
      <c r="D866" s="6" t="s">
        <v>251</v>
      </c>
      <c r="E866" s="6" t="s">
        <v>140</v>
      </c>
      <c r="F866" s="7">
        <v>232.2</v>
      </c>
      <c r="G866" t="s">
        <v>9</v>
      </c>
    </row>
    <row r="867" spans="1:7">
      <c r="A867" s="6">
        <v>2015</v>
      </c>
      <c r="B867" s="6" t="s">
        <v>252</v>
      </c>
      <c r="C867" s="8" t="s">
        <v>253</v>
      </c>
      <c r="D867" s="6" t="s">
        <v>254</v>
      </c>
      <c r="E867" s="6" t="s">
        <v>140</v>
      </c>
      <c r="F867" s="7">
        <v>322.4</v>
      </c>
      <c r="G867" t="s">
        <v>9</v>
      </c>
    </row>
    <row r="868" spans="1:7">
      <c r="A868" s="6">
        <v>2015</v>
      </c>
      <c r="B868" s="6" t="s">
        <v>255</v>
      </c>
      <c r="C868" s="8" t="s">
        <v>256</v>
      </c>
      <c r="D868" s="6" t="s">
        <v>257</v>
      </c>
      <c r="E868" s="6" t="s">
        <v>140</v>
      </c>
      <c r="F868" s="7">
        <v>172.6</v>
      </c>
      <c r="G868" t="s">
        <v>9</v>
      </c>
    </row>
    <row r="869" spans="1:7">
      <c r="A869" s="6">
        <v>2015</v>
      </c>
      <c r="B869" s="6" t="s">
        <v>182</v>
      </c>
      <c r="C869" s="8" t="s">
        <v>258</v>
      </c>
      <c r="D869" s="6" t="s">
        <v>259</v>
      </c>
      <c r="E869" s="6" t="s">
        <v>140</v>
      </c>
      <c r="F869" s="7">
        <v>467.5</v>
      </c>
      <c r="G869" t="s">
        <v>9</v>
      </c>
    </row>
    <row r="870" spans="1:7">
      <c r="A870" s="6">
        <v>2015</v>
      </c>
      <c r="B870" s="6" t="s">
        <v>260</v>
      </c>
      <c r="C870" s="8" t="s">
        <v>261</v>
      </c>
      <c r="D870" s="6" t="s">
        <v>262</v>
      </c>
      <c r="E870" s="6" t="s">
        <v>140</v>
      </c>
      <c r="F870" s="7">
        <v>223.4</v>
      </c>
      <c r="G870" t="s">
        <v>9</v>
      </c>
    </row>
    <row r="871" spans="1:7">
      <c r="A871" s="6">
        <v>2015</v>
      </c>
      <c r="B871" s="6" t="s">
        <v>171</v>
      </c>
      <c r="C871" s="8"/>
      <c r="D871" s="6" t="s">
        <v>263</v>
      </c>
      <c r="E871" s="6" t="s">
        <v>140</v>
      </c>
      <c r="F871" s="7">
        <v>476.5</v>
      </c>
      <c r="G871" t="s">
        <v>9</v>
      </c>
    </row>
    <row r="872" spans="1:7">
      <c r="A872" s="6">
        <v>2016</v>
      </c>
      <c r="B872" s="12" t="s">
        <v>148</v>
      </c>
      <c r="C872" s="13" t="s">
        <v>184</v>
      </c>
      <c r="D872" s="12" t="s">
        <v>185</v>
      </c>
      <c r="E872" s="6" t="s">
        <v>140</v>
      </c>
      <c r="F872" s="12">
        <v>2.74</v>
      </c>
      <c r="G872" t="s">
        <v>9</v>
      </c>
    </row>
    <row r="873" spans="1:7">
      <c r="A873" s="6">
        <v>2016</v>
      </c>
      <c r="B873" s="12" t="s">
        <v>186</v>
      </c>
      <c r="C873" s="13" t="s">
        <v>187</v>
      </c>
      <c r="D873" s="12" t="s">
        <v>188</v>
      </c>
      <c r="E873" s="6" t="s">
        <v>140</v>
      </c>
      <c r="F873" s="12">
        <v>7.5</v>
      </c>
      <c r="G873" t="s">
        <v>9</v>
      </c>
    </row>
    <row r="874" spans="1:7">
      <c r="A874" s="6">
        <v>2016</v>
      </c>
      <c r="B874" s="12" t="s">
        <v>150</v>
      </c>
      <c r="C874" s="13" t="s">
        <v>189</v>
      </c>
      <c r="D874" s="12" t="s">
        <v>190</v>
      </c>
      <c r="E874" s="6" t="s">
        <v>140</v>
      </c>
      <c r="F874" s="12">
        <v>6.38</v>
      </c>
      <c r="G874" t="s">
        <v>9</v>
      </c>
    </row>
    <row r="875" spans="1:7">
      <c r="A875" s="6">
        <v>2016</v>
      </c>
      <c r="B875" s="12" t="s">
        <v>151</v>
      </c>
      <c r="C875" s="13" t="s">
        <v>191</v>
      </c>
      <c r="D875" s="12" t="s">
        <v>192</v>
      </c>
      <c r="E875" s="6" t="s">
        <v>140</v>
      </c>
      <c r="F875" s="12">
        <v>28.06</v>
      </c>
      <c r="G875" t="s">
        <v>9</v>
      </c>
    </row>
    <row r="876" spans="1:7">
      <c r="A876" s="6">
        <v>2016</v>
      </c>
      <c r="B876" s="12" t="s">
        <v>193</v>
      </c>
      <c r="C876" s="13" t="s">
        <v>264</v>
      </c>
      <c r="D876" s="12" t="s">
        <v>265</v>
      </c>
      <c r="E876" s="6" t="s">
        <v>140</v>
      </c>
      <c r="F876" s="12">
        <v>4.62</v>
      </c>
      <c r="G876" t="s">
        <v>9</v>
      </c>
    </row>
    <row r="877" spans="1:7">
      <c r="A877" s="6">
        <v>2016</v>
      </c>
      <c r="B877" s="12" t="s">
        <v>153</v>
      </c>
      <c r="C877" s="13" t="s">
        <v>153</v>
      </c>
      <c r="D877" s="12" t="s">
        <v>194</v>
      </c>
      <c r="E877" s="6" t="s">
        <v>140</v>
      </c>
      <c r="F877" s="12">
        <v>0.66</v>
      </c>
      <c r="G877" t="s">
        <v>9</v>
      </c>
    </row>
    <row r="878" spans="1:7">
      <c r="A878" s="6">
        <v>2016</v>
      </c>
      <c r="B878" s="12" t="s">
        <v>155</v>
      </c>
      <c r="C878" s="13" t="s">
        <v>195</v>
      </c>
      <c r="D878" s="12" t="s">
        <v>196</v>
      </c>
      <c r="E878" s="6" t="s">
        <v>140</v>
      </c>
      <c r="F878" s="12">
        <v>25.18</v>
      </c>
      <c r="G878" t="s">
        <v>9</v>
      </c>
    </row>
    <row r="879" spans="1:7">
      <c r="A879" s="6">
        <v>2016</v>
      </c>
      <c r="B879" s="12" t="s">
        <v>158</v>
      </c>
      <c r="C879" s="13" t="s">
        <v>197</v>
      </c>
      <c r="D879" s="12" t="s">
        <v>198</v>
      </c>
      <c r="E879" s="6" t="s">
        <v>140</v>
      </c>
      <c r="F879" s="12">
        <v>159.22</v>
      </c>
      <c r="G879" t="s">
        <v>9</v>
      </c>
    </row>
    <row r="880" spans="1:7">
      <c r="A880" s="6">
        <v>2016</v>
      </c>
      <c r="B880" s="12" t="s">
        <v>249</v>
      </c>
      <c r="C880" s="13" t="s">
        <v>250</v>
      </c>
      <c r="D880" s="12" t="s">
        <v>251</v>
      </c>
      <c r="E880" s="6" t="s">
        <v>140</v>
      </c>
      <c r="F880" s="12">
        <v>92.66</v>
      </c>
      <c r="G880" t="s">
        <v>9</v>
      </c>
    </row>
    <row r="881" spans="1:7">
      <c r="A881" s="6">
        <v>2016</v>
      </c>
      <c r="B881" s="12" t="s">
        <v>159</v>
      </c>
      <c r="C881" s="13" t="s">
        <v>199</v>
      </c>
      <c r="D881" s="12" t="s">
        <v>200</v>
      </c>
      <c r="E881" s="6" t="s">
        <v>140</v>
      </c>
      <c r="F881" s="12">
        <v>87.58</v>
      </c>
      <c r="G881" t="s">
        <v>9</v>
      </c>
    </row>
    <row r="882" spans="1:7">
      <c r="A882" s="6">
        <v>2016</v>
      </c>
      <c r="B882" s="12" t="s">
        <v>160</v>
      </c>
      <c r="C882" s="13" t="s">
        <v>201</v>
      </c>
      <c r="D882" s="12" t="s">
        <v>202</v>
      </c>
      <c r="E882" s="6" t="s">
        <v>140</v>
      </c>
      <c r="F882" s="12">
        <v>1.5</v>
      </c>
      <c r="G882" t="s">
        <v>9</v>
      </c>
    </row>
    <row r="883" spans="1:7">
      <c r="A883" s="6">
        <v>2016</v>
      </c>
      <c r="B883" s="12" t="s">
        <v>203</v>
      </c>
      <c r="C883" s="13" t="s">
        <v>204</v>
      </c>
      <c r="D883" s="12" t="s">
        <v>205</v>
      </c>
      <c r="E883" s="6" t="s">
        <v>140</v>
      </c>
      <c r="F883" s="12">
        <v>4.3</v>
      </c>
      <c r="G883" t="s">
        <v>9</v>
      </c>
    </row>
    <row r="884" spans="1:7">
      <c r="A884" s="6">
        <v>2016</v>
      </c>
      <c r="B884" s="12" t="s">
        <v>206</v>
      </c>
      <c r="C884" s="13" t="s">
        <v>207</v>
      </c>
      <c r="D884" s="12" t="s">
        <v>208</v>
      </c>
      <c r="E884" s="6" t="s">
        <v>140</v>
      </c>
      <c r="F884" s="12">
        <v>2.38</v>
      </c>
      <c r="G884" t="s">
        <v>9</v>
      </c>
    </row>
    <row r="885" spans="1:7">
      <c r="A885" s="6">
        <v>2016</v>
      </c>
      <c r="B885" s="12" t="s">
        <v>209</v>
      </c>
      <c r="C885" s="13" t="s">
        <v>210</v>
      </c>
      <c r="D885" s="12"/>
      <c r="E885" s="6" t="s">
        <v>140</v>
      </c>
      <c r="F885" s="12">
        <v>2.82</v>
      </c>
      <c r="G885" t="s">
        <v>9</v>
      </c>
    </row>
    <row r="886" spans="1:7">
      <c r="A886" s="6">
        <v>2016</v>
      </c>
      <c r="B886" s="12" t="s">
        <v>164</v>
      </c>
      <c r="C886" s="13" t="s">
        <v>211</v>
      </c>
      <c r="D886" s="12" t="s">
        <v>212</v>
      </c>
      <c r="E886" s="6" t="s">
        <v>140</v>
      </c>
      <c r="F886" s="12">
        <v>15.58</v>
      </c>
      <c r="G886" t="s">
        <v>9</v>
      </c>
    </row>
    <row r="887" spans="1:7">
      <c r="A887" s="6">
        <v>2016</v>
      </c>
      <c r="B887" s="12" t="s">
        <v>165</v>
      </c>
      <c r="C887" s="13" t="s">
        <v>213</v>
      </c>
      <c r="D887" s="12" t="s">
        <v>214</v>
      </c>
      <c r="E887" s="6" t="s">
        <v>140</v>
      </c>
      <c r="F887" s="12">
        <v>1.06</v>
      </c>
      <c r="G887" t="s">
        <v>9</v>
      </c>
    </row>
    <row r="888" spans="1:7">
      <c r="A888" s="6">
        <v>2016</v>
      </c>
      <c r="B888" s="12" t="s">
        <v>215</v>
      </c>
      <c r="C888" s="13" t="s">
        <v>216</v>
      </c>
      <c r="D888" s="12" t="s">
        <v>217</v>
      </c>
      <c r="E888" s="6" t="s">
        <v>140</v>
      </c>
      <c r="F888" s="12">
        <v>13.78</v>
      </c>
      <c r="G888" t="s">
        <v>9</v>
      </c>
    </row>
    <row r="889" spans="1:7">
      <c r="A889" s="6">
        <v>2016</v>
      </c>
      <c r="B889" s="12" t="s">
        <v>218</v>
      </c>
      <c r="C889" s="13" t="s">
        <v>219</v>
      </c>
      <c r="D889" s="12" t="s">
        <v>220</v>
      </c>
      <c r="E889" s="6" t="s">
        <v>140</v>
      </c>
      <c r="F889" s="12">
        <v>5.22</v>
      </c>
      <c r="G889" t="s">
        <v>9</v>
      </c>
    </row>
    <row r="890" spans="1:7">
      <c r="A890" s="6">
        <v>2016</v>
      </c>
      <c r="B890" s="12" t="s">
        <v>169</v>
      </c>
      <c r="C890" s="13" t="s">
        <v>221</v>
      </c>
      <c r="D890" s="12" t="s">
        <v>222</v>
      </c>
      <c r="E890" s="6" t="s">
        <v>140</v>
      </c>
      <c r="F890" s="12">
        <v>94.86</v>
      </c>
      <c r="G890" t="s">
        <v>9</v>
      </c>
    </row>
    <row r="891" spans="1:7">
      <c r="A891" s="6">
        <v>2016</v>
      </c>
      <c r="B891" s="12" t="s">
        <v>223</v>
      </c>
      <c r="C891" s="13" t="s">
        <v>224</v>
      </c>
      <c r="D891" s="12" t="s">
        <v>225</v>
      </c>
      <c r="E891" s="6" t="s">
        <v>140</v>
      </c>
      <c r="F891" s="12">
        <v>59.7</v>
      </c>
      <c r="G891" t="s">
        <v>9</v>
      </c>
    </row>
    <row r="892" spans="1:7">
      <c r="A892" s="6">
        <v>2016</v>
      </c>
      <c r="B892" s="12" t="s">
        <v>226</v>
      </c>
      <c r="C892" s="13" t="s">
        <v>227</v>
      </c>
      <c r="D892" s="12" t="s">
        <v>228</v>
      </c>
      <c r="E892" s="6" t="s">
        <v>140</v>
      </c>
      <c r="F892" s="12">
        <v>0.78</v>
      </c>
      <c r="G892" t="s">
        <v>9</v>
      </c>
    </row>
    <row r="893" spans="1:7">
      <c r="A893" s="6">
        <v>2016</v>
      </c>
      <c r="B893" s="12" t="s">
        <v>229</v>
      </c>
      <c r="C893" s="13" t="s">
        <v>230</v>
      </c>
      <c r="D893" s="12" t="s">
        <v>231</v>
      </c>
      <c r="E893" s="6" t="s">
        <v>140</v>
      </c>
      <c r="F893" s="12">
        <v>1.86</v>
      </c>
      <c r="G893" t="s">
        <v>9</v>
      </c>
    </row>
    <row r="894" spans="1:7">
      <c r="A894" s="6">
        <v>2016</v>
      </c>
      <c r="B894" s="12" t="s">
        <v>174</v>
      </c>
      <c r="C894" s="13" t="s">
        <v>232</v>
      </c>
      <c r="D894" s="12" t="s">
        <v>233</v>
      </c>
      <c r="E894" s="6" t="s">
        <v>140</v>
      </c>
      <c r="F894" s="12">
        <v>89.18</v>
      </c>
      <c r="G894" t="s">
        <v>9</v>
      </c>
    </row>
    <row r="895" spans="1:7">
      <c r="A895" s="6">
        <v>2016</v>
      </c>
      <c r="B895" s="12" t="s">
        <v>234</v>
      </c>
      <c r="C895" s="13" t="s">
        <v>235</v>
      </c>
      <c r="D895" s="12" t="s">
        <v>236</v>
      </c>
      <c r="E895" s="6" t="s">
        <v>140</v>
      </c>
      <c r="F895" s="12">
        <v>16.86</v>
      </c>
      <c r="G895" t="s">
        <v>9</v>
      </c>
    </row>
    <row r="896" spans="1:7">
      <c r="A896" s="6">
        <v>2016</v>
      </c>
      <c r="B896" s="12" t="s">
        <v>237</v>
      </c>
      <c r="C896" s="13" t="s">
        <v>238</v>
      </c>
      <c r="D896" s="12" t="s">
        <v>239</v>
      </c>
      <c r="E896" s="6" t="s">
        <v>140</v>
      </c>
      <c r="F896" s="12">
        <v>17.34</v>
      </c>
      <c r="G896" t="s">
        <v>9</v>
      </c>
    </row>
    <row r="897" spans="1:7">
      <c r="A897" s="6">
        <v>2016</v>
      </c>
      <c r="B897" s="12" t="s">
        <v>177</v>
      </c>
      <c r="C897" s="13" t="s">
        <v>240</v>
      </c>
      <c r="D897" s="12" t="s">
        <v>241</v>
      </c>
      <c r="E897" s="6" t="s">
        <v>140</v>
      </c>
      <c r="F897" s="12">
        <v>16.34</v>
      </c>
      <c r="G897" t="s">
        <v>9</v>
      </c>
    </row>
    <row r="898" spans="1:7">
      <c r="A898" s="6">
        <v>2016</v>
      </c>
      <c r="B898" s="12" t="s">
        <v>252</v>
      </c>
      <c r="C898" s="13" t="s">
        <v>253</v>
      </c>
      <c r="D898" s="12" t="s">
        <v>254</v>
      </c>
      <c r="E898" s="6" t="s">
        <v>140</v>
      </c>
      <c r="F898" s="12">
        <v>128.74</v>
      </c>
      <c r="G898" t="s">
        <v>9</v>
      </c>
    </row>
    <row r="899" spans="1:7">
      <c r="A899" s="6">
        <v>2016</v>
      </c>
      <c r="B899" s="12" t="s">
        <v>255</v>
      </c>
      <c r="C899" s="13" t="s">
        <v>256</v>
      </c>
      <c r="D899" s="12" t="s">
        <v>257</v>
      </c>
      <c r="E899" s="6" t="s">
        <v>140</v>
      </c>
      <c r="F899" s="12">
        <v>68.82</v>
      </c>
      <c r="G899" t="s">
        <v>9</v>
      </c>
    </row>
    <row r="900" spans="1:7">
      <c r="A900" s="6">
        <v>2016</v>
      </c>
      <c r="B900" s="12" t="s">
        <v>182</v>
      </c>
      <c r="C900" s="13" t="s">
        <v>258</v>
      </c>
      <c r="D900" s="12" t="s">
        <v>259</v>
      </c>
      <c r="E900" s="6" t="s">
        <v>140</v>
      </c>
      <c r="F900" s="12">
        <v>186.78</v>
      </c>
      <c r="G900" t="s">
        <v>9</v>
      </c>
    </row>
    <row r="901" spans="1:7">
      <c r="A901" s="6">
        <v>2016</v>
      </c>
      <c r="B901" s="12" t="s">
        <v>260</v>
      </c>
      <c r="C901" s="13" t="s">
        <v>261</v>
      </c>
      <c r="D901" s="12" t="s">
        <v>262</v>
      </c>
      <c r="E901" s="6" t="s">
        <v>140</v>
      </c>
      <c r="F901" s="12">
        <v>89.14</v>
      </c>
      <c r="G901" t="s">
        <v>9</v>
      </c>
    </row>
    <row r="902" spans="1:7">
      <c r="A902" s="6">
        <v>2016</v>
      </c>
      <c r="B902" s="12" t="s">
        <v>171</v>
      </c>
      <c r="C902" s="13"/>
      <c r="D902" s="12" t="s">
        <v>263</v>
      </c>
      <c r="E902" s="6" t="s">
        <v>140</v>
      </c>
      <c r="F902" s="12">
        <v>190.38</v>
      </c>
      <c r="G902" t="s">
        <v>9</v>
      </c>
    </row>
    <row r="903" spans="1:7">
      <c r="A903" s="6">
        <v>2014</v>
      </c>
      <c r="B903" s="6" t="s">
        <v>148</v>
      </c>
      <c r="E903" s="6" t="s">
        <v>141</v>
      </c>
      <c r="F903" s="6">
        <v>17.1</v>
      </c>
      <c r="G903" t="s">
        <v>10</v>
      </c>
    </row>
    <row r="904" spans="1:7">
      <c r="A904" s="6">
        <v>2014</v>
      </c>
      <c r="B904" s="6" t="s">
        <v>149</v>
      </c>
      <c r="E904" s="6" t="s">
        <v>141</v>
      </c>
      <c r="F904" s="6">
        <v>26.9</v>
      </c>
      <c r="G904" t="s">
        <v>10</v>
      </c>
    </row>
    <row r="905" spans="1:7">
      <c r="A905" s="6">
        <v>2014</v>
      </c>
      <c r="B905" s="6" t="s">
        <v>150</v>
      </c>
      <c r="E905" s="6" t="s">
        <v>141</v>
      </c>
      <c r="F905" s="6">
        <v>0.4</v>
      </c>
      <c r="G905" t="s">
        <v>10</v>
      </c>
    </row>
    <row r="906" spans="1:7">
      <c r="A906" s="6">
        <v>2014</v>
      </c>
      <c r="B906" s="6" t="s">
        <v>151</v>
      </c>
      <c r="E906" s="6" t="s">
        <v>141</v>
      </c>
      <c r="F906" s="6">
        <v>172.2</v>
      </c>
      <c r="G906" t="s">
        <v>10</v>
      </c>
    </row>
    <row r="907" spans="1:7">
      <c r="A907" s="6">
        <v>2014</v>
      </c>
      <c r="B907" s="6" t="s">
        <v>152</v>
      </c>
      <c r="E907" s="6" t="s">
        <v>141</v>
      </c>
      <c r="F907" s="6">
        <v>0.1</v>
      </c>
      <c r="G907" t="s">
        <v>10</v>
      </c>
    </row>
    <row r="908" spans="1:7">
      <c r="A908" s="6">
        <v>2014</v>
      </c>
      <c r="B908" s="6" t="s">
        <v>153</v>
      </c>
      <c r="E908" s="6" t="s">
        <v>141</v>
      </c>
      <c r="F908" s="6">
        <v>0.3</v>
      </c>
      <c r="G908" t="s">
        <v>10</v>
      </c>
    </row>
    <row r="909" spans="1:7">
      <c r="A909" s="6">
        <v>2014</v>
      </c>
      <c r="B909" s="6" t="s">
        <v>155</v>
      </c>
      <c r="E909" s="6" t="s">
        <v>141</v>
      </c>
      <c r="F909" s="6">
        <v>25</v>
      </c>
      <c r="G909" t="s">
        <v>10</v>
      </c>
    </row>
    <row r="910" spans="1:7">
      <c r="A910" s="6">
        <v>2014</v>
      </c>
      <c r="B910" s="6" t="s">
        <v>158</v>
      </c>
      <c r="E910" s="6" t="s">
        <v>141</v>
      </c>
      <c r="F910" s="6">
        <v>471.9</v>
      </c>
      <c r="G910" t="s">
        <v>10</v>
      </c>
    </row>
    <row r="911" spans="1:7">
      <c r="A911" s="6">
        <v>2014</v>
      </c>
      <c r="B911" s="6" t="s">
        <v>159</v>
      </c>
      <c r="E911" s="6" t="s">
        <v>141</v>
      </c>
      <c r="F911" s="6">
        <v>49.3</v>
      </c>
      <c r="G911" t="s">
        <v>10</v>
      </c>
    </row>
    <row r="912" spans="1:7">
      <c r="A912" s="6">
        <v>2014</v>
      </c>
      <c r="B912" s="6" t="s">
        <v>160</v>
      </c>
      <c r="E912" s="6" t="s">
        <v>141</v>
      </c>
      <c r="F912" s="6">
        <v>0.1</v>
      </c>
      <c r="G912" t="s">
        <v>10</v>
      </c>
    </row>
    <row r="913" spans="1:7">
      <c r="A913" s="6">
        <v>2014</v>
      </c>
      <c r="B913" s="6" t="s">
        <v>161</v>
      </c>
      <c r="E913" s="6" t="s">
        <v>141</v>
      </c>
      <c r="F913" s="6">
        <v>66</v>
      </c>
      <c r="G913" t="s">
        <v>10</v>
      </c>
    </row>
    <row r="914" spans="1:7">
      <c r="A914" s="6">
        <v>2014</v>
      </c>
      <c r="B914" s="6" t="s">
        <v>162</v>
      </c>
      <c r="E914" s="6" t="s">
        <v>141</v>
      </c>
      <c r="F914" s="6">
        <v>0.2</v>
      </c>
      <c r="G914" t="s">
        <v>10</v>
      </c>
    </row>
    <row r="915" spans="1:7">
      <c r="A915" s="6">
        <v>2014</v>
      </c>
      <c r="B915" s="6" t="s">
        <v>163</v>
      </c>
      <c r="E915" s="6" t="s">
        <v>141</v>
      </c>
      <c r="F915" s="6">
        <v>84.8</v>
      </c>
      <c r="G915" t="s">
        <v>10</v>
      </c>
    </row>
    <row r="916" spans="1:7">
      <c r="A916" s="6">
        <v>2014</v>
      </c>
      <c r="B916" s="6" t="s">
        <v>164</v>
      </c>
      <c r="E916" s="6" t="s">
        <v>141</v>
      </c>
      <c r="F916" s="6">
        <v>351.2</v>
      </c>
      <c r="G916" t="s">
        <v>10</v>
      </c>
    </row>
    <row r="917" spans="1:7">
      <c r="A917" s="6">
        <v>2014</v>
      </c>
      <c r="B917" s="6" t="s">
        <v>165</v>
      </c>
      <c r="E917" s="6" t="s">
        <v>141</v>
      </c>
      <c r="F917" s="6">
        <v>0.1</v>
      </c>
      <c r="G917" t="s">
        <v>10</v>
      </c>
    </row>
    <row r="918" spans="1:7">
      <c r="A918" s="6">
        <v>2014</v>
      </c>
      <c r="B918" s="6" t="s">
        <v>166</v>
      </c>
      <c r="E918" s="6" t="s">
        <v>141</v>
      </c>
      <c r="F918" s="6">
        <v>0.2</v>
      </c>
      <c r="G918" t="s">
        <v>10</v>
      </c>
    </row>
    <row r="919" spans="1:7">
      <c r="A919" s="6">
        <v>2014</v>
      </c>
      <c r="B919" s="6" t="s">
        <v>168</v>
      </c>
      <c r="E919" s="6" t="s">
        <v>141</v>
      </c>
      <c r="F919" s="6">
        <v>6.8</v>
      </c>
      <c r="G919" t="s">
        <v>10</v>
      </c>
    </row>
    <row r="920" spans="1:7">
      <c r="A920" s="6">
        <v>2014</v>
      </c>
      <c r="B920" s="6" t="s">
        <v>169</v>
      </c>
      <c r="E920" s="6" t="s">
        <v>141</v>
      </c>
      <c r="F920" s="6">
        <v>6.1</v>
      </c>
      <c r="G920" t="s">
        <v>10</v>
      </c>
    </row>
    <row r="921" spans="1:7">
      <c r="A921" s="6">
        <v>2014</v>
      </c>
      <c r="B921" s="6" t="s">
        <v>170</v>
      </c>
      <c r="E921" s="6" t="s">
        <v>141</v>
      </c>
      <c r="F921" s="6">
        <v>9.8</v>
      </c>
      <c r="G921" t="s">
        <v>10</v>
      </c>
    </row>
    <row r="922" spans="1:7">
      <c r="A922" s="6">
        <v>2014</v>
      </c>
      <c r="B922" s="6" t="s">
        <v>171</v>
      </c>
      <c r="E922" s="6" t="s">
        <v>141</v>
      </c>
      <c r="F922" s="6">
        <v>720.2</v>
      </c>
      <c r="G922" t="s">
        <v>10</v>
      </c>
    </row>
    <row r="923" spans="1:7">
      <c r="A923" s="6">
        <v>2014</v>
      </c>
      <c r="B923" s="6" t="s">
        <v>172</v>
      </c>
      <c r="E923" s="6" t="s">
        <v>141</v>
      </c>
      <c r="F923" s="6">
        <v>0.2</v>
      </c>
      <c r="G923" t="s">
        <v>10</v>
      </c>
    </row>
    <row r="924" spans="1:7">
      <c r="A924" s="6">
        <v>2014</v>
      </c>
      <c r="B924" s="6" t="s">
        <v>173</v>
      </c>
      <c r="E924" s="6" t="s">
        <v>141</v>
      </c>
      <c r="F924" s="6">
        <v>0.1</v>
      </c>
      <c r="G924" t="s">
        <v>10</v>
      </c>
    </row>
    <row r="925" spans="1:7">
      <c r="A925" s="6">
        <v>2014</v>
      </c>
      <c r="B925" s="6" t="s">
        <v>174</v>
      </c>
      <c r="E925" s="6" t="s">
        <v>141</v>
      </c>
      <c r="F925" s="6">
        <v>98.7</v>
      </c>
      <c r="G925" t="s">
        <v>10</v>
      </c>
    </row>
    <row r="926" spans="1:7">
      <c r="A926" s="6">
        <v>2014</v>
      </c>
      <c r="B926" s="6" t="s">
        <v>175</v>
      </c>
      <c r="E926" s="6" t="s">
        <v>141</v>
      </c>
      <c r="F926" s="6">
        <v>270</v>
      </c>
      <c r="G926" t="s">
        <v>10</v>
      </c>
    </row>
    <row r="927" spans="1:7">
      <c r="A927" s="6">
        <v>2014</v>
      </c>
      <c r="B927" s="6" t="s">
        <v>176</v>
      </c>
      <c r="E927" s="6" t="s">
        <v>141</v>
      </c>
      <c r="F927" s="6">
        <v>73.1</v>
      </c>
      <c r="G927" t="s">
        <v>10</v>
      </c>
    </row>
    <row r="928" spans="1:7">
      <c r="A928" s="6">
        <v>2014</v>
      </c>
      <c r="B928" s="6" t="s">
        <v>177</v>
      </c>
      <c r="E928" s="6" t="s">
        <v>141</v>
      </c>
      <c r="F928" s="6">
        <v>98.3</v>
      </c>
      <c r="G928" t="s">
        <v>10</v>
      </c>
    </row>
    <row r="929" spans="1:7">
      <c r="A929" s="6">
        <v>2014</v>
      </c>
      <c r="B929" s="6" t="s">
        <v>178</v>
      </c>
      <c r="E929" s="6" t="s">
        <v>141</v>
      </c>
      <c r="F929" s="6">
        <v>640.8</v>
      </c>
      <c r="G929" t="s">
        <v>10</v>
      </c>
    </row>
    <row r="930" spans="1:7">
      <c r="A930" s="6">
        <v>2014</v>
      </c>
      <c r="B930" s="6" t="s">
        <v>179</v>
      </c>
      <c r="E930" s="6" t="s">
        <v>141</v>
      </c>
      <c r="F930" s="6">
        <v>61</v>
      </c>
      <c r="G930" t="s">
        <v>10</v>
      </c>
    </row>
    <row r="931" spans="1:7">
      <c r="A931" s="6">
        <v>2014</v>
      </c>
      <c r="B931" s="6" t="s">
        <v>181</v>
      </c>
      <c r="E931" s="6" t="s">
        <v>141</v>
      </c>
      <c r="F931" s="6">
        <v>224.9</v>
      </c>
      <c r="G931" t="s">
        <v>10</v>
      </c>
    </row>
    <row r="932" spans="1:7">
      <c r="A932" s="6">
        <v>2014</v>
      </c>
      <c r="B932" s="6" t="s">
        <v>182</v>
      </c>
      <c r="E932" s="6" t="s">
        <v>141</v>
      </c>
      <c r="F932" s="6">
        <v>454.1</v>
      </c>
      <c r="G932" t="s">
        <v>10</v>
      </c>
    </row>
    <row r="933" spans="1:7">
      <c r="A933" s="6">
        <v>2014</v>
      </c>
      <c r="B933" s="6" t="s">
        <v>183</v>
      </c>
      <c r="E933" s="6" t="s">
        <v>141</v>
      </c>
      <c r="F933" s="6">
        <v>0.2</v>
      </c>
      <c r="G933" t="s">
        <v>10</v>
      </c>
    </row>
    <row r="934" spans="1:7">
      <c r="A934" s="6">
        <v>2015</v>
      </c>
      <c r="B934" s="6" t="s">
        <v>148</v>
      </c>
      <c r="C934" s="8" t="s">
        <v>184</v>
      </c>
      <c r="D934" s="6" t="s">
        <v>185</v>
      </c>
      <c r="E934" s="6" t="s">
        <v>141</v>
      </c>
      <c r="F934" s="7">
        <v>20.2</v>
      </c>
      <c r="G934" t="s">
        <v>10</v>
      </c>
    </row>
    <row r="935" spans="1:7">
      <c r="A935" s="6">
        <v>2015</v>
      </c>
      <c r="B935" s="6" t="s">
        <v>186</v>
      </c>
      <c r="C935" s="8" t="s">
        <v>187</v>
      </c>
      <c r="D935" s="6" t="s">
        <v>188</v>
      </c>
      <c r="E935" s="6" t="s">
        <v>141</v>
      </c>
      <c r="F935" s="7">
        <v>36.4</v>
      </c>
      <c r="G935" t="s">
        <v>10</v>
      </c>
    </row>
    <row r="936" spans="1:7">
      <c r="A936" s="6">
        <v>2015</v>
      </c>
      <c r="B936" s="6" t="s">
        <v>150</v>
      </c>
      <c r="C936" s="8" t="s">
        <v>189</v>
      </c>
      <c r="D936" s="6" t="s">
        <v>190</v>
      </c>
      <c r="E936" s="6" t="s">
        <v>141</v>
      </c>
      <c r="F936" s="7">
        <v>6.2</v>
      </c>
      <c r="G936" t="s">
        <v>10</v>
      </c>
    </row>
    <row r="937" spans="1:7">
      <c r="A937" s="6">
        <v>2015</v>
      </c>
      <c r="B937" s="6" t="s">
        <v>151</v>
      </c>
      <c r="C937" s="8" t="s">
        <v>191</v>
      </c>
      <c r="D937" s="6" t="s">
        <v>192</v>
      </c>
      <c r="E937" s="6" t="s">
        <v>141</v>
      </c>
      <c r="F937" s="7">
        <v>203.2</v>
      </c>
      <c r="G937" t="s">
        <v>10</v>
      </c>
    </row>
    <row r="938" spans="1:7">
      <c r="A938" s="6">
        <v>2015</v>
      </c>
      <c r="B938" s="6" t="s">
        <v>193</v>
      </c>
      <c r="C938" s="8"/>
      <c r="E938" s="6" t="s">
        <v>141</v>
      </c>
      <c r="F938" s="7">
        <v>3.1</v>
      </c>
      <c r="G938" t="s">
        <v>10</v>
      </c>
    </row>
    <row r="939" spans="1:7">
      <c r="A939" s="6">
        <v>2015</v>
      </c>
      <c r="B939" s="6" t="s">
        <v>153</v>
      </c>
      <c r="C939" s="8" t="s">
        <v>153</v>
      </c>
      <c r="D939" s="6" t="s">
        <v>194</v>
      </c>
      <c r="E939" s="6" t="s">
        <v>141</v>
      </c>
      <c r="F939" s="7">
        <v>1.3</v>
      </c>
      <c r="G939" t="s">
        <v>10</v>
      </c>
    </row>
    <row r="940" spans="1:7">
      <c r="A940" s="6">
        <v>2015</v>
      </c>
      <c r="B940" s="6" t="s">
        <v>155</v>
      </c>
      <c r="C940" s="8" t="s">
        <v>195</v>
      </c>
      <c r="D940" s="6" t="s">
        <v>196</v>
      </c>
      <c r="E940" s="6" t="s">
        <v>141</v>
      </c>
      <c r="F940" s="7">
        <v>36.1</v>
      </c>
      <c r="G940" t="s">
        <v>10</v>
      </c>
    </row>
    <row r="941" spans="1:7">
      <c r="A941" s="6">
        <v>2015</v>
      </c>
      <c r="B941" s="9" t="s">
        <v>158</v>
      </c>
      <c r="C941" s="14" t="s">
        <v>197</v>
      </c>
      <c r="D941" s="9" t="s">
        <v>198</v>
      </c>
      <c r="E941" s="6" t="s">
        <v>141</v>
      </c>
      <c r="F941" s="7">
        <v>311.9</v>
      </c>
      <c r="G941" t="s">
        <v>10</v>
      </c>
    </row>
    <row r="942" spans="1:7">
      <c r="A942" s="6">
        <v>2015</v>
      </c>
      <c r="B942" s="6" t="s">
        <v>159</v>
      </c>
      <c r="C942" s="8" t="s">
        <v>199</v>
      </c>
      <c r="D942" s="6" t="s">
        <v>200</v>
      </c>
      <c r="E942" s="6" t="s">
        <v>141</v>
      </c>
      <c r="F942" s="7">
        <v>64.3</v>
      </c>
      <c r="G942" t="s">
        <v>10</v>
      </c>
    </row>
    <row r="943" spans="1:7">
      <c r="A943" s="6">
        <v>2015</v>
      </c>
      <c r="B943" s="6" t="s">
        <v>160</v>
      </c>
      <c r="C943" s="8" t="s">
        <v>201</v>
      </c>
      <c r="D943" s="6" t="s">
        <v>202</v>
      </c>
      <c r="E943" s="6" t="s">
        <v>141</v>
      </c>
      <c r="F943" s="7">
        <v>3.1</v>
      </c>
      <c r="G943" t="s">
        <v>10</v>
      </c>
    </row>
    <row r="944" spans="1:7">
      <c r="A944" s="6">
        <v>2015</v>
      </c>
      <c r="B944" s="6" t="s">
        <v>203</v>
      </c>
      <c r="C944" s="8" t="s">
        <v>204</v>
      </c>
      <c r="D944" s="6" t="s">
        <v>205</v>
      </c>
      <c r="E944" s="6" t="s">
        <v>141</v>
      </c>
      <c r="F944" s="7">
        <v>71.7</v>
      </c>
      <c r="G944" t="s">
        <v>10</v>
      </c>
    </row>
    <row r="945" spans="1:7">
      <c r="A945" s="6">
        <v>2015</v>
      </c>
      <c r="B945" s="6" t="s">
        <v>206</v>
      </c>
      <c r="C945" s="8" t="s">
        <v>207</v>
      </c>
      <c r="D945" s="6" t="s">
        <v>208</v>
      </c>
      <c r="E945" s="6" t="s">
        <v>141</v>
      </c>
      <c r="F945" s="7">
        <v>1.9</v>
      </c>
      <c r="G945" t="s">
        <v>10</v>
      </c>
    </row>
    <row r="946" spans="1:7">
      <c r="A946" s="6">
        <v>2015</v>
      </c>
      <c r="B946" s="6" t="s">
        <v>209</v>
      </c>
      <c r="C946" s="8" t="s">
        <v>210</v>
      </c>
      <c r="E946" s="6" t="s">
        <v>141</v>
      </c>
      <c r="F946" s="7">
        <v>105.6</v>
      </c>
      <c r="G946" t="s">
        <v>10</v>
      </c>
    </row>
    <row r="947" spans="1:7">
      <c r="A947" s="6">
        <v>2015</v>
      </c>
      <c r="B947" s="6" t="s">
        <v>164</v>
      </c>
      <c r="C947" s="8" t="s">
        <v>211</v>
      </c>
      <c r="D947" s="6" t="s">
        <v>212</v>
      </c>
      <c r="E947" s="6" t="s">
        <v>141</v>
      </c>
      <c r="F947" s="7">
        <v>355.5</v>
      </c>
      <c r="G947" t="s">
        <v>10</v>
      </c>
    </row>
    <row r="948" spans="1:7">
      <c r="A948" s="6">
        <v>2015</v>
      </c>
      <c r="B948" s="6" t="s">
        <v>165</v>
      </c>
      <c r="C948" s="8" t="s">
        <v>213</v>
      </c>
      <c r="D948" s="6" t="s">
        <v>214</v>
      </c>
      <c r="E948" s="6" t="s">
        <v>141</v>
      </c>
      <c r="F948" s="7">
        <v>2.5</v>
      </c>
      <c r="G948" t="s">
        <v>10</v>
      </c>
    </row>
    <row r="949" spans="1:7">
      <c r="A949" s="6">
        <v>2015</v>
      </c>
      <c r="B949" s="6" t="s">
        <v>215</v>
      </c>
      <c r="C949" s="8" t="s">
        <v>216</v>
      </c>
      <c r="D949" s="6" t="s">
        <v>217</v>
      </c>
      <c r="E949" s="6" t="s">
        <v>141</v>
      </c>
      <c r="F949" s="7">
        <v>1.4</v>
      </c>
      <c r="G949" t="s">
        <v>10</v>
      </c>
    </row>
    <row r="950" spans="1:7">
      <c r="A950" s="6">
        <v>2015</v>
      </c>
      <c r="B950" s="6" t="s">
        <v>218</v>
      </c>
      <c r="C950" s="8" t="s">
        <v>219</v>
      </c>
      <c r="D950" s="6" t="s">
        <v>220</v>
      </c>
      <c r="E950" s="6" t="s">
        <v>141</v>
      </c>
      <c r="F950" s="7">
        <v>7.6</v>
      </c>
      <c r="G950" t="s">
        <v>10</v>
      </c>
    </row>
    <row r="951" spans="1:7">
      <c r="A951" s="6">
        <v>2015</v>
      </c>
      <c r="B951" s="6" t="s">
        <v>169</v>
      </c>
      <c r="C951" s="8" t="s">
        <v>221</v>
      </c>
      <c r="D951" s="6" t="s">
        <v>222</v>
      </c>
      <c r="E951" s="6" t="s">
        <v>141</v>
      </c>
      <c r="F951" s="7">
        <v>5.2</v>
      </c>
      <c r="G951" t="s">
        <v>10</v>
      </c>
    </row>
    <row r="952" spans="1:7">
      <c r="A952" s="6">
        <v>2015</v>
      </c>
      <c r="B952" s="6" t="s">
        <v>223</v>
      </c>
      <c r="C952" s="8" t="s">
        <v>224</v>
      </c>
      <c r="D952" s="6" t="s">
        <v>225</v>
      </c>
      <c r="E952" s="6" t="s">
        <v>141</v>
      </c>
      <c r="F952" s="7">
        <v>10.3</v>
      </c>
      <c r="G952" t="s">
        <v>10</v>
      </c>
    </row>
    <row r="953" spans="1:7">
      <c r="A953" s="6">
        <v>2015</v>
      </c>
      <c r="B953" s="6" t="s">
        <v>226</v>
      </c>
      <c r="C953" s="8" t="s">
        <v>227</v>
      </c>
      <c r="D953" s="6" t="s">
        <v>228</v>
      </c>
      <c r="E953" s="6" t="s">
        <v>141</v>
      </c>
      <c r="F953" s="7">
        <v>1.2</v>
      </c>
      <c r="G953" t="s">
        <v>10</v>
      </c>
    </row>
    <row r="954" spans="1:7">
      <c r="A954" s="6">
        <v>2015</v>
      </c>
      <c r="B954" s="6" t="s">
        <v>229</v>
      </c>
      <c r="C954" s="8" t="s">
        <v>230</v>
      </c>
      <c r="D954" s="6" t="s">
        <v>231</v>
      </c>
      <c r="E954" s="6" t="s">
        <v>141</v>
      </c>
      <c r="F954" s="7">
        <v>2.1</v>
      </c>
      <c r="G954" t="s">
        <v>10</v>
      </c>
    </row>
    <row r="955" spans="1:7">
      <c r="A955" s="6">
        <v>2015</v>
      </c>
      <c r="B955" s="6" t="s">
        <v>174</v>
      </c>
      <c r="C955" s="8" t="s">
        <v>232</v>
      </c>
      <c r="D955" s="6" t="s">
        <v>233</v>
      </c>
      <c r="E955" s="6" t="s">
        <v>141</v>
      </c>
      <c r="F955" s="7">
        <v>98.7</v>
      </c>
      <c r="G955" t="s">
        <v>10</v>
      </c>
    </row>
    <row r="956" spans="1:7">
      <c r="A956" s="6">
        <v>2015</v>
      </c>
      <c r="B956" s="6" t="s">
        <v>234</v>
      </c>
      <c r="C956" s="8" t="s">
        <v>235</v>
      </c>
      <c r="D956" s="6" t="s">
        <v>236</v>
      </c>
      <c r="E956" s="6" t="s">
        <v>141</v>
      </c>
      <c r="F956" s="7">
        <v>305.2</v>
      </c>
      <c r="G956" t="s">
        <v>10</v>
      </c>
    </row>
    <row r="957" spans="1:7">
      <c r="A957" s="6">
        <v>2015</v>
      </c>
      <c r="B957" s="6" t="s">
        <v>237</v>
      </c>
      <c r="C957" s="8" t="s">
        <v>238</v>
      </c>
      <c r="D957" s="6" t="s">
        <v>239</v>
      </c>
      <c r="E957" s="6" t="s">
        <v>141</v>
      </c>
      <c r="F957" s="7">
        <v>73.1</v>
      </c>
      <c r="G957" t="s">
        <v>10</v>
      </c>
    </row>
    <row r="958" spans="1:7">
      <c r="A958" s="6">
        <v>2015</v>
      </c>
      <c r="B958" s="6" t="s">
        <v>177</v>
      </c>
      <c r="C958" s="8" t="s">
        <v>240</v>
      </c>
      <c r="D958" s="6" t="s">
        <v>241</v>
      </c>
      <c r="E958" s="6" t="s">
        <v>141</v>
      </c>
      <c r="F958" s="7">
        <v>107.2</v>
      </c>
      <c r="G958" t="s">
        <v>10</v>
      </c>
    </row>
    <row r="959" spans="1:7">
      <c r="A959" s="6">
        <v>2015</v>
      </c>
      <c r="B959" s="6" t="s">
        <v>242</v>
      </c>
      <c r="C959" s="8" t="s">
        <v>245</v>
      </c>
      <c r="D959" s="6" t="s">
        <v>246</v>
      </c>
      <c r="E959" s="6" t="s">
        <v>141</v>
      </c>
      <c r="F959" s="7">
        <v>180</v>
      </c>
      <c r="G959" t="s">
        <v>10</v>
      </c>
    </row>
    <row r="960" spans="1:7">
      <c r="A960" s="6">
        <v>2015</v>
      </c>
      <c r="B960" s="6" t="s">
        <v>249</v>
      </c>
      <c r="C960" s="8" t="s">
        <v>250</v>
      </c>
      <c r="D960" s="6" t="s">
        <v>251</v>
      </c>
      <c r="E960" s="6" t="s">
        <v>141</v>
      </c>
      <c r="F960" s="7">
        <v>504.2</v>
      </c>
      <c r="G960" t="s">
        <v>10</v>
      </c>
    </row>
    <row r="961" spans="1:7">
      <c r="A961" s="6">
        <v>2015</v>
      </c>
      <c r="B961" s="6" t="s">
        <v>252</v>
      </c>
      <c r="C961" s="8" t="s">
        <v>253</v>
      </c>
      <c r="D961" s="6" t="s">
        <v>254</v>
      </c>
      <c r="E961" s="6" t="s">
        <v>141</v>
      </c>
      <c r="F961" s="7">
        <v>71.3</v>
      </c>
      <c r="G961" t="s">
        <v>10</v>
      </c>
    </row>
    <row r="962" spans="1:7">
      <c r="A962" s="6">
        <v>2015</v>
      </c>
      <c r="B962" s="6" t="s">
        <v>255</v>
      </c>
      <c r="C962" s="8" t="s">
        <v>256</v>
      </c>
      <c r="D962" s="6" t="s">
        <v>257</v>
      </c>
      <c r="E962" s="6" t="s">
        <v>141</v>
      </c>
      <c r="F962" s="7">
        <v>230.1</v>
      </c>
      <c r="G962" t="s">
        <v>10</v>
      </c>
    </row>
    <row r="963" spans="1:7">
      <c r="A963" s="6">
        <v>2015</v>
      </c>
      <c r="B963" s="6" t="s">
        <v>182</v>
      </c>
      <c r="C963" s="8" t="s">
        <v>258</v>
      </c>
      <c r="D963" s="6" t="s">
        <v>259</v>
      </c>
      <c r="E963" s="6" t="s">
        <v>141</v>
      </c>
      <c r="F963" s="7">
        <v>311.4</v>
      </c>
      <c r="G963" t="s">
        <v>10</v>
      </c>
    </row>
    <row r="964" spans="1:7">
      <c r="A964" s="6">
        <v>2015</v>
      </c>
      <c r="B964" s="6" t="s">
        <v>260</v>
      </c>
      <c r="C964" s="8" t="s">
        <v>261</v>
      </c>
      <c r="D964" s="6" t="s">
        <v>262</v>
      </c>
      <c r="E964" s="6" t="s">
        <v>141</v>
      </c>
      <c r="F964" s="7">
        <v>2.3</v>
      </c>
      <c r="G964" t="s">
        <v>10</v>
      </c>
    </row>
    <row r="965" spans="1:7">
      <c r="A965" s="6">
        <v>2015</v>
      </c>
      <c r="B965" s="6" t="s">
        <v>171</v>
      </c>
      <c r="C965" s="8"/>
      <c r="D965" s="6" t="s">
        <v>263</v>
      </c>
      <c r="E965" s="6" t="s">
        <v>141</v>
      </c>
      <c r="F965" s="7">
        <v>515.6</v>
      </c>
      <c r="G965" t="s">
        <v>10</v>
      </c>
    </row>
    <row r="966" spans="1:7">
      <c r="A966" s="6">
        <v>2016</v>
      </c>
      <c r="B966" s="12" t="s">
        <v>148</v>
      </c>
      <c r="C966" s="13" t="s">
        <v>184</v>
      </c>
      <c r="D966" s="12" t="s">
        <v>185</v>
      </c>
      <c r="E966" s="6" t="s">
        <v>141</v>
      </c>
      <c r="F966" s="12">
        <v>4.71</v>
      </c>
      <c r="G966" t="s">
        <v>10</v>
      </c>
    </row>
    <row r="967" spans="1:7">
      <c r="A967" s="6">
        <v>2016</v>
      </c>
      <c r="B967" s="12" t="s">
        <v>186</v>
      </c>
      <c r="C967" s="13" t="s">
        <v>187</v>
      </c>
      <c r="D967" s="12" t="s">
        <v>188</v>
      </c>
      <c r="E967" s="6" t="s">
        <v>141</v>
      </c>
      <c r="F967" s="12">
        <v>8.6</v>
      </c>
      <c r="G967" t="s">
        <v>10</v>
      </c>
    </row>
    <row r="968" spans="1:7">
      <c r="A968" s="6">
        <v>2016</v>
      </c>
      <c r="B968" s="12" t="s">
        <v>150</v>
      </c>
      <c r="C968" s="13" t="s">
        <v>189</v>
      </c>
      <c r="D968" s="12" t="s">
        <v>190</v>
      </c>
      <c r="E968" s="6" t="s">
        <v>141</v>
      </c>
      <c r="F968" s="12">
        <v>1.35</v>
      </c>
      <c r="G968" t="s">
        <v>10</v>
      </c>
    </row>
    <row r="969" spans="1:7">
      <c r="A969" s="6">
        <v>2016</v>
      </c>
      <c r="B969" s="12" t="s">
        <v>151</v>
      </c>
      <c r="C969" s="13" t="s">
        <v>191</v>
      </c>
      <c r="D969" s="12" t="s">
        <v>192</v>
      </c>
      <c r="E969" s="6" t="s">
        <v>141</v>
      </c>
      <c r="F969" s="12">
        <v>48.63</v>
      </c>
      <c r="G969" t="s">
        <v>10</v>
      </c>
    </row>
    <row r="970" spans="1:7">
      <c r="A970" s="6">
        <v>2016</v>
      </c>
      <c r="B970" s="12" t="s">
        <v>193</v>
      </c>
      <c r="C970" s="13" t="s">
        <v>264</v>
      </c>
      <c r="D970" s="12" t="s">
        <v>265</v>
      </c>
      <c r="E970" s="6" t="s">
        <v>141</v>
      </c>
      <c r="F970" s="12">
        <v>0.61</v>
      </c>
      <c r="G970" t="s">
        <v>10</v>
      </c>
    </row>
    <row r="971" spans="1:7">
      <c r="A971" s="6">
        <v>2016</v>
      </c>
      <c r="B971" s="12" t="s">
        <v>153</v>
      </c>
      <c r="C971" s="13" t="s">
        <v>153</v>
      </c>
      <c r="D971" s="12" t="s">
        <v>194</v>
      </c>
      <c r="E971" s="6" t="s">
        <v>141</v>
      </c>
      <c r="F971" s="12">
        <v>0.18</v>
      </c>
      <c r="G971" t="s">
        <v>10</v>
      </c>
    </row>
    <row r="972" spans="1:7">
      <c r="A972" s="6">
        <v>2016</v>
      </c>
      <c r="B972" s="12" t="s">
        <v>155</v>
      </c>
      <c r="C972" s="13" t="s">
        <v>195</v>
      </c>
      <c r="D972" s="12" t="s">
        <v>196</v>
      </c>
      <c r="E972" s="6" t="s">
        <v>141</v>
      </c>
      <c r="F972" s="12">
        <v>8.53</v>
      </c>
      <c r="G972" t="s">
        <v>10</v>
      </c>
    </row>
    <row r="973" spans="1:7">
      <c r="A973" s="6">
        <v>2016</v>
      </c>
      <c r="B973" s="12" t="s">
        <v>158</v>
      </c>
      <c r="C973" s="13" t="s">
        <v>197</v>
      </c>
      <c r="D973" s="12" t="s">
        <v>198</v>
      </c>
      <c r="E973" s="6" t="s">
        <v>141</v>
      </c>
      <c r="F973" s="12">
        <v>74.72</v>
      </c>
      <c r="G973" t="s">
        <v>10</v>
      </c>
    </row>
    <row r="974" spans="1:7">
      <c r="A974" s="6">
        <v>2016</v>
      </c>
      <c r="B974" s="12" t="s">
        <v>249</v>
      </c>
      <c r="C974" s="13" t="s">
        <v>250</v>
      </c>
      <c r="D974" s="12" t="s">
        <v>251</v>
      </c>
      <c r="E974" s="6" t="s">
        <v>141</v>
      </c>
      <c r="F974" s="12">
        <v>120.87</v>
      </c>
      <c r="G974" t="s">
        <v>10</v>
      </c>
    </row>
    <row r="975" spans="1:7">
      <c r="A975" s="6">
        <v>2016</v>
      </c>
      <c r="B975" s="12" t="s">
        <v>159</v>
      </c>
      <c r="C975" s="13" t="s">
        <v>199</v>
      </c>
      <c r="D975" s="12" t="s">
        <v>200</v>
      </c>
      <c r="E975" s="6" t="s">
        <v>141</v>
      </c>
      <c r="F975" s="12">
        <v>15.3</v>
      </c>
      <c r="G975" t="s">
        <v>10</v>
      </c>
    </row>
    <row r="976" spans="1:7">
      <c r="A976" s="6">
        <v>2016</v>
      </c>
      <c r="B976" s="12" t="s">
        <v>160</v>
      </c>
      <c r="C976" s="13" t="s">
        <v>201</v>
      </c>
      <c r="D976" s="12" t="s">
        <v>202</v>
      </c>
      <c r="E976" s="6" t="s">
        <v>141</v>
      </c>
      <c r="F976" s="12">
        <v>0.61</v>
      </c>
      <c r="G976" t="s">
        <v>10</v>
      </c>
    </row>
    <row r="977" spans="1:7">
      <c r="A977" s="6">
        <v>2016</v>
      </c>
      <c r="B977" s="12" t="s">
        <v>203</v>
      </c>
      <c r="C977" s="13" t="s">
        <v>204</v>
      </c>
      <c r="D977" s="12" t="s">
        <v>205</v>
      </c>
      <c r="E977" s="6" t="s">
        <v>141</v>
      </c>
      <c r="F977" s="12">
        <v>17.07</v>
      </c>
      <c r="G977" t="s">
        <v>10</v>
      </c>
    </row>
    <row r="978" spans="1:7">
      <c r="A978" s="6">
        <v>2016</v>
      </c>
      <c r="B978" s="12" t="s">
        <v>206</v>
      </c>
      <c r="C978" s="13" t="s">
        <v>207</v>
      </c>
      <c r="D978" s="12" t="s">
        <v>208</v>
      </c>
      <c r="E978" s="6" t="s">
        <v>141</v>
      </c>
      <c r="F978" s="12">
        <v>0.32</v>
      </c>
      <c r="G978" t="s">
        <v>10</v>
      </c>
    </row>
    <row r="979" spans="1:7">
      <c r="A979" s="6">
        <v>2016</v>
      </c>
      <c r="B979" s="12" t="s">
        <v>209</v>
      </c>
      <c r="C979" s="13" t="s">
        <v>210</v>
      </c>
      <c r="D979" s="12"/>
      <c r="E979" s="6" t="s">
        <v>141</v>
      </c>
      <c r="F979" s="12">
        <v>25.21</v>
      </c>
      <c r="G979" t="s">
        <v>10</v>
      </c>
    </row>
    <row r="980" spans="1:7">
      <c r="A980" s="6">
        <v>2016</v>
      </c>
      <c r="B980" s="12" t="s">
        <v>164</v>
      </c>
      <c r="C980" s="13" t="s">
        <v>211</v>
      </c>
      <c r="D980" s="12" t="s">
        <v>212</v>
      </c>
      <c r="E980" s="6" t="s">
        <v>141</v>
      </c>
      <c r="F980" s="12">
        <v>85.19</v>
      </c>
      <c r="G980" t="s">
        <v>10</v>
      </c>
    </row>
    <row r="981" spans="1:7">
      <c r="A981" s="6">
        <v>2016</v>
      </c>
      <c r="B981" s="12" t="s">
        <v>165</v>
      </c>
      <c r="C981" s="13" t="s">
        <v>213</v>
      </c>
      <c r="D981" s="12" t="s">
        <v>214</v>
      </c>
      <c r="E981" s="6" t="s">
        <v>141</v>
      </c>
      <c r="F981" s="12">
        <v>0.47</v>
      </c>
      <c r="G981" t="s">
        <v>10</v>
      </c>
    </row>
    <row r="982" spans="1:7">
      <c r="A982" s="6">
        <v>2016</v>
      </c>
      <c r="B982" s="12" t="s">
        <v>215</v>
      </c>
      <c r="C982" s="13" t="s">
        <v>216</v>
      </c>
      <c r="D982" s="12" t="s">
        <v>217</v>
      </c>
      <c r="E982" s="6" t="s">
        <v>141</v>
      </c>
      <c r="F982" s="12">
        <v>0.2</v>
      </c>
      <c r="G982" t="s">
        <v>10</v>
      </c>
    </row>
    <row r="983" spans="1:7">
      <c r="A983" s="6">
        <v>2016</v>
      </c>
      <c r="B983" s="12" t="s">
        <v>218</v>
      </c>
      <c r="C983" s="13" t="s">
        <v>219</v>
      </c>
      <c r="D983" s="12" t="s">
        <v>220</v>
      </c>
      <c r="E983" s="6" t="s">
        <v>141</v>
      </c>
      <c r="F983" s="12">
        <v>1.69</v>
      </c>
      <c r="G983" t="s">
        <v>10</v>
      </c>
    </row>
    <row r="984" spans="1:7">
      <c r="A984" s="6">
        <v>2016</v>
      </c>
      <c r="B984" s="12" t="s">
        <v>169</v>
      </c>
      <c r="C984" s="13" t="s">
        <v>221</v>
      </c>
      <c r="D984" s="12" t="s">
        <v>222</v>
      </c>
      <c r="E984" s="6" t="s">
        <v>141</v>
      </c>
      <c r="F984" s="12">
        <v>1.11</v>
      </c>
      <c r="G984" t="s">
        <v>10</v>
      </c>
    </row>
    <row r="985" spans="1:7">
      <c r="A985" s="6">
        <v>2016</v>
      </c>
      <c r="B985" s="12" t="s">
        <v>223</v>
      </c>
      <c r="C985" s="13" t="s">
        <v>224</v>
      </c>
      <c r="D985" s="12" t="s">
        <v>225</v>
      </c>
      <c r="E985" s="6" t="s">
        <v>141</v>
      </c>
      <c r="F985" s="12">
        <v>2.34</v>
      </c>
      <c r="G985" t="s">
        <v>10</v>
      </c>
    </row>
    <row r="986" spans="1:7">
      <c r="A986" s="6">
        <v>2016</v>
      </c>
      <c r="B986" s="12" t="s">
        <v>226</v>
      </c>
      <c r="C986" s="13" t="s">
        <v>227</v>
      </c>
      <c r="D986" s="12" t="s">
        <v>228</v>
      </c>
      <c r="E986" s="6" t="s">
        <v>141</v>
      </c>
      <c r="F986" s="12">
        <v>0.15</v>
      </c>
      <c r="G986" t="s">
        <v>10</v>
      </c>
    </row>
    <row r="987" spans="1:7">
      <c r="A987" s="6">
        <v>2016</v>
      </c>
      <c r="B987" s="12" t="s">
        <v>229</v>
      </c>
      <c r="C987" s="13" t="s">
        <v>230</v>
      </c>
      <c r="D987" s="12" t="s">
        <v>231</v>
      </c>
      <c r="E987" s="6" t="s">
        <v>141</v>
      </c>
      <c r="F987" s="12">
        <v>0.37</v>
      </c>
      <c r="G987" t="s">
        <v>10</v>
      </c>
    </row>
    <row r="988" spans="1:7">
      <c r="A988" s="6">
        <v>2016</v>
      </c>
      <c r="B988" s="12" t="s">
        <v>174</v>
      </c>
      <c r="C988" s="13" t="s">
        <v>232</v>
      </c>
      <c r="D988" s="12" t="s">
        <v>233</v>
      </c>
      <c r="E988" s="6" t="s">
        <v>141</v>
      </c>
      <c r="F988" s="12">
        <v>23.55</v>
      </c>
      <c r="G988" t="s">
        <v>10</v>
      </c>
    </row>
    <row r="989" spans="1:7">
      <c r="A989" s="6">
        <v>2016</v>
      </c>
      <c r="B989" s="12" t="s">
        <v>234</v>
      </c>
      <c r="C989" s="13" t="s">
        <v>235</v>
      </c>
      <c r="D989" s="12" t="s">
        <v>236</v>
      </c>
      <c r="E989" s="6" t="s">
        <v>141</v>
      </c>
      <c r="F989" s="12">
        <v>73.11</v>
      </c>
      <c r="G989" t="s">
        <v>10</v>
      </c>
    </row>
    <row r="990" spans="1:7">
      <c r="A990" s="6">
        <v>2016</v>
      </c>
      <c r="B990" s="12" t="s">
        <v>237</v>
      </c>
      <c r="C990" s="13" t="s">
        <v>238</v>
      </c>
      <c r="D990" s="12" t="s">
        <v>239</v>
      </c>
      <c r="E990" s="6" t="s">
        <v>141</v>
      </c>
      <c r="F990" s="12">
        <v>17.41</v>
      </c>
      <c r="G990" t="s">
        <v>10</v>
      </c>
    </row>
    <row r="991" spans="1:7">
      <c r="A991" s="6">
        <v>2016</v>
      </c>
      <c r="B991" s="12" t="s">
        <v>177</v>
      </c>
      <c r="C991" s="13" t="s">
        <v>240</v>
      </c>
      <c r="D991" s="12" t="s">
        <v>241</v>
      </c>
      <c r="E991" s="6" t="s">
        <v>141</v>
      </c>
      <c r="F991" s="12">
        <v>25.59</v>
      </c>
      <c r="G991" t="s">
        <v>10</v>
      </c>
    </row>
    <row r="992" spans="1:7">
      <c r="A992" s="6">
        <v>2016</v>
      </c>
      <c r="B992" s="12" t="s">
        <v>242</v>
      </c>
      <c r="C992" s="13" t="s">
        <v>245</v>
      </c>
      <c r="D992" s="12" t="s">
        <v>246</v>
      </c>
      <c r="E992" s="6" t="s">
        <v>141</v>
      </c>
      <c r="F992" s="12">
        <v>43.07</v>
      </c>
      <c r="G992" t="s">
        <v>10</v>
      </c>
    </row>
    <row r="993" spans="1:7">
      <c r="A993" s="6">
        <v>2016</v>
      </c>
      <c r="B993" s="12" t="s">
        <v>252</v>
      </c>
      <c r="C993" s="13" t="s">
        <v>253</v>
      </c>
      <c r="D993" s="12" t="s">
        <v>254</v>
      </c>
      <c r="E993" s="6" t="s">
        <v>141</v>
      </c>
      <c r="F993" s="12">
        <v>16.98</v>
      </c>
      <c r="G993" t="s">
        <v>10</v>
      </c>
    </row>
    <row r="994" spans="1:7">
      <c r="A994" s="6">
        <v>2016</v>
      </c>
      <c r="B994" s="12" t="s">
        <v>255</v>
      </c>
      <c r="C994" s="13" t="s">
        <v>256</v>
      </c>
      <c r="D994" s="12" t="s">
        <v>257</v>
      </c>
      <c r="E994" s="6" t="s">
        <v>141</v>
      </c>
      <c r="F994" s="12">
        <v>55.09</v>
      </c>
      <c r="G994" t="s">
        <v>10</v>
      </c>
    </row>
    <row r="995" spans="1:7">
      <c r="A995" s="6">
        <v>2016</v>
      </c>
      <c r="B995" s="12" t="s">
        <v>182</v>
      </c>
      <c r="C995" s="13" t="s">
        <v>258</v>
      </c>
      <c r="D995" s="12" t="s">
        <v>259</v>
      </c>
      <c r="E995" s="6" t="s">
        <v>141</v>
      </c>
      <c r="F995" s="12">
        <v>74.6</v>
      </c>
      <c r="G995" t="s">
        <v>10</v>
      </c>
    </row>
    <row r="996" spans="1:7">
      <c r="A996" s="6">
        <v>2016</v>
      </c>
      <c r="B996" s="12" t="s">
        <v>260</v>
      </c>
      <c r="C996" s="13" t="s">
        <v>261</v>
      </c>
      <c r="D996" s="12" t="s">
        <v>262</v>
      </c>
      <c r="E996" s="6" t="s">
        <v>141</v>
      </c>
      <c r="F996" s="12">
        <v>0.42</v>
      </c>
      <c r="G996" t="s">
        <v>10</v>
      </c>
    </row>
    <row r="997" spans="1:7">
      <c r="A997" s="6">
        <v>2016</v>
      </c>
      <c r="B997" s="12" t="s">
        <v>171</v>
      </c>
      <c r="C997" s="13"/>
      <c r="D997" s="12" t="s">
        <v>263</v>
      </c>
      <c r="E997" s="6" t="s">
        <v>141</v>
      </c>
      <c r="F997" s="12">
        <v>123.61</v>
      </c>
      <c r="G997" t="s">
        <v>10</v>
      </c>
    </row>
    <row r="998" spans="1:7">
      <c r="A998" s="6">
        <v>2014</v>
      </c>
      <c r="B998" s="6" t="s">
        <v>148</v>
      </c>
      <c r="E998" s="6" t="s">
        <v>142</v>
      </c>
      <c r="F998" s="6">
        <v>6.7</v>
      </c>
      <c r="G998" t="s">
        <v>9</v>
      </c>
    </row>
    <row r="999" spans="1:7">
      <c r="A999" s="6">
        <v>2014</v>
      </c>
      <c r="B999" s="6" t="s">
        <v>149</v>
      </c>
      <c r="E999" s="6" t="s">
        <v>142</v>
      </c>
      <c r="F999" s="15">
        <v>3901</v>
      </c>
      <c r="G999" t="s">
        <v>9</v>
      </c>
    </row>
    <row r="1000" spans="1:7">
      <c r="A1000" s="6">
        <v>2014</v>
      </c>
      <c r="B1000" s="6" t="s">
        <v>150</v>
      </c>
      <c r="E1000" s="6" t="s">
        <v>142</v>
      </c>
      <c r="F1000" s="6">
        <v>218.8</v>
      </c>
      <c r="G1000" t="s">
        <v>9</v>
      </c>
    </row>
    <row r="1001" spans="1:7">
      <c r="A1001" s="6">
        <v>2014</v>
      </c>
      <c r="B1001" s="6" t="s">
        <v>151</v>
      </c>
      <c r="E1001" s="6" t="s">
        <v>142</v>
      </c>
      <c r="F1001" s="6">
        <v>203</v>
      </c>
      <c r="G1001" t="s">
        <v>9</v>
      </c>
    </row>
    <row r="1002" spans="1:7">
      <c r="A1002" s="6">
        <v>2014</v>
      </c>
      <c r="B1002" s="6" t="s">
        <v>152</v>
      </c>
      <c r="E1002" s="6" t="s">
        <v>142</v>
      </c>
      <c r="F1002" s="6">
        <v>0.4</v>
      </c>
      <c r="G1002" t="s">
        <v>9</v>
      </c>
    </row>
    <row r="1003" spans="1:7">
      <c r="A1003" s="6">
        <v>2014</v>
      </c>
      <c r="B1003" s="6" t="s">
        <v>153</v>
      </c>
      <c r="E1003" s="6" t="s">
        <v>142</v>
      </c>
      <c r="F1003" s="6">
        <v>220.5</v>
      </c>
      <c r="G1003" t="s">
        <v>9</v>
      </c>
    </row>
    <row r="1004" spans="1:7">
      <c r="A1004" s="6">
        <v>2014</v>
      </c>
      <c r="B1004" s="6" t="s">
        <v>155</v>
      </c>
      <c r="E1004" s="6" t="s">
        <v>142</v>
      </c>
      <c r="F1004" s="6">
        <v>28.6</v>
      </c>
      <c r="G1004" t="s">
        <v>9</v>
      </c>
    </row>
    <row r="1005" spans="1:7">
      <c r="A1005" s="6">
        <v>2014</v>
      </c>
      <c r="B1005" s="6" t="s">
        <v>158</v>
      </c>
      <c r="E1005" s="6" t="s">
        <v>142</v>
      </c>
      <c r="F1005" s="15">
        <v>3565.6</v>
      </c>
      <c r="G1005" t="s">
        <v>9</v>
      </c>
    </row>
    <row r="1006" spans="1:7">
      <c r="A1006" s="6">
        <v>2014</v>
      </c>
      <c r="B1006" s="6" t="s">
        <v>159</v>
      </c>
      <c r="E1006" s="6" t="s">
        <v>142</v>
      </c>
      <c r="F1006" s="6">
        <v>264.7</v>
      </c>
      <c r="G1006" t="s">
        <v>9</v>
      </c>
    </row>
    <row r="1007" spans="1:7">
      <c r="A1007" s="6">
        <v>2014</v>
      </c>
      <c r="B1007" s="6" t="s">
        <v>160</v>
      </c>
      <c r="E1007" s="6" t="s">
        <v>142</v>
      </c>
      <c r="F1007" s="6">
        <v>141.8</v>
      </c>
      <c r="G1007" t="s">
        <v>9</v>
      </c>
    </row>
    <row r="1008" spans="1:7">
      <c r="A1008" s="6">
        <v>2014</v>
      </c>
      <c r="B1008" s="6" t="s">
        <v>161</v>
      </c>
      <c r="E1008" s="6" t="s">
        <v>142</v>
      </c>
      <c r="F1008" s="6">
        <v>106.7</v>
      </c>
      <c r="G1008" t="s">
        <v>9</v>
      </c>
    </row>
    <row r="1009" spans="1:7">
      <c r="A1009" s="6">
        <v>2014</v>
      </c>
      <c r="B1009" s="6" t="s">
        <v>162</v>
      </c>
      <c r="E1009" s="6" t="s">
        <v>142</v>
      </c>
      <c r="F1009" s="6">
        <v>101.9</v>
      </c>
      <c r="G1009" t="s">
        <v>9</v>
      </c>
    </row>
    <row r="1010" spans="1:7">
      <c r="A1010" s="6">
        <v>2014</v>
      </c>
      <c r="B1010" s="6" t="s">
        <v>163</v>
      </c>
      <c r="E1010" s="6" t="s">
        <v>142</v>
      </c>
      <c r="F1010" s="6">
        <v>134</v>
      </c>
      <c r="G1010" t="s">
        <v>9</v>
      </c>
    </row>
    <row r="1011" spans="1:7">
      <c r="A1011" s="6">
        <v>2014</v>
      </c>
      <c r="B1011" s="6" t="s">
        <v>164</v>
      </c>
      <c r="E1011" s="6" t="s">
        <v>142</v>
      </c>
      <c r="F1011" s="6">
        <v>423.2</v>
      </c>
      <c r="G1011" t="s">
        <v>9</v>
      </c>
    </row>
    <row r="1012" spans="1:7">
      <c r="A1012" s="6">
        <v>2014</v>
      </c>
      <c r="B1012" s="6" t="s">
        <v>165</v>
      </c>
      <c r="E1012" s="6" t="s">
        <v>142</v>
      </c>
      <c r="F1012" s="6">
        <v>206.3</v>
      </c>
      <c r="G1012" t="s">
        <v>9</v>
      </c>
    </row>
    <row r="1013" spans="1:7">
      <c r="A1013" s="6">
        <v>2014</v>
      </c>
      <c r="B1013" s="6" t="s">
        <v>168</v>
      </c>
      <c r="E1013" s="6" t="s">
        <v>142</v>
      </c>
      <c r="F1013" s="6">
        <v>200.6</v>
      </c>
      <c r="G1013" t="s">
        <v>9</v>
      </c>
    </row>
    <row r="1014" spans="1:7">
      <c r="A1014" s="6">
        <v>2014</v>
      </c>
      <c r="B1014" s="6" t="s">
        <v>169</v>
      </c>
      <c r="E1014" s="6" t="s">
        <v>142</v>
      </c>
      <c r="F1014" s="6">
        <v>37.8</v>
      </c>
      <c r="G1014" t="s">
        <v>9</v>
      </c>
    </row>
    <row r="1015" spans="1:7">
      <c r="A1015" s="6">
        <v>2014</v>
      </c>
      <c r="B1015" s="6" t="s">
        <v>170</v>
      </c>
      <c r="E1015" s="6" t="s">
        <v>142</v>
      </c>
      <c r="F1015" s="6">
        <v>300.2</v>
      </c>
      <c r="G1015" t="s">
        <v>9</v>
      </c>
    </row>
    <row r="1016" spans="1:7">
      <c r="A1016" s="6">
        <v>2014</v>
      </c>
      <c r="B1016" s="6" t="s">
        <v>171</v>
      </c>
      <c r="E1016" s="6" t="s">
        <v>142</v>
      </c>
      <c r="F1016" s="6">
        <v>99.3</v>
      </c>
      <c r="G1016" t="s">
        <v>9</v>
      </c>
    </row>
    <row r="1017" spans="1:7">
      <c r="A1017" s="6">
        <v>2014</v>
      </c>
      <c r="B1017" s="6" t="s">
        <v>172</v>
      </c>
      <c r="E1017" s="6" t="s">
        <v>142</v>
      </c>
      <c r="F1017" s="6">
        <v>26.7</v>
      </c>
      <c r="G1017" t="s">
        <v>9</v>
      </c>
    </row>
    <row r="1018" spans="1:7">
      <c r="A1018" s="6">
        <v>2014</v>
      </c>
      <c r="B1018" s="6" t="s">
        <v>173</v>
      </c>
      <c r="E1018" s="6" t="s">
        <v>142</v>
      </c>
      <c r="F1018" s="6">
        <v>116.7</v>
      </c>
      <c r="G1018" t="s">
        <v>9</v>
      </c>
    </row>
    <row r="1019" spans="1:7">
      <c r="A1019" s="6">
        <v>2014</v>
      </c>
      <c r="B1019" s="6" t="s">
        <v>174</v>
      </c>
      <c r="E1019" s="6" t="s">
        <v>142</v>
      </c>
      <c r="F1019" s="6">
        <v>68.6</v>
      </c>
      <c r="G1019" t="s">
        <v>9</v>
      </c>
    </row>
    <row r="1020" spans="1:7">
      <c r="A1020" s="6">
        <v>2014</v>
      </c>
      <c r="B1020" s="6" t="s">
        <v>175</v>
      </c>
      <c r="E1020" s="6" t="s">
        <v>142</v>
      </c>
      <c r="F1020" s="6">
        <v>52.3</v>
      </c>
      <c r="G1020" t="s">
        <v>9</v>
      </c>
    </row>
    <row r="1021" spans="1:7">
      <c r="A1021" s="6">
        <v>2014</v>
      </c>
      <c r="B1021" s="6" t="s">
        <v>176</v>
      </c>
      <c r="E1021" s="6" t="s">
        <v>142</v>
      </c>
      <c r="F1021" s="6">
        <v>220</v>
      </c>
      <c r="G1021" t="s">
        <v>9</v>
      </c>
    </row>
    <row r="1022" spans="1:7">
      <c r="A1022" s="6">
        <v>2014</v>
      </c>
      <c r="B1022" s="6" t="s">
        <v>177</v>
      </c>
      <c r="E1022" s="6" t="s">
        <v>142</v>
      </c>
      <c r="F1022" s="6">
        <v>201.1</v>
      </c>
      <c r="G1022" t="s">
        <v>9</v>
      </c>
    </row>
    <row r="1023" spans="1:7">
      <c r="A1023" s="6">
        <v>2014</v>
      </c>
      <c r="B1023" s="6" t="s">
        <v>178</v>
      </c>
      <c r="E1023" s="6" t="s">
        <v>142</v>
      </c>
      <c r="F1023" s="6">
        <v>771.2</v>
      </c>
      <c r="G1023" t="s">
        <v>9</v>
      </c>
    </row>
    <row r="1024" spans="1:7">
      <c r="A1024" s="6">
        <v>2014</v>
      </c>
      <c r="B1024" s="6" t="s">
        <v>179</v>
      </c>
      <c r="E1024" s="6" t="s">
        <v>142</v>
      </c>
      <c r="F1024" s="6">
        <v>490.7</v>
      </c>
      <c r="G1024" t="s">
        <v>9</v>
      </c>
    </row>
    <row r="1025" spans="1:7">
      <c r="A1025" s="6">
        <v>2014</v>
      </c>
      <c r="B1025" s="6" t="s">
        <v>181</v>
      </c>
      <c r="E1025" s="6" t="s">
        <v>142</v>
      </c>
      <c r="F1025" s="6">
        <v>41.1</v>
      </c>
      <c r="G1025" t="s">
        <v>9</v>
      </c>
    </row>
    <row r="1026" spans="1:7">
      <c r="A1026" s="6">
        <v>2014</v>
      </c>
      <c r="B1026" s="6" t="s">
        <v>182</v>
      </c>
      <c r="E1026" s="6" t="s">
        <v>142</v>
      </c>
      <c r="F1026" s="6">
        <v>250.7</v>
      </c>
      <c r="G1026" t="s">
        <v>9</v>
      </c>
    </row>
    <row r="1027" spans="1:7">
      <c r="A1027" s="6">
        <v>2014</v>
      </c>
      <c r="B1027" s="6" t="s">
        <v>183</v>
      </c>
      <c r="E1027" s="6" t="s">
        <v>142</v>
      </c>
      <c r="F1027" s="6">
        <v>284</v>
      </c>
      <c r="G1027" t="s">
        <v>9</v>
      </c>
    </row>
    <row r="1028" spans="1:7">
      <c r="A1028" s="6">
        <v>2015</v>
      </c>
      <c r="B1028" s="6" t="s">
        <v>148</v>
      </c>
      <c r="C1028" s="8" t="s">
        <v>184</v>
      </c>
      <c r="D1028" s="6" t="s">
        <v>185</v>
      </c>
      <c r="E1028" s="6" t="s">
        <v>142</v>
      </c>
      <c r="F1028" s="7">
        <v>9.4</v>
      </c>
      <c r="G1028" t="s">
        <v>9</v>
      </c>
    </row>
    <row r="1029" spans="1:7">
      <c r="A1029" s="6">
        <v>2015</v>
      </c>
      <c r="B1029" s="6" t="s">
        <v>186</v>
      </c>
      <c r="C1029" s="8" t="s">
        <v>187</v>
      </c>
      <c r="D1029" s="6" t="s">
        <v>188</v>
      </c>
      <c r="E1029" s="6" t="s">
        <v>142</v>
      </c>
      <c r="F1029" s="7">
        <v>4023.1</v>
      </c>
      <c r="G1029" t="s">
        <v>9</v>
      </c>
    </row>
    <row r="1030" spans="1:7">
      <c r="A1030" s="6">
        <v>2015</v>
      </c>
      <c r="B1030" s="6" t="s">
        <v>150</v>
      </c>
      <c r="C1030" s="8" t="s">
        <v>189</v>
      </c>
      <c r="D1030" s="6" t="s">
        <v>190</v>
      </c>
      <c r="E1030" s="6" t="s">
        <v>142</v>
      </c>
      <c r="F1030" s="7">
        <v>226.1</v>
      </c>
      <c r="G1030" t="s">
        <v>9</v>
      </c>
    </row>
    <row r="1031" spans="1:7">
      <c r="A1031" s="6">
        <v>2015</v>
      </c>
      <c r="B1031" s="6" t="s">
        <v>151</v>
      </c>
      <c r="C1031" s="8" t="s">
        <v>191</v>
      </c>
      <c r="D1031" s="6" t="s">
        <v>192</v>
      </c>
      <c r="E1031" s="6" t="s">
        <v>142</v>
      </c>
      <c r="F1031" s="7">
        <v>236.1</v>
      </c>
      <c r="G1031" t="s">
        <v>9</v>
      </c>
    </row>
    <row r="1032" spans="1:7">
      <c r="A1032" s="6">
        <v>2015</v>
      </c>
      <c r="B1032" s="6" t="s">
        <v>193</v>
      </c>
      <c r="C1032" s="8"/>
      <c r="E1032" s="6" t="s">
        <v>142</v>
      </c>
      <c r="F1032" s="7">
        <v>2.9</v>
      </c>
      <c r="G1032" t="s">
        <v>9</v>
      </c>
    </row>
    <row r="1033" spans="1:7">
      <c r="A1033" s="6">
        <v>2015</v>
      </c>
      <c r="B1033" s="6" t="s">
        <v>153</v>
      </c>
      <c r="C1033" s="8" t="s">
        <v>153</v>
      </c>
      <c r="D1033" s="6" t="s">
        <v>194</v>
      </c>
      <c r="E1033" s="6" t="s">
        <v>142</v>
      </c>
      <c r="F1033" s="7">
        <v>219.7</v>
      </c>
      <c r="G1033" t="s">
        <v>9</v>
      </c>
    </row>
    <row r="1034" spans="1:7">
      <c r="A1034" s="6">
        <v>2015</v>
      </c>
      <c r="B1034" s="6" t="s">
        <v>155</v>
      </c>
      <c r="C1034" s="8" t="s">
        <v>195</v>
      </c>
      <c r="D1034" s="6" t="s">
        <v>196</v>
      </c>
      <c r="E1034" s="6" t="s">
        <v>142</v>
      </c>
      <c r="F1034" s="7">
        <v>231.4</v>
      </c>
      <c r="G1034" t="s">
        <v>9</v>
      </c>
    </row>
    <row r="1035" spans="1:7">
      <c r="A1035" s="6">
        <v>2015</v>
      </c>
      <c r="B1035" s="9" t="s">
        <v>158</v>
      </c>
      <c r="C1035" s="14" t="s">
        <v>197</v>
      </c>
      <c r="D1035" s="9" t="s">
        <v>198</v>
      </c>
      <c r="E1035" s="6" t="s">
        <v>142</v>
      </c>
      <c r="F1035" s="7">
        <v>4214.8</v>
      </c>
      <c r="G1035" t="s">
        <v>9</v>
      </c>
    </row>
    <row r="1036" spans="1:7">
      <c r="A1036" s="6">
        <v>2015</v>
      </c>
      <c r="B1036" s="6" t="s">
        <v>159</v>
      </c>
      <c r="C1036" s="8" t="s">
        <v>199</v>
      </c>
      <c r="D1036" s="6" t="s">
        <v>200</v>
      </c>
      <c r="E1036" s="6" t="s">
        <v>142</v>
      </c>
      <c r="F1036" s="7">
        <v>231.1</v>
      </c>
      <c r="G1036" t="s">
        <v>9</v>
      </c>
    </row>
    <row r="1037" spans="1:7">
      <c r="A1037" s="6">
        <v>2015</v>
      </c>
      <c r="B1037" s="6" t="s">
        <v>160</v>
      </c>
      <c r="C1037" s="8" t="s">
        <v>201</v>
      </c>
      <c r="D1037" s="6" t="s">
        <v>202</v>
      </c>
      <c r="E1037" s="6" t="s">
        <v>142</v>
      </c>
      <c r="F1037" s="7">
        <v>251.4</v>
      </c>
      <c r="G1037" t="s">
        <v>9</v>
      </c>
    </row>
    <row r="1038" spans="1:7">
      <c r="A1038" s="6">
        <v>2015</v>
      </c>
      <c r="B1038" s="6" t="s">
        <v>203</v>
      </c>
      <c r="C1038" s="8" t="s">
        <v>204</v>
      </c>
      <c r="D1038" s="6" t="s">
        <v>205</v>
      </c>
      <c r="E1038" s="6" t="s">
        <v>142</v>
      </c>
      <c r="F1038" s="7">
        <v>187.8</v>
      </c>
      <c r="G1038" t="s">
        <v>9</v>
      </c>
    </row>
    <row r="1039" spans="1:7">
      <c r="A1039" s="6">
        <v>2015</v>
      </c>
      <c r="B1039" s="6" t="s">
        <v>206</v>
      </c>
      <c r="C1039" s="8" t="s">
        <v>207</v>
      </c>
      <c r="D1039" s="6" t="s">
        <v>208</v>
      </c>
      <c r="E1039" s="6" t="s">
        <v>142</v>
      </c>
      <c r="F1039" s="7">
        <v>153.8</v>
      </c>
      <c r="G1039" t="s">
        <v>9</v>
      </c>
    </row>
    <row r="1040" spans="1:7">
      <c r="A1040" s="6">
        <v>2015</v>
      </c>
      <c r="B1040" s="6" t="s">
        <v>209</v>
      </c>
      <c r="C1040" s="8" t="s">
        <v>210</v>
      </c>
      <c r="E1040" s="6" t="s">
        <v>142</v>
      </c>
      <c r="F1040" s="7">
        <v>162.5</v>
      </c>
      <c r="G1040" t="s">
        <v>9</v>
      </c>
    </row>
    <row r="1041" spans="1:7">
      <c r="A1041" s="6">
        <v>2015</v>
      </c>
      <c r="B1041" s="6" t="s">
        <v>164</v>
      </c>
      <c r="C1041" s="8" t="s">
        <v>211</v>
      </c>
      <c r="D1041" s="6" t="s">
        <v>212</v>
      </c>
      <c r="E1041" s="6" t="s">
        <v>142</v>
      </c>
      <c r="F1041" s="7">
        <v>331.1</v>
      </c>
      <c r="G1041" t="s">
        <v>9</v>
      </c>
    </row>
    <row r="1042" spans="1:7">
      <c r="A1042" s="6">
        <v>2015</v>
      </c>
      <c r="B1042" s="6" t="s">
        <v>165</v>
      </c>
      <c r="C1042" s="8" t="s">
        <v>213</v>
      </c>
      <c r="D1042" s="6" t="s">
        <v>214</v>
      </c>
      <c r="E1042" s="6" t="s">
        <v>142</v>
      </c>
      <c r="F1042" s="7">
        <v>243.2</v>
      </c>
      <c r="G1042" t="s">
        <v>9</v>
      </c>
    </row>
    <row r="1043" spans="1:7">
      <c r="A1043" s="6">
        <v>2015</v>
      </c>
      <c r="B1043" s="6" t="s">
        <v>215</v>
      </c>
      <c r="C1043" s="8" t="s">
        <v>216</v>
      </c>
      <c r="D1043" s="6" t="s">
        <v>217</v>
      </c>
      <c r="E1043" s="6" t="s">
        <v>142</v>
      </c>
      <c r="F1043" s="7">
        <v>1</v>
      </c>
      <c r="G1043" t="s">
        <v>9</v>
      </c>
    </row>
    <row r="1044" spans="1:7">
      <c r="A1044" s="6">
        <v>2015</v>
      </c>
      <c r="B1044" s="6" t="s">
        <v>218</v>
      </c>
      <c r="C1044" s="8" t="s">
        <v>219</v>
      </c>
      <c r="D1044" s="6" t="s">
        <v>220</v>
      </c>
      <c r="E1044" s="6" t="s">
        <v>142</v>
      </c>
      <c r="F1044" s="7">
        <v>245.3</v>
      </c>
      <c r="G1044" t="s">
        <v>9</v>
      </c>
    </row>
    <row r="1045" spans="1:7">
      <c r="A1045" s="6">
        <v>2015</v>
      </c>
      <c r="B1045" s="6" t="s">
        <v>169</v>
      </c>
      <c r="C1045" s="8" t="s">
        <v>221</v>
      </c>
      <c r="D1045" s="6" t="s">
        <v>222</v>
      </c>
      <c r="E1045" s="6" t="s">
        <v>142</v>
      </c>
      <c r="F1045" s="7">
        <v>46.4</v>
      </c>
      <c r="G1045" t="s">
        <v>9</v>
      </c>
    </row>
    <row r="1046" spans="1:7">
      <c r="A1046" s="6">
        <v>2015</v>
      </c>
      <c r="B1046" s="6" t="s">
        <v>223</v>
      </c>
      <c r="C1046" s="8" t="s">
        <v>224</v>
      </c>
      <c r="D1046" s="6" t="s">
        <v>225</v>
      </c>
      <c r="E1046" s="6" t="s">
        <v>142</v>
      </c>
      <c r="F1046" s="7">
        <v>301.7</v>
      </c>
      <c r="G1046" t="s">
        <v>9</v>
      </c>
    </row>
    <row r="1047" spans="1:7">
      <c r="A1047" s="6">
        <v>2015</v>
      </c>
      <c r="B1047" s="6" t="s">
        <v>226</v>
      </c>
      <c r="C1047" s="8" t="s">
        <v>227</v>
      </c>
      <c r="D1047" s="6" t="s">
        <v>228</v>
      </c>
      <c r="E1047" s="6" t="s">
        <v>142</v>
      </c>
      <c r="F1047" s="7">
        <v>33.2</v>
      </c>
      <c r="G1047" t="s">
        <v>9</v>
      </c>
    </row>
    <row r="1048" spans="1:7">
      <c r="A1048" s="6">
        <v>2015</v>
      </c>
      <c r="B1048" s="6" t="s">
        <v>229</v>
      </c>
      <c r="C1048" s="8" t="s">
        <v>230</v>
      </c>
      <c r="D1048" s="6" t="s">
        <v>231</v>
      </c>
      <c r="E1048" s="6" t="s">
        <v>142</v>
      </c>
      <c r="F1048" s="7">
        <v>124.5</v>
      </c>
      <c r="G1048" t="s">
        <v>9</v>
      </c>
    </row>
    <row r="1049" spans="1:7">
      <c r="A1049" s="6">
        <v>2015</v>
      </c>
      <c r="B1049" s="6" t="s">
        <v>174</v>
      </c>
      <c r="C1049" s="8" t="s">
        <v>232</v>
      </c>
      <c r="D1049" s="6" t="s">
        <v>233</v>
      </c>
      <c r="E1049" s="6" t="s">
        <v>142</v>
      </c>
      <c r="F1049" s="7">
        <v>88.3</v>
      </c>
      <c r="G1049" t="s">
        <v>9</v>
      </c>
    </row>
    <row r="1050" spans="1:7">
      <c r="A1050" s="6">
        <v>2015</v>
      </c>
      <c r="B1050" s="6" t="s">
        <v>234</v>
      </c>
      <c r="C1050" s="8" t="s">
        <v>235</v>
      </c>
      <c r="D1050" s="6" t="s">
        <v>236</v>
      </c>
      <c r="E1050" s="6" t="s">
        <v>142</v>
      </c>
      <c r="F1050" s="7">
        <v>65.7</v>
      </c>
      <c r="G1050" t="s">
        <v>9</v>
      </c>
    </row>
    <row r="1051" spans="1:7">
      <c r="A1051" s="6">
        <v>2015</v>
      </c>
      <c r="B1051" s="6" t="s">
        <v>237</v>
      </c>
      <c r="C1051" s="8" t="s">
        <v>238</v>
      </c>
      <c r="D1051" s="6" t="s">
        <v>239</v>
      </c>
      <c r="E1051" s="6" t="s">
        <v>142</v>
      </c>
      <c r="F1051" s="7">
        <v>214.3</v>
      </c>
      <c r="G1051" t="s">
        <v>9</v>
      </c>
    </row>
    <row r="1052" spans="1:7">
      <c r="A1052" s="6">
        <v>2015</v>
      </c>
      <c r="B1052" s="6" t="s">
        <v>177</v>
      </c>
      <c r="C1052" s="8" t="s">
        <v>240</v>
      </c>
      <c r="D1052" s="6" t="s">
        <v>241</v>
      </c>
      <c r="E1052" s="6" t="s">
        <v>142</v>
      </c>
      <c r="F1052" s="7">
        <v>233.5</v>
      </c>
      <c r="G1052" t="s">
        <v>9</v>
      </c>
    </row>
    <row r="1053" spans="1:7">
      <c r="A1053" s="6">
        <v>2015</v>
      </c>
      <c r="B1053" s="6" t="s">
        <v>249</v>
      </c>
      <c r="C1053" s="8" t="s">
        <v>250</v>
      </c>
      <c r="D1053" s="6" t="s">
        <v>251</v>
      </c>
      <c r="E1053" s="6" t="s">
        <v>142</v>
      </c>
      <c r="F1053" s="7">
        <v>688.6</v>
      </c>
      <c r="G1053" t="s">
        <v>9</v>
      </c>
    </row>
    <row r="1054" spans="1:7">
      <c r="A1054" s="6">
        <v>2015</v>
      </c>
      <c r="B1054" s="6" t="s">
        <v>252</v>
      </c>
      <c r="C1054" s="8" t="s">
        <v>253</v>
      </c>
      <c r="D1054" s="6" t="s">
        <v>254</v>
      </c>
      <c r="E1054" s="6" t="s">
        <v>142</v>
      </c>
      <c r="F1054" s="7">
        <v>581.3</v>
      </c>
      <c r="G1054" t="s">
        <v>9</v>
      </c>
    </row>
    <row r="1055" spans="1:7">
      <c r="A1055" s="6">
        <v>2015</v>
      </c>
      <c r="B1055" s="6" t="s">
        <v>255</v>
      </c>
      <c r="C1055" s="8" t="s">
        <v>256</v>
      </c>
      <c r="D1055" s="6" t="s">
        <v>257</v>
      </c>
      <c r="E1055" s="6" t="s">
        <v>142</v>
      </c>
      <c r="F1055" s="7">
        <v>51.4</v>
      </c>
      <c r="G1055" t="s">
        <v>9</v>
      </c>
    </row>
    <row r="1056" spans="1:7">
      <c r="A1056" s="6">
        <v>2015</v>
      </c>
      <c r="B1056" s="6" t="s">
        <v>182</v>
      </c>
      <c r="C1056" s="8" t="s">
        <v>258</v>
      </c>
      <c r="D1056" s="6" t="s">
        <v>259</v>
      </c>
      <c r="E1056" s="6" t="s">
        <v>142</v>
      </c>
      <c r="F1056" s="7">
        <v>266.2</v>
      </c>
      <c r="G1056" t="s">
        <v>9</v>
      </c>
    </row>
    <row r="1057" spans="1:7">
      <c r="A1057" s="6">
        <v>2015</v>
      </c>
      <c r="B1057" s="6" t="s">
        <v>260</v>
      </c>
      <c r="C1057" s="8" t="s">
        <v>261</v>
      </c>
      <c r="D1057" s="6" t="s">
        <v>262</v>
      </c>
      <c r="E1057" s="6" t="s">
        <v>142</v>
      </c>
      <c r="F1057" s="7">
        <v>312.4</v>
      </c>
      <c r="G1057" t="s">
        <v>9</v>
      </c>
    </row>
    <row r="1058" spans="1:7">
      <c r="A1058" s="6">
        <v>2015</v>
      </c>
      <c r="B1058" s="6" t="s">
        <v>171</v>
      </c>
      <c r="C1058" s="8"/>
      <c r="D1058" s="6" t="s">
        <v>263</v>
      </c>
      <c r="E1058" s="6" t="s">
        <v>142</v>
      </c>
      <c r="F1058" s="7">
        <v>124</v>
      </c>
      <c r="G1058" t="s">
        <v>9</v>
      </c>
    </row>
    <row r="1059" spans="1:7">
      <c r="A1059" s="6">
        <v>2016</v>
      </c>
      <c r="B1059" s="12" t="s">
        <v>148</v>
      </c>
      <c r="C1059" s="13" t="s">
        <v>184</v>
      </c>
      <c r="D1059" s="12" t="s">
        <v>185</v>
      </c>
      <c r="E1059" s="6" t="s">
        <v>142</v>
      </c>
      <c r="F1059" s="12">
        <v>8.84</v>
      </c>
      <c r="G1059" t="s">
        <v>9</v>
      </c>
    </row>
    <row r="1060" spans="1:7">
      <c r="A1060" s="6">
        <v>2016</v>
      </c>
      <c r="B1060" s="12" t="s">
        <v>186</v>
      </c>
      <c r="C1060" s="13" t="s">
        <v>187</v>
      </c>
      <c r="D1060" s="12" t="s">
        <v>188</v>
      </c>
      <c r="E1060" s="6" t="s">
        <v>142</v>
      </c>
      <c r="F1060" s="16">
        <v>4022.54</v>
      </c>
      <c r="G1060" t="s">
        <v>9</v>
      </c>
    </row>
    <row r="1061" spans="1:7">
      <c r="A1061" s="6">
        <v>2016</v>
      </c>
      <c r="B1061" s="12" t="s">
        <v>150</v>
      </c>
      <c r="C1061" s="13" t="s">
        <v>189</v>
      </c>
      <c r="D1061" s="12" t="s">
        <v>190</v>
      </c>
      <c r="E1061" s="6" t="s">
        <v>142</v>
      </c>
      <c r="F1061" s="12">
        <v>225.54</v>
      </c>
      <c r="G1061" t="s">
        <v>9</v>
      </c>
    </row>
    <row r="1062" spans="1:7">
      <c r="A1062" s="6">
        <v>2016</v>
      </c>
      <c r="B1062" s="12" t="s">
        <v>151</v>
      </c>
      <c r="C1062" s="13" t="s">
        <v>191</v>
      </c>
      <c r="D1062" s="12" t="s">
        <v>192</v>
      </c>
      <c r="E1062" s="6" t="s">
        <v>142</v>
      </c>
      <c r="F1062" s="12">
        <v>235.54</v>
      </c>
      <c r="G1062" t="s">
        <v>9</v>
      </c>
    </row>
    <row r="1063" spans="1:7">
      <c r="A1063" s="6">
        <v>2016</v>
      </c>
      <c r="B1063" s="12" t="s">
        <v>193</v>
      </c>
      <c r="C1063" s="13" t="s">
        <v>264</v>
      </c>
      <c r="D1063" s="12" t="s">
        <v>265</v>
      </c>
      <c r="E1063" s="6" t="s">
        <v>142</v>
      </c>
      <c r="F1063" s="12">
        <v>2.34</v>
      </c>
      <c r="G1063" t="s">
        <v>9</v>
      </c>
    </row>
    <row r="1064" spans="1:7">
      <c r="A1064" s="6">
        <v>2016</v>
      </c>
      <c r="B1064" s="12" t="s">
        <v>153</v>
      </c>
      <c r="C1064" s="13" t="s">
        <v>153</v>
      </c>
      <c r="D1064" s="12" t="s">
        <v>194</v>
      </c>
      <c r="E1064" s="6" t="s">
        <v>142</v>
      </c>
      <c r="F1064" s="12">
        <v>219.14</v>
      </c>
      <c r="G1064" t="s">
        <v>9</v>
      </c>
    </row>
    <row r="1065" spans="1:7">
      <c r="A1065" s="6">
        <v>2016</v>
      </c>
      <c r="B1065" s="12" t="s">
        <v>155</v>
      </c>
      <c r="C1065" s="13" t="s">
        <v>195</v>
      </c>
      <c r="D1065" s="12" t="s">
        <v>196</v>
      </c>
      <c r="E1065" s="6" t="s">
        <v>142</v>
      </c>
      <c r="F1065" s="12">
        <v>230.84</v>
      </c>
      <c r="G1065" t="s">
        <v>9</v>
      </c>
    </row>
    <row r="1066" spans="1:7">
      <c r="A1066" s="6">
        <v>2016</v>
      </c>
      <c r="B1066" s="12" t="s">
        <v>158</v>
      </c>
      <c r="C1066" s="13" t="s">
        <v>197</v>
      </c>
      <c r="D1066" s="12" t="s">
        <v>198</v>
      </c>
      <c r="E1066" s="6" t="s">
        <v>142</v>
      </c>
      <c r="F1066" s="16">
        <v>4214.24</v>
      </c>
      <c r="G1066" t="s">
        <v>9</v>
      </c>
    </row>
    <row r="1067" spans="1:7">
      <c r="A1067" s="6">
        <v>2016</v>
      </c>
      <c r="B1067" s="12" t="s">
        <v>249</v>
      </c>
      <c r="C1067" s="13" t="s">
        <v>250</v>
      </c>
      <c r="D1067" s="12" t="s">
        <v>251</v>
      </c>
      <c r="E1067" s="6" t="s">
        <v>142</v>
      </c>
      <c r="F1067" s="12">
        <v>688.04</v>
      </c>
      <c r="G1067" t="s">
        <v>9</v>
      </c>
    </row>
    <row r="1068" spans="1:7">
      <c r="A1068" s="6">
        <v>2016</v>
      </c>
      <c r="B1068" s="12" t="s">
        <v>159</v>
      </c>
      <c r="C1068" s="13" t="s">
        <v>199</v>
      </c>
      <c r="D1068" s="12" t="s">
        <v>200</v>
      </c>
      <c r="E1068" s="6" t="s">
        <v>142</v>
      </c>
      <c r="F1068" s="12">
        <v>230.54</v>
      </c>
      <c r="G1068" t="s">
        <v>9</v>
      </c>
    </row>
    <row r="1069" spans="1:7">
      <c r="A1069" s="6">
        <v>2016</v>
      </c>
      <c r="B1069" s="12" t="s">
        <v>160</v>
      </c>
      <c r="C1069" s="13" t="s">
        <v>201</v>
      </c>
      <c r="D1069" s="12" t="s">
        <v>202</v>
      </c>
      <c r="E1069" s="6" t="s">
        <v>142</v>
      </c>
      <c r="F1069" s="12">
        <v>250.84</v>
      </c>
      <c r="G1069" t="s">
        <v>9</v>
      </c>
    </row>
    <row r="1070" spans="1:7">
      <c r="A1070" s="6">
        <v>2016</v>
      </c>
      <c r="B1070" s="12" t="s">
        <v>203</v>
      </c>
      <c r="C1070" s="13" t="s">
        <v>204</v>
      </c>
      <c r="D1070" s="12" t="s">
        <v>205</v>
      </c>
      <c r="E1070" s="6" t="s">
        <v>142</v>
      </c>
      <c r="F1070" s="12">
        <v>187.24</v>
      </c>
      <c r="G1070" t="s">
        <v>9</v>
      </c>
    </row>
    <row r="1071" spans="1:7">
      <c r="A1071" s="6">
        <v>2016</v>
      </c>
      <c r="B1071" s="12" t="s">
        <v>206</v>
      </c>
      <c r="C1071" s="13" t="s">
        <v>207</v>
      </c>
      <c r="D1071" s="12" t="s">
        <v>208</v>
      </c>
      <c r="E1071" s="6" t="s">
        <v>142</v>
      </c>
      <c r="F1071" s="12">
        <v>153.24</v>
      </c>
      <c r="G1071" t="s">
        <v>9</v>
      </c>
    </row>
    <row r="1072" spans="1:7">
      <c r="A1072" s="6">
        <v>2016</v>
      </c>
      <c r="B1072" s="12" t="s">
        <v>209</v>
      </c>
      <c r="C1072" s="13" t="s">
        <v>210</v>
      </c>
      <c r="D1072" s="12"/>
      <c r="E1072" s="6" t="s">
        <v>142</v>
      </c>
      <c r="F1072" s="12">
        <v>161.94</v>
      </c>
      <c r="G1072" t="s">
        <v>9</v>
      </c>
    </row>
    <row r="1073" spans="1:7">
      <c r="A1073" s="6">
        <v>2016</v>
      </c>
      <c r="B1073" s="12" t="s">
        <v>164</v>
      </c>
      <c r="C1073" s="13" t="s">
        <v>211</v>
      </c>
      <c r="D1073" s="12" t="s">
        <v>212</v>
      </c>
      <c r="E1073" s="6" t="s">
        <v>142</v>
      </c>
      <c r="F1073" s="12">
        <v>330.54</v>
      </c>
      <c r="G1073" t="s">
        <v>9</v>
      </c>
    </row>
    <row r="1074" spans="1:7">
      <c r="A1074" s="6">
        <v>2016</v>
      </c>
      <c r="B1074" s="12" t="s">
        <v>165</v>
      </c>
      <c r="C1074" s="13" t="s">
        <v>213</v>
      </c>
      <c r="D1074" s="12" t="s">
        <v>214</v>
      </c>
      <c r="E1074" s="6" t="s">
        <v>142</v>
      </c>
      <c r="F1074" s="12">
        <v>242.64</v>
      </c>
      <c r="G1074" t="s">
        <v>9</v>
      </c>
    </row>
    <row r="1075" spans="1:7">
      <c r="A1075" s="6">
        <v>2016</v>
      </c>
      <c r="B1075" s="12" t="s">
        <v>215</v>
      </c>
      <c r="C1075" s="13" t="s">
        <v>216</v>
      </c>
      <c r="D1075" s="12" t="s">
        <v>217</v>
      </c>
      <c r="E1075" s="6" t="s">
        <v>142</v>
      </c>
      <c r="F1075" s="12">
        <v>0.44</v>
      </c>
      <c r="G1075" t="s">
        <v>9</v>
      </c>
    </row>
    <row r="1076" spans="1:7">
      <c r="A1076" s="6">
        <v>2016</v>
      </c>
      <c r="B1076" s="12" t="s">
        <v>218</v>
      </c>
      <c r="C1076" s="13" t="s">
        <v>219</v>
      </c>
      <c r="D1076" s="12" t="s">
        <v>220</v>
      </c>
      <c r="E1076" s="6" t="s">
        <v>142</v>
      </c>
      <c r="F1076" s="12">
        <v>244.74</v>
      </c>
      <c r="G1076" t="s">
        <v>9</v>
      </c>
    </row>
    <row r="1077" spans="1:7">
      <c r="A1077" s="6">
        <v>2016</v>
      </c>
      <c r="B1077" s="12" t="s">
        <v>169</v>
      </c>
      <c r="C1077" s="13" t="s">
        <v>221</v>
      </c>
      <c r="D1077" s="12" t="s">
        <v>222</v>
      </c>
      <c r="E1077" s="6" t="s">
        <v>142</v>
      </c>
      <c r="F1077" s="12">
        <v>45.84</v>
      </c>
      <c r="G1077" t="s">
        <v>9</v>
      </c>
    </row>
    <row r="1078" spans="1:7">
      <c r="A1078" s="6">
        <v>2016</v>
      </c>
      <c r="B1078" s="12" t="s">
        <v>223</v>
      </c>
      <c r="C1078" s="13" t="s">
        <v>224</v>
      </c>
      <c r="D1078" s="12" t="s">
        <v>225</v>
      </c>
      <c r="E1078" s="6" t="s">
        <v>142</v>
      </c>
      <c r="F1078" s="12">
        <v>301.14</v>
      </c>
      <c r="G1078" t="s">
        <v>9</v>
      </c>
    </row>
    <row r="1079" spans="1:7">
      <c r="A1079" s="6">
        <v>2016</v>
      </c>
      <c r="B1079" s="12" t="s">
        <v>226</v>
      </c>
      <c r="C1079" s="13" t="s">
        <v>227</v>
      </c>
      <c r="D1079" s="12" t="s">
        <v>228</v>
      </c>
      <c r="E1079" s="6" t="s">
        <v>142</v>
      </c>
      <c r="F1079" s="12">
        <v>32.64</v>
      </c>
      <c r="G1079" t="s">
        <v>9</v>
      </c>
    </row>
    <row r="1080" spans="1:7">
      <c r="A1080" s="6">
        <v>2016</v>
      </c>
      <c r="B1080" s="12" t="s">
        <v>229</v>
      </c>
      <c r="C1080" s="13" t="s">
        <v>230</v>
      </c>
      <c r="D1080" s="12" t="s">
        <v>231</v>
      </c>
      <c r="E1080" s="6" t="s">
        <v>142</v>
      </c>
      <c r="F1080" s="12">
        <v>123.94</v>
      </c>
      <c r="G1080" t="s">
        <v>9</v>
      </c>
    </row>
    <row r="1081" spans="1:7">
      <c r="A1081" s="6">
        <v>2016</v>
      </c>
      <c r="B1081" s="12" t="s">
        <v>174</v>
      </c>
      <c r="C1081" s="13" t="s">
        <v>232</v>
      </c>
      <c r="D1081" s="12" t="s">
        <v>233</v>
      </c>
      <c r="E1081" s="6" t="s">
        <v>142</v>
      </c>
      <c r="F1081" s="12">
        <v>87.74</v>
      </c>
      <c r="G1081" t="s">
        <v>9</v>
      </c>
    </row>
    <row r="1082" spans="1:7">
      <c r="A1082" s="6">
        <v>2016</v>
      </c>
      <c r="B1082" s="12" t="s">
        <v>234</v>
      </c>
      <c r="C1082" s="13" t="s">
        <v>235</v>
      </c>
      <c r="D1082" s="12" t="s">
        <v>236</v>
      </c>
      <c r="E1082" s="6" t="s">
        <v>142</v>
      </c>
      <c r="F1082" s="12">
        <v>65.14</v>
      </c>
      <c r="G1082" t="s">
        <v>9</v>
      </c>
    </row>
    <row r="1083" spans="1:7">
      <c r="A1083" s="6">
        <v>2016</v>
      </c>
      <c r="B1083" s="12" t="s">
        <v>237</v>
      </c>
      <c r="C1083" s="13" t="s">
        <v>238</v>
      </c>
      <c r="D1083" s="12" t="s">
        <v>239</v>
      </c>
      <c r="E1083" s="6" t="s">
        <v>142</v>
      </c>
      <c r="F1083" s="12">
        <v>213.74</v>
      </c>
      <c r="G1083" t="s">
        <v>9</v>
      </c>
    </row>
    <row r="1084" spans="1:7">
      <c r="A1084" s="6">
        <v>2016</v>
      </c>
      <c r="B1084" s="12" t="s">
        <v>177</v>
      </c>
      <c r="C1084" s="13" t="s">
        <v>240</v>
      </c>
      <c r="D1084" s="12" t="s">
        <v>241</v>
      </c>
      <c r="E1084" s="6" t="s">
        <v>142</v>
      </c>
      <c r="F1084" s="12">
        <v>232.94</v>
      </c>
      <c r="G1084" t="s">
        <v>9</v>
      </c>
    </row>
    <row r="1085" spans="1:7">
      <c r="A1085" s="6">
        <v>2016</v>
      </c>
      <c r="B1085" s="12" t="s">
        <v>252</v>
      </c>
      <c r="C1085" s="13" t="s">
        <v>253</v>
      </c>
      <c r="D1085" s="12" t="s">
        <v>254</v>
      </c>
      <c r="E1085" s="6" t="s">
        <v>142</v>
      </c>
      <c r="F1085" s="12">
        <v>580.74</v>
      </c>
      <c r="G1085" t="s">
        <v>9</v>
      </c>
    </row>
    <row r="1086" spans="1:7">
      <c r="A1086" s="6">
        <v>2016</v>
      </c>
      <c r="B1086" s="12" t="s">
        <v>255</v>
      </c>
      <c r="C1086" s="13" t="s">
        <v>256</v>
      </c>
      <c r="D1086" s="12" t="s">
        <v>257</v>
      </c>
      <c r="E1086" s="6" t="s">
        <v>142</v>
      </c>
      <c r="F1086" s="12">
        <v>50.84</v>
      </c>
      <c r="G1086" t="s">
        <v>9</v>
      </c>
    </row>
    <row r="1087" spans="1:7">
      <c r="A1087" s="6">
        <v>2016</v>
      </c>
      <c r="B1087" s="12" t="s">
        <v>182</v>
      </c>
      <c r="C1087" s="13" t="s">
        <v>258</v>
      </c>
      <c r="D1087" s="12" t="s">
        <v>259</v>
      </c>
      <c r="E1087" s="6" t="s">
        <v>142</v>
      </c>
      <c r="F1087" s="12">
        <v>265.64</v>
      </c>
      <c r="G1087" t="s">
        <v>9</v>
      </c>
    </row>
    <row r="1088" spans="1:7">
      <c r="A1088" s="6">
        <v>2016</v>
      </c>
      <c r="B1088" s="12" t="s">
        <v>260</v>
      </c>
      <c r="C1088" s="13" t="s">
        <v>261</v>
      </c>
      <c r="D1088" s="12" t="s">
        <v>262</v>
      </c>
      <c r="E1088" s="6" t="s">
        <v>142</v>
      </c>
      <c r="F1088" s="12">
        <v>311.84</v>
      </c>
      <c r="G1088" t="s">
        <v>9</v>
      </c>
    </row>
    <row r="1089" spans="1:7">
      <c r="A1089" s="6">
        <v>2016</v>
      </c>
      <c r="B1089" s="12" t="s">
        <v>171</v>
      </c>
      <c r="C1089" s="13"/>
      <c r="D1089" s="12" t="s">
        <v>263</v>
      </c>
      <c r="E1089" s="6" t="s">
        <v>142</v>
      </c>
      <c r="F1089" s="12">
        <v>123.44</v>
      </c>
      <c r="G1089" t="s">
        <v>9</v>
      </c>
    </row>
    <row r="1090" spans="1:7">
      <c r="A1090" s="6">
        <v>2014</v>
      </c>
      <c r="B1090" s="6" t="s">
        <v>148</v>
      </c>
      <c r="E1090" s="6" t="s">
        <v>271</v>
      </c>
      <c r="F1090" s="6">
        <v>96.3</v>
      </c>
      <c r="G1090" t="s">
        <v>9</v>
      </c>
    </row>
    <row r="1091" spans="1:7">
      <c r="A1091" s="6">
        <v>2014</v>
      </c>
      <c r="B1091" s="6" t="s">
        <v>149</v>
      </c>
      <c r="E1091" s="6" t="s">
        <v>271</v>
      </c>
      <c r="F1091" s="6">
        <v>20.3</v>
      </c>
      <c r="G1091" t="s">
        <v>9</v>
      </c>
    </row>
    <row r="1092" spans="1:7">
      <c r="A1092" s="6">
        <v>2014</v>
      </c>
      <c r="B1092" s="6" t="s">
        <v>150</v>
      </c>
      <c r="E1092" s="6" t="s">
        <v>271</v>
      </c>
      <c r="F1092" s="6">
        <v>49.3</v>
      </c>
      <c r="G1092" t="s">
        <v>9</v>
      </c>
    </row>
    <row r="1093" spans="1:7">
      <c r="A1093" s="6">
        <v>2014</v>
      </c>
      <c r="B1093" s="6" t="s">
        <v>151</v>
      </c>
      <c r="E1093" s="6" t="s">
        <v>271</v>
      </c>
      <c r="F1093" s="6">
        <v>294</v>
      </c>
      <c r="G1093" t="s">
        <v>9</v>
      </c>
    </row>
    <row r="1094" spans="1:7">
      <c r="A1094" s="6">
        <v>2014</v>
      </c>
      <c r="B1094" s="6" t="s">
        <v>152</v>
      </c>
      <c r="E1094" s="6" t="s">
        <v>271</v>
      </c>
      <c r="F1094" s="6">
        <v>0.1</v>
      </c>
      <c r="G1094" t="s">
        <v>9</v>
      </c>
    </row>
    <row r="1095" spans="1:7">
      <c r="A1095" s="6">
        <v>2014</v>
      </c>
      <c r="B1095" s="6" t="s">
        <v>153</v>
      </c>
      <c r="E1095" s="6" t="s">
        <v>271</v>
      </c>
      <c r="F1095" s="6">
        <v>0.2</v>
      </c>
      <c r="G1095" t="s">
        <v>9</v>
      </c>
    </row>
    <row r="1096" spans="1:7">
      <c r="A1096" s="6">
        <v>2014</v>
      </c>
      <c r="B1096" s="6" t="s">
        <v>158</v>
      </c>
      <c r="E1096" s="6" t="s">
        <v>271</v>
      </c>
      <c r="F1096" s="6">
        <v>237.1</v>
      </c>
      <c r="G1096" t="s">
        <v>9</v>
      </c>
    </row>
    <row r="1097" spans="1:7">
      <c r="A1097" s="6">
        <v>2014</v>
      </c>
      <c r="B1097" s="6" t="s">
        <v>159</v>
      </c>
      <c r="E1097" s="6" t="s">
        <v>271</v>
      </c>
      <c r="F1097" s="6">
        <v>0.4</v>
      </c>
      <c r="G1097" t="s">
        <v>9</v>
      </c>
    </row>
    <row r="1098" spans="1:7">
      <c r="A1098" s="6">
        <v>2014</v>
      </c>
      <c r="B1098" s="6" t="s">
        <v>160</v>
      </c>
      <c r="E1098" s="6" t="s">
        <v>271</v>
      </c>
      <c r="F1098" s="6">
        <v>0.2</v>
      </c>
      <c r="G1098" t="s">
        <v>9</v>
      </c>
    </row>
    <row r="1099" spans="1:7">
      <c r="A1099" s="6">
        <v>2014</v>
      </c>
      <c r="B1099" s="6" t="s">
        <v>161</v>
      </c>
      <c r="E1099" s="6" t="s">
        <v>271</v>
      </c>
      <c r="F1099" s="6">
        <v>237.6</v>
      </c>
      <c r="G1099" t="s">
        <v>9</v>
      </c>
    </row>
    <row r="1100" spans="1:7">
      <c r="A1100" s="6">
        <v>2014</v>
      </c>
      <c r="B1100" s="6" t="s">
        <v>162</v>
      </c>
      <c r="E1100" s="6" t="s">
        <v>271</v>
      </c>
      <c r="F1100" s="6">
        <v>250.9</v>
      </c>
      <c r="G1100" t="s">
        <v>9</v>
      </c>
    </row>
    <row r="1101" spans="1:7">
      <c r="A1101" s="6">
        <v>2014</v>
      </c>
      <c r="B1101" s="6" t="s">
        <v>163</v>
      </c>
      <c r="E1101" s="6" t="s">
        <v>271</v>
      </c>
      <c r="F1101" s="6">
        <v>557.1</v>
      </c>
      <c r="G1101" t="s">
        <v>9</v>
      </c>
    </row>
    <row r="1102" spans="1:7">
      <c r="A1102" s="6">
        <v>2014</v>
      </c>
      <c r="B1102" s="6" t="s">
        <v>164</v>
      </c>
      <c r="E1102" s="6" t="s">
        <v>271</v>
      </c>
      <c r="F1102" s="6">
        <v>941.9</v>
      </c>
      <c r="G1102" t="s">
        <v>9</v>
      </c>
    </row>
    <row r="1103" spans="1:7">
      <c r="A1103" s="6">
        <v>2014</v>
      </c>
      <c r="B1103" s="6" t="s">
        <v>165</v>
      </c>
      <c r="E1103" s="6" t="s">
        <v>271</v>
      </c>
      <c r="F1103" s="6">
        <v>30.8</v>
      </c>
      <c r="G1103" t="s">
        <v>9</v>
      </c>
    </row>
    <row r="1104" spans="1:7">
      <c r="A1104" s="6">
        <v>2014</v>
      </c>
      <c r="B1104" s="6" t="s">
        <v>168</v>
      </c>
      <c r="E1104" s="6" t="s">
        <v>271</v>
      </c>
      <c r="F1104" s="6">
        <v>1.2</v>
      </c>
      <c r="G1104" t="s">
        <v>9</v>
      </c>
    </row>
    <row r="1105" spans="1:7">
      <c r="A1105" s="6">
        <v>2014</v>
      </c>
      <c r="B1105" s="6" t="s">
        <v>169</v>
      </c>
      <c r="E1105" s="6" t="s">
        <v>271</v>
      </c>
      <c r="F1105" s="6">
        <v>47.2</v>
      </c>
      <c r="G1105" t="s">
        <v>9</v>
      </c>
    </row>
    <row r="1106" spans="1:7">
      <c r="A1106" s="6">
        <v>2014</v>
      </c>
      <c r="B1106" s="6" t="s">
        <v>170</v>
      </c>
      <c r="E1106" s="6" t="s">
        <v>271</v>
      </c>
      <c r="F1106" s="6">
        <v>55.8</v>
      </c>
      <c r="G1106" t="s">
        <v>9</v>
      </c>
    </row>
    <row r="1107" spans="1:7">
      <c r="A1107" s="6">
        <v>2014</v>
      </c>
      <c r="B1107" s="6" t="s">
        <v>171</v>
      </c>
      <c r="E1107" s="6" t="s">
        <v>271</v>
      </c>
      <c r="F1107" s="6">
        <v>30.9</v>
      </c>
      <c r="G1107" t="s">
        <v>9</v>
      </c>
    </row>
    <row r="1108" spans="1:7">
      <c r="A1108" s="6">
        <v>2014</v>
      </c>
      <c r="B1108" s="6" t="s">
        <v>174</v>
      </c>
      <c r="E1108" s="6" t="s">
        <v>271</v>
      </c>
      <c r="F1108" s="6">
        <v>61</v>
      </c>
      <c r="G1108" t="s">
        <v>9</v>
      </c>
    </row>
    <row r="1109" spans="1:7">
      <c r="A1109" s="6">
        <v>2014</v>
      </c>
      <c r="B1109" s="6" t="s">
        <v>175</v>
      </c>
      <c r="E1109" s="6" t="s">
        <v>271</v>
      </c>
      <c r="F1109" s="6">
        <v>121.3</v>
      </c>
      <c r="G1109" t="s">
        <v>9</v>
      </c>
    </row>
    <row r="1110" spans="1:7">
      <c r="A1110" s="6">
        <v>2014</v>
      </c>
      <c r="B1110" s="6" t="s">
        <v>176</v>
      </c>
      <c r="E1110" s="6" t="s">
        <v>271</v>
      </c>
      <c r="F1110" s="6">
        <v>551.2</v>
      </c>
      <c r="G1110" t="s">
        <v>9</v>
      </c>
    </row>
    <row r="1111" spans="1:7">
      <c r="A1111" s="6">
        <v>2014</v>
      </c>
      <c r="B1111" s="6" t="s">
        <v>177</v>
      </c>
      <c r="E1111" s="6" t="s">
        <v>271</v>
      </c>
      <c r="F1111" s="6">
        <v>261.1</v>
      </c>
      <c r="G1111" t="s">
        <v>9</v>
      </c>
    </row>
    <row r="1112" spans="1:7">
      <c r="A1112" s="6">
        <v>2014</v>
      </c>
      <c r="B1112" s="6" t="s">
        <v>178</v>
      </c>
      <c r="E1112" s="6" t="s">
        <v>271</v>
      </c>
      <c r="F1112" s="6">
        <v>262.9</v>
      </c>
      <c r="G1112" t="s">
        <v>9</v>
      </c>
    </row>
    <row r="1113" spans="1:7">
      <c r="A1113" s="6">
        <v>2014</v>
      </c>
      <c r="B1113" s="6" t="s">
        <v>179</v>
      </c>
      <c r="E1113" s="6" t="s">
        <v>271</v>
      </c>
      <c r="F1113" s="6">
        <v>55.7</v>
      </c>
      <c r="G1113" t="s">
        <v>9</v>
      </c>
    </row>
    <row r="1114" spans="1:7">
      <c r="A1114" s="6">
        <v>2014</v>
      </c>
      <c r="B1114" s="6" t="s">
        <v>181</v>
      </c>
      <c r="E1114" s="6" t="s">
        <v>271</v>
      </c>
      <c r="F1114" s="6">
        <v>91.4</v>
      </c>
      <c r="G1114" t="s">
        <v>9</v>
      </c>
    </row>
    <row r="1115" spans="1:7">
      <c r="A1115" s="6">
        <v>2014</v>
      </c>
      <c r="B1115" s="6" t="s">
        <v>182</v>
      </c>
      <c r="E1115" s="6" t="s">
        <v>271</v>
      </c>
      <c r="F1115" s="6">
        <v>179</v>
      </c>
      <c r="G1115" t="s">
        <v>9</v>
      </c>
    </row>
    <row r="1116" spans="1:7">
      <c r="A1116" s="6">
        <v>2014</v>
      </c>
      <c r="B1116" s="6" t="s">
        <v>183</v>
      </c>
      <c r="E1116" s="6" t="s">
        <v>271</v>
      </c>
      <c r="F1116" s="6">
        <v>201.4</v>
      </c>
      <c r="G1116" t="s">
        <v>9</v>
      </c>
    </row>
    <row r="1117" spans="1:7">
      <c r="A1117" s="6">
        <v>2015</v>
      </c>
      <c r="B1117" s="6" t="s">
        <v>148</v>
      </c>
      <c r="C1117" s="8" t="s">
        <v>184</v>
      </c>
      <c r="D1117" s="6" t="s">
        <v>185</v>
      </c>
      <c r="E1117" s="6" t="s">
        <v>271</v>
      </c>
      <c r="F1117" s="7">
        <v>112.3</v>
      </c>
      <c r="G1117" t="s">
        <v>9</v>
      </c>
    </row>
    <row r="1118" spans="1:7">
      <c r="A1118" s="6">
        <v>2015</v>
      </c>
      <c r="B1118" s="6" t="s">
        <v>186</v>
      </c>
      <c r="C1118" s="8" t="s">
        <v>187</v>
      </c>
      <c r="D1118" s="6" t="s">
        <v>188</v>
      </c>
      <c r="E1118" s="6" t="s">
        <v>271</v>
      </c>
      <c r="F1118" s="7">
        <v>50.1</v>
      </c>
      <c r="G1118" t="s">
        <v>9</v>
      </c>
    </row>
    <row r="1119" spans="1:7">
      <c r="A1119" s="6">
        <v>2015</v>
      </c>
      <c r="B1119" s="6" t="s">
        <v>150</v>
      </c>
      <c r="C1119" s="8" t="s">
        <v>189</v>
      </c>
      <c r="D1119" s="6" t="s">
        <v>190</v>
      </c>
      <c r="E1119" s="6" t="s">
        <v>271</v>
      </c>
      <c r="F1119" s="7">
        <v>63.1</v>
      </c>
      <c r="G1119" t="s">
        <v>9</v>
      </c>
    </row>
    <row r="1120" spans="1:7">
      <c r="A1120" s="6">
        <v>2015</v>
      </c>
      <c r="B1120" s="6" t="s">
        <v>151</v>
      </c>
      <c r="C1120" s="8" t="s">
        <v>191</v>
      </c>
      <c r="D1120" s="6" t="s">
        <v>192</v>
      </c>
      <c r="E1120" s="6" t="s">
        <v>271</v>
      </c>
      <c r="F1120" s="7">
        <v>214.2</v>
      </c>
      <c r="G1120" t="s">
        <v>9</v>
      </c>
    </row>
    <row r="1121" spans="1:7">
      <c r="A1121" s="6">
        <v>2015</v>
      </c>
      <c r="B1121" s="6" t="s">
        <v>193</v>
      </c>
      <c r="C1121" s="8"/>
      <c r="E1121" s="6" t="s">
        <v>271</v>
      </c>
      <c r="F1121" s="7">
        <v>1.4</v>
      </c>
      <c r="G1121" t="s">
        <v>9</v>
      </c>
    </row>
    <row r="1122" spans="1:7">
      <c r="A1122" s="6">
        <v>2015</v>
      </c>
      <c r="B1122" s="6" t="s">
        <v>153</v>
      </c>
      <c r="C1122" s="8" t="s">
        <v>153</v>
      </c>
      <c r="D1122" s="6" t="s">
        <v>194</v>
      </c>
      <c r="E1122" s="6" t="s">
        <v>271</v>
      </c>
      <c r="F1122" s="7">
        <v>2.3</v>
      </c>
      <c r="G1122" t="s">
        <v>9</v>
      </c>
    </row>
    <row r="1123" spans="1:7">
      <c r="A1123" s="6">
        <v>2015</v>
      </c>
      <c r="B1123" s="6" t="s">
        <v>155</v>
      </c>
      <c r="C1123" s="8" t="s">
        <v>195</v>
      </c>
      <c r="D1123" s="6" t="s">
        <v>196</v>
      </c>
      <c r="E1123" s="6" t="s">
        <v>271</v>
      </c>
      <c r="F1123" s="7">
        <v>1.1</v>
      </c>
      <c r="G1123" t="s">
        <v>9</v>
      </c>
    </row>
    <row r="1124" spans="1:7">
      <c r="A1124" s="6">
        <v>2015</v>
      </c>
      <c r="B1124" s="9" t="s">
        <v>158</v>
      </c>
      <c r="C1124" s="14" t="s">
        <v>197</v>
      </c>
      <c r="D1124" s="9" t="s">
        <v>198</v>
      </c>
      <c r="E1124" s="6" t="s">
        <v>271</v>
      </c>
      <c r="F1124" s="7">
        <v>253.1</v>
      </c>
      <c r="G1124" t="s">
        <v>9</v>
      </c>
    </row>
    <row r="1125" spans="1:7">
      <c r="A1125" s="6">
        <v>2015</v>
      </c>
      <c r="B1125" s="6" t="s">
        <v>159</v>
      </c>
      <c r="C1125" s="8" t="s">
        <v>199</v>
      </c>
      <c r="D1125" s="6" t="s">
        <v>200</v>
      </c>
      <c r="E1125" s="6" t="s">
        <v>271</v>
      </c>
      <c r="F1125" s="7">
        <v>1</v>
      </c>
      <c r="G1125" t="s">
        <v>9</v>
      </c>
    </row>
    <row r="1126" spans="1:7">
      <c r="A1126" s="6">
        <v>2015</v>
      </c>
      <c r="B1126" s="6" t="s">
        <v>160</v>
      </c>
      <c r="C1126" s="8" t="s">
        <v>201</v>
      </c>
      <c r="D1126" s="6" t="s">
        <v>202</v>
      </c>
      <c r="E1126" s="6" t="s">
        <v>271</v>
      </c>
      <c r="F1126" s="7">
        <v>2.3</v>
      </c>
      <c r="G1126" t="s">
        <v>9</v>
      </c>
    </row>
    <row r="1127" spans="1:7">
      <c r="A1127" s="6">
        <v>2015</v>
      </c>
      <c r="B1127" s="6" t="s">
        <v>203</v>
      </c>
      <c r="C1127" s="8" t="s">
        <v>204</v>
      </c>
      <c r="D1127" s="6" t="s">
        <v>205</v>
      </c>
      <c r="E1127" s="6" t="s">
        <v>271</v>
      </c>
      <c r="F1127" s="7">
        <v>286.1</v>
      </c>
      <c r="G1127" t="s">
        <v>9</v>
      </c>
    </row>
    <row r="1128" spans="1:7">
      <c r="A1128" s="6">
        <v>2015</v>
      </c>
      <c r="B1128" s="6" t="s">
        <v>206</v>
      </c>
      <c r="C1128" s="8" t="s">
        <v>207</v>
      </c>
      <c r="D1128" s="6" t="s">
        <v>208</v>
      </c>
      <c r="E1128" s="6" t="s">
        <v>271</v>
      </c>
      <c r="F1128" s="7">
        <v>125.9</v>
      </c>
      <c r="G1128" t="s">
        <v>9</v>
      </c>
    </row>
    <row r="1129" spans="1:7">
      <c r="A1129" s="6">
        <v>2015</v>
      </c>
      <c r="B1129" s="6" t="s">
        <v>209</v>
      </c>
      <c r="C1129" s="8" t="s">
        <v>210</v>
      </c>
      <c r="E1129" s="6" t="s">
        <v>271</v>
      </c>
      <c r="F1129" s="7">
        <v>237.4</v>
      </c>
      <c r="G1129" t="s">
        <v>9</v>
      </c>
    </row>
    <row r="1130" spans="1:7">
      <c r="A1130" s="6">
        <v>2015</v>
      </c>
      <c r="B1130" s="6" t="s">
        <v>164</v>
      </c>
      <c r="C1130" s="8" t="s">
        <v>211</v>
      </c>
      <c r="D1130" s="6" t="s">
        <v>212</v>
      </c>
      <c r="E1130" s="6" t="s">
        <v>271</v>
      </c>
      <c r="F1130" s="7">
        <v>175.3</v>
      </c>
      <c r="G1130" t="s">
        <v>9</v>
      </c>
    </row>
    <row r="1131" spans="1:7">
      <c r="A1131" s="6">
        <v>2015</v>
      </c>
      <c r="B1131" s="6" t="s">
        <v>165</v>
      </c>
      <c r="C1131" s="8" t="s">
        <v>213</v>
      </c>
      <c r="D1131" s="6" t="s">
        <v>214</v>
      </c>
      <c r="E1131" s="6" t="s">
        <v>271</v>
      </c>
      <c r="F1131" s="7">
        <v>51.4</v>
      </c>
      <c r="G1131" t="s">
        <v>9</v>
      </c>
    </row>
    <row r="1132" spans="1:7">
      <c r="A1132" s="6">
        <v>2015</v>
      </c>
      <c r="B1132" s="6" t="s">
        <v>215</v>
      </c>
      <c r="C1132" s="8" t="s">
        <v>216</v>
      </c>
      <c r="D1132" s="6" t="s">
        <v>217</v>
      </c>
      <c r="E1132" s="6" t="s">
        <v>271</v>
      </c>
      <c r="F1132" s="7">
        <v>1</v>
      </c>
      <c r="G1132" t="s">
        <v>9</v>
      </c>
    </row>
    <row r="1133" spans="1:7">
      <c r="A1133" s="6">
        <v>2015</v>
      </c>
      <c r="B1133" s="6" t="s">
        <v>218</v>
      </c>
      <c r="C1133" s="8" t="s">
        <v>219</v>
      </c>
      <c r="D1133" s="6" t="s">
        <v>220</v>
      </c>
      <c r="E1133" s="6" t="s">
        <v>271</v>
      </c>
      <c r="F1133" s="7">
        <v>5.7</v>
      </c>
      <c r="G1133" t="s">
        <v>9</v>
      </c>
    </row>
    <row r="1134" spans="1:7">
      <c r="A1134" s="6">
        <v>2015</v>
      </c>
      <c r="B1134" s="6" t="s">
        <v>169</v>
      </c>
      <c r="C1134" s="8" t="s">
        <v>221</v>
      </c>
      <c r="D1134" s="6" t="s">
        <v>222</v>
      </c>
      <c r="E1134" s="6" t="s">
        <v>271</v>
      </c>
      <c r="F1134" s="7">
        <v>66.2</v>
      </c>
      <c r="G1134" t="s">
        <v>9</v>
      </c>
    </row>
    <row r="1135" spans="1:7">
      <c r="A1135" s="6">
        <v>2015</v>
      </c>
      <c r="B1135" s="6" t="s">
        <v>223</v>
      </c>
      <c r="C1135" s="8" t="s">
        <v>224</v>
      </c>
      <c r="D1135" s="6" t="s">
        <v>225</v>
      </c>
      <c r="E1135" s="6" t="s">
        <v>271</v>
      </c>
      <c r="F1135" s="7">
        <v>50</v>
      </c>
      <c r="G1135" t="s">
        <v>9</v>
      </c>
    </row>
    <row r="1136" spans="1:7">
      <c r="A1136" s="6">
        <v>2015</v>
      </c>
      <c r="B1136" s="6" t="s">
        <v>226</v>
      </c>
      <c r="C1136" s="8" t="s">
        <v>227</v>
      </c>
      <c r="D1136" s="6" t="s">
        <v>228</v>
      </c>
      <c r="E1136" s="6" t="s">
        <v>271</v>
      </c>
      <c r="F1136" s="7">
        <v>0.2</v>
      </c>
      <c r="G1136" t="s">
        <v>9</v>
      </c>
    </row>
    <row r="1137" spans="1:7">
      <c r="A1137" s="6">
        <v>2015</v>
      </c>
      <c r="B1137" s="6" t="s">
        <v>229</v>
      </c>
      <c r="C1137" s="8" t="s">
        <v>230</v>
      </c>
      <c r="D1137" s="6" t="s">
        <v>231</v>
      </c>
      <c r="E1137" s="6" t="s">
        <v>271</v>
      </c>
      <c r="F1137" s="7">
        <v>1.2</v>
      </c>
      <c r="G1137" t="s">
        <v>9</v>
      </c>
    </row>
    <row r="1138" spans="1:7">
      <c r="A1138" s="6">
        <v>2015</v>
      </c>
      <c r="B1138" s="6" t="s">
        <v>174</v>
      </c>
      <c r="C1138" s="8" t="s">
        <v>232</v>
      </c>
      <c r="D1138" s="6" t="s">
        <v>233</v>
      </c>
      <c r="E1138" s="6" t="s">
        <v>271</v>
      </c>
      <c r="F1138" s="7">
        <v>54.3</v>
      </c>
      <c r="G1138" t="s">
        <v>9</v>
      </c>
    </row>
    <row r="1139" spans="1:7">
      <c r="A1139" s="6">
        <v>2015</v>
      </c>
      <c r="B1139" s="6" t="s">
        <v>234</v>
      </c>
      <c r="C1139" s="8" t="s">
        <v>235</v>
      </c>
      <c r="D1139" s="6" t="s">
        <v>236</v>
      </c>
      <c r="E1139" s="6" t="s">
        <v>271</v>
      </c>
      <c r="F1139" s="7">
        <v>156.5</v>
      </c>
      <c r="G1139" t="s">
        <v>9</v>
      </c>
    </row>
    <row r="1140" spans="1:7">
      <c r="A1140" s="6">
        <v>2015</v>
      </c>
      <c r="B1140" s="6" t="s">
        <v>237</v>
      </c>
      <c r="C1140" s="8" t="s">
        <v>238</v>
      </c>
      <c r="D1140" s="6" t="s">
        <v>239</v>
      </c>
      <c r="E1140" s="6" t="s">
        <v>271</v>
      </c>
      <c r="F1140" s="7">
        <v>167.6</v>
      </c>
      <c r="G1140" t="s">
        <v>9</v>
      </c>
    </row>
    <row r="1141" spans="1:7">
      <c r="A1141" s="6">
        <v>2015</v>
      </c>
      <c r="B1141" s="6" t="s">
        <v>177</v>
      </c>
      <c r="C1141" s="8" t="s">
        <v>240</v>
      </c>
      <c r="D1141" s="6" t="s">
        <v>241</v>
      </c>
      <c r="E1141" s="6" t="s">
        <v>271</v>
      </c>
      <c r="F1141" s="7">
        <v>231.2</v>
      </c>
      <c r="G1141" t="s">
        <v>9</v>
      </c>
    </row>
    <row r="1142" spans="1:7">
      <c r="A1142" s="6">
        <v>2015</v>
      </c>
      <c r="B1142" s="6" t="s">
        <v>242</v>
      </c>
      <c r="C1142" s="8" t="s">
        <v>245</v>
      </c>
      <c r="D1142" s="6" t="s">
        <v>246</v>
      </c>
      <c r="E1142" s="6" t="s">
        <v>271</v>
      </c>
      <c r="F1142" s="7">
        <v>240</v>
      </c>
      <c r="G1142" t="s">
        <v>9</v>
      </c>
    </row>
    <row r="1143" spans="1:7">
      <c r="A1143" s="6">
        <v>2015</v>
      </c>
      <c r="B1143" s="6" t="s">
        <v>249</v>
      </c>
      <c r="C1143" s="8" t="s">
        <v>250</v>
      </c>
      <c r="D1143" s="6" t="s">
        <v>251</v>
      </c>
      <c r="E1143" s="6" t="s">
        <v>271</v>
      </c>
      <c r="F1143" s="7">
        <v>262</v>
      </c>
      <c r="G1143" t="s">
        <v>9</v>
      </c>
    </row>
    <row r="1144" spans="1:7">
      <c r="A1144" s="6">
        <v>2015</v>
      </c>
      <c r="B1144" s="6" t="s">
        <v>252</v>
      </c>
      <c r="C1144" s="8" t="s">
        <v>253</v>
      </c>
      <c r="D1144" s="6" t="s">
        <v>254</v>
      </c>
      <c r="E1144" s="6" t="s">
        <v>271</v>
      </c>
      <c r="F1144" s="7">
        <v>61.2</v>
      </c>
      <c r="G1144" t="s">
        <v>9</v>
      </c>
    </row>
    <row r="1145" spans="1:7">
      <c r="A1145" s="6">
        <v>2015</v>
      </c>
      <c r="B1145" s="6" t="s">
        <v>255</v>
      </c>
      <c r="C1145" s="8" t="s">
        <v>256</v>
      </c>
      <c r="D1145" s="6" t="s">
        <v>257</v>
      </c>
      <c r="E1145" s="6" t="s">
        <v>271</v>
      </c>
      <c r="F1145" s="7">
        <v>50.2</v>
      </c>
      <c r="G1145" t="s">
        <v>9</v>
      </c>
    </row>
    <row r="1146" spans="1:7">
      <c r="A1146" s="6">
        <v>2015</v>
      </c>
      <c r="B1146" s="6" t="s">
        <v>182</v>
      </c>
      <c r="C1146" s="8" t="s">
        <v>258</v>
      </c>
      <c r="D1146" s="6" t="s">
        <v>259</v>
      </c>
      <c r="E1146" s="6" t="s">
        <v>271</v>
      </c>
      <c r="F1146" s="7">
        <v>194.6</v>
      </c>
      <c r="G1146" t="s">
        <v>9</v>
      </c>
    </row>
    <row r="1147" spans="1:7">
      <c r="A1147" s="6">
        <v>2015</v>
      </c>
      <c r="B1147" s="6" t="s">
        <v>260</v>
      </c>
      <c r="C1147" s="8" t="s">
        <v>261</v>
      </c>
      <c r="D1147" s="6" t="s">
        <v>262</v>
      </c>
      <c r="E1147" s="6" t="s">
        <v>271</v>
      </c>
      <c r="F1147" s="7">
        <v>261.3</v>
      </c>
      <c r="G1147" t="s">
        <v>9</v>
      </c>
    </row>
    <row r="1148" spans="1:7">
      <c r="A1148" s="6">
        <v>2015</v>
      </c>
      <c r="B1148" s="6" t="s">
        <v>171</v>
      </c>
      <c r="C1148" s="8"/>
      <c r="D1148" s="6" t="s">
        <v>263</v>
      </c>
      <c r="E1148" s="6" t="s">
        <v>271</v>
      </c>
      <c r="F1148" s="7">
        <v>43.2</v>
      </c>
      <c r="G1148" t="s">
        <v>9</v>
      </c>
    </row>
    <row r="1149" spans="1:7">
      <c r="A1149" s="6">
        <v>2016</v>
      </c>
      <c r="B1149" s="12" t="s">
        <v>148</v>
      </c>
      <c r="C1149" s="13" t="s">
        <v>184</v>
      </c>
      <c r="D1149" s="12" t="s">
        <v>185</v>
      </c>
      <c r="E1149" s="6" t="s">
        <v>271</v>
      </c>
      <c r="F1149" s="12">
        <v>111.74</v>
      </c>
      <c r="G1149" t="s">
        <v>9</v>
      </c>
    </row>
    <row r="1150" spans="1:7">
      <c r="A1150" s="6">
        <v>2016</v>
      </c>
      <c r="B1150" s="12" t="s">
        <v>186</v>
      </c>
      <c r="C1150" s="13" t="s">
        <v>187</v>
      </c>
      <c r="D1150" s="12" t="s">
        <v>188</v>
      </c>
      <c r="E1150" s="6" t="s">
        <v>271</v>
      </c>
      <c r="F1150" s="12">
        <v>49.54</v>
      </c>
      <c r="G1150" t="s">
        <v>9</v>
      </c>
    </row>
    <row r="1151" spans="1:7">
      <c r="A1151" s="6">
        <v>2016</v>
      </c>
      <c r="B1151" s="12" t="s">
        <v>150</v>
      </c>
      <c r="C1151" s="13" t="s">
        <v>189</v>
      </c>
      <c r="D1151" s="12" t="s">
        <v>190</v>
      </c>
      <c r="E1151" s="6" t="s">
        <v>271</v>
      </c>
      <c r="F1151" s="12">
        <v>62.54</v>
      </c>
      <c r="G1151" t="s">
        <v>9</v>
      </c>
    </row>
    <row r="1152" spans="1:7">
      <c r="A1152" s="6">
        <v>2016</v>
      </c>
      <c r="B1152" s="12" t="s">
        <v>151</v>
      </c>
      <c r="C1152" s="13" t="s">
        <v>191</v>
      </c>
      <c r="D1152" s="12" t="s">
        <v>192</v>
      </c>
      <c r="E1152" s="6" t="s">
        <v>271</v>
      </c>
      <c r="F1152" s="12">
        <v>213.64</v>
      </c>
      <c r="G1152" t="s">
        <v>9</v>
      </c>
    </row>
    <row r="1153" spans="1:7">
      <c r="A1153" s="6">
        <v>2016</v>
      </c>
      <c r="B1153" s="12" t="s">
        <v>193</v>
      </c>
      <c r="C1153" s="13" t="s">
        <v>264</v>
      </c>
      <c r="D1153" s="12" t="s">
        <v>265</v>
      </c>
      <c r="E1153" s="6" t="s">
        <v>271</v>
      </c>
      <c r="F1153" s="12">
        <v>0.84</v>
      </c>
      <c r="G1153" t="s">
        <v>9</v>
      </c>
    </row>
    <row r="1154" spans="1:7">
      <c r="A1154" s="6">
        <v>2016</v>
      </c>
      <c r="B1154" s="12" t="s">
        <v>153</v>
      </c>
      <c r="C1154" s="13" t="s">
        <v>153</v>
      </c>
      <c r="D1154" s="12" t="s">
        <v>194</v>
      </c>
      <c r="E1154" s="6" t="s">
        <v>271</v>
      </c>
      <c r="F1154" s="12">
        <v>1.74</v>
      </c>
      <c r="G1154" t="s">
        <v>9</v>
      </c>
    </row>
    <row r="1155" spans="1:7">
      <c r="A1155" s="6">
        <v>2016</v>
      </c>
      <c r="B1155" s="12" t="s">
        <v>155</v>
      </c>
      <c r="C1155" s="13" t="s">
        <v>195</v>
      </c>
      <c r="D1155" s="12" t="s">
        <v>196</v>
      </c>
      <c r="E1155" s="6" t="s">
        <v>271</v>
      </c>
      <c r="F1155" s="12">
        <v>0.54</v>
      </c>
      <c r="G1155" t="s">
        <v>9</v>
      </c>
    </row>
    <row r="1156" spans="1:7">
      <c r="A1156" s="6">
        <v>2016</v>
      </c>
      <c r="B1156" s="12" t="s">
        <v>158</v>
      </c>
      <c r="C1156" s="13" t="s">
        <v>197</v>
      </c>
      <c r="D1156" s="12" t="s">
        <v>198</v>
      </c>
      <c r="E1156" s="6" t="s">
        <v>271</v>
      </c>
      <c r="F1156" s="12">
        <v>252.54</v>
      </c>
      <c r="G1156" t="s">
        <v>9</v>
      </c>
    </row>
    <row r="1157" spans="1:7">
      <c r="A1157" s="6">
        <v>2016</v>
      </c>
      <c r="B1157" s="12" t="s">
        <v>249</v>
      </c>
      <c r="C1157" s="13" t="s">
        <v>250</v>
      </c>
      <c r="D1157" s="12" t="s">
        <v>251</v>
      </c>
      <c r="E1157" s="6" t="s">
        <v>271</v>
      </c>
      <c r="F1157" s="12">
        <v>261.44</v>
      </c>
      <c r="G1157" t="s">
        <v>9</v>
      </c>
    </row>
    <row r="1158" spans="1:7">
      <c r="A1158" s="6">
        <v>2016</v>
      </c>
      <c r="B1158" s="12" t="s">
        <v>159</v>
      </c>
      <c r="C1158" s="13" t="s">
        <v>199</v>
      </c>
      <c r="D1158" s="12" t="s">
        <v>200</v>
      </c>
      <c r="E1158" s="6" t="s">
        <v>271</v>
      </c>
      <c r="F1158" s="12">
        <v>0.44</v>
      </c>
      <c r="G1158" t="s">
        <v>9</v>
      </c>
    </row>
    <row r="1159" spans="1:7">
      <c r="A1159" s="6">
        <v>2016</v>
      </c>
      <c r="B1159" s="12" t="s">
        <v>160</v>
      </c>
      <c r="C1159" s="13" t="s">
        <v>201</v>
      </c>
      <c r="D1159" s="12" t="s">
        <v>202</v>
      </c>
      <c r="E1159" s="6" t="s">
        <v>271</v>
      </c>
      <c r="F1159" s="12">
        <v>1.74</v>
      </c>
      <c r="G1159" t="s">
        <v>9</v>
      </c>
    </row>
    <row r="1160" spans="1:7">
      <c r="A1160" s="6">
        <v>2016</v>
      </c>
      <c r="B1160" s="12" t="s">
        <v>203</v>
      </c>
      <c r="C1160" s="13" t="s">
        <v>204</v>
      </c>
      <c r="D1160" s="12" t="s">
        <v>205</v>
      </c>
      <c r="E1160" s="6" t="s">
        <v>271</v>
      </c>
      <c r="F1160" s="12">
        <v>285.54</v>
      </c>
      <c r="G1160" t="s">
        <v>9</v>
      </c>
    </row>
    <row r="1161" spans="1:7">
      <c r="A1161" s="6">
        <v>2016</v>
      </c>
      <c r="B1161" s="12" t="s">
        <v>206</v>
      </c>
      <c r="C1161" s="13" t="s">
        <v>207</v>
      </c>
      <c r="D1161" s="12" t="s">
        <v>208</v>
      </c>
      <c r="E1161" s="6" t="s">
        <v>271</v>
      </c>
      <c r="F1161" s="12">
        <v>125.34</v>
      </c>
      <c r="G1161" t="s">
        <v>9</v>
      </c>
    </row>
    <row r="1162" spans="1:7">
      <c r="A1162" s="6">
        <v>2016</v>
      </c>
      <c r="B1162" s="12" t="s">
        <v>209</v>
      </c>
      <c r="C1162" s="13" t="s">
        <v>210</v>
      </c>
      <c r="D1162" s="12"/>
      <c r="E1162" s="6" t="s">
        <v>271</v>
      </c>
      <c r="F1162" s="12">
        <v>236.84</v>
      </c>
      <c r="G1162" t="s">
        <v>9</v>
      </c>
    </row>
    <row r="1163" spans="1:7">
      <c r="A1163" s="6">
        <v>2016</v>
      </c>
      <c r="B1163" s="12" t="s">
        <v>164</v>
      </c>
      <c r="C1163" s="13" t="s">
        <v>211</v>
      </c>
      <c r="D1163" s="12" t="s">
        <v>212</v>
      </c>
      <c r="E1163" s="6" t="s">
        <v>271</v>
      </c>
      <c r="F1163" s="12">
        <v>174.74</v>
      </c>
      <c r="G1163" t="s">
        <v>9</v>
      </c>
    </row>
    <row r="1164" spans="1:7">
      <c r="A1164" s="6">
        <v>2016</v>
      </c>
      <c r="B1164" s="12" t="s">
        <v>165</v>
      </c>
      <c r="C1164" s="13" t="s">
        <v>213</v>
      </c>
      <c r="D1164" s="12" t="s">
        <v>214</v>
      </c>
      <c r="E1164" s="6" t="s">
        <v>271</v>
      </c>
      <c r="F1164" s="12">
        <v>50.84</v>
      </c>
      <c r="G1164" t="s">
        <v>9</v>
      </c>
    </row>
    <row r="1165" spans="1:7">
      <c r="A1165" s="6">
        <v>2016</v>
      </c>
      <c r="B1165" s="12" t="s">
        <v>215</v>
      </c>
      <c r="C1165" s="13" t="s">
        <v>216</v>
      </c>
      <c r="D1165" s="12" t="s">
        <v>217</v>
      </c>
      <c r="E1165" s="6" t="s">
        <v>271</v>
      </c>
      <c r="F1165" s="12">
        <v>0.44</v>
      </c>
      <c r="G1165" t="s">
        <v>9</v>
      </c>
    </row>
    <row r="1166" spans="1:7">
      <c r="A1166" s="6">
        <v>2016</v>
      </c>
      <c r="B1166" s="12" t="s">
        <v>218</v>
      </c>
      <c r="C1166" s="13" t="s">
        <v>219</v>
      </c>
      <c r="D1166" s="12" t="s">
        <v>220</v>
      </c>
      <c r="E1166" s="6" t="s">
        <v>271</v>
      </c>
      <c r="F1166" s="12">
        <v>5.14</v>
      </c>
      <c r="G1166" t="s">
        <v>9</v>
      </c>
    </row>
    <row r="1167" spans="1:7">
      <c r="A1167" s="6">
        <v>2016</v>
      </c>
      <c r="B1167" s="12" t="s">
        <v>169</v>
      </c>
      <c r="C1167" s="13" t="s">
        <v>221</v>
      </c>
      <c r="D1167" s="12" t="s">
        <v>222</v>
      </c>
      <c r="E1167" s="6" t="s">
        <v>271</v>
      </c>
      <c r="F1167" s="12">
        <v>65.64</v>
      </c>
      <c r="G1167" t="s">
        <v>9</v>
      </c>
    </row>
    <row r="1168" spans="1:7">
      <c r="A1168" s="6">
        <v>2016</v>
      </c>
      <c r="B1168" s="12" t="s">
        <v>223</v>
      </c>
      <c r="C1168" s="13" t="s">
        <v>224</v>
      </c>
      <c r="D1168" s="12" t="s">
        <v>225</v>
      </c>
      <c r="E1168" s="6" t="s">
        <v>271</v>
      </c>
      <c r="F1168" s="12">
        <v>49.44</v>
      </c>
      <c r="G1168" t="s">
        <v>9</v>
      </c>
    </row>
    <row r="1169" spans="1:7">
      <c r="A1169" s="6">
        <v>2016</v>
      </c>
      <c r="B1169" s="12" t="s">
        <v>226</v>
      </c>
      <c r="C1169" s="13" t="s">
        <v>227</v>
      </c>
      <c r="D1169" s="12" t="s">
        <v>228</v>
      </c>
      <c r="E1169" s="6" t="s">
        <v>271</v>
      </c>
      <c r="F1169" s="12">
        <v>0.4</v>
      </c>
      <c r="G1169" t="s">
        <v>9</v>
      </c>
    </row>
    <row r="1170" spans="1:7">
      <c r="A1170" s="6">
        <v>2016</v>
      </c>
      <c r="B1170" s="12" t="s">
        <v>229</v>
      </c>
      <c r="C1170" s="13" t="s">
        <v>230</v>
      </c>
      <c r="D1170" s="12" t="s">
        <v>231</v>
      </c>
      <c r="E1170" s="6" t="s">
        <v>271</v>
      </c>
      <c r="F1170" s="12">
        <v>0.64</v>
      </c>
      <c r="G1170" t="s">
        <v>9</v>
      </c>
    </row>
    <row r="1171" spans="1:7">
      <c r="A1171" s="6">
        <v>2016</v>
      </c>
      <c r="B1171" s="12" t="s">
        <v>174</v>
      </c>
      <c r="C1171" s="13" t="s">
        <v>232</v>
      </c>
      <c r="D1171" s="12" t="s">
        <v>233</v>
      </c>
      <c r="E1171" s="6" t="s">
        <v>271</v>
      </c>
      <c r="F1171" s="12">
        <v>53.74</v>
      </c>
      <c r="G1171" t="s">
        <v>9</v>
      </c>
    </row>
    <row r="1172" spans="1:7">
      <c r="A1172" s="6">
        <v>2016</v>
      </c>
      <c r="B1172" s="12" t="s">
        <v>234</v>
      </c>
      <c r="C1172" s="13" t="s">
        <v>235</v>
      </c>
      <c r="D1172" s="12" t="s">
        <v>236</v>
      </c>
      <c r="E1172" s="6" t="s">
        <v>271</v>
      </c>
      <c r="F1172" s="12">
        <v>155.94</v>
      </c>
      <c r="G1172" t="s">
        <v>9</v>
      </c>
    </row>
    <row r="1173" spans="1:7">
      <c r="A1173" s="6">
        <v>2016</v>
      </c>
      <c r="B1173" s="12" t="s">
        <v>237</v>
      </c>
      <c r="C1173" s="13" t="s">
        <v>238</v>
      </c>
      <c r="D1173" s="12" t="s">
        <v>239</v>
      </c>
      <c r="E1173" s="6" t="s">
        <v>271</v>
      </c>
      <c r="F1173" s="12">
        <v>167.04</v>
      </c>
      <c r="G1173" t="s">
        <v>9</v>
      </c>
    </row>
    <row r="1174" spans="1:7">
      <c r="A1174" s="6">
        <v>2016</v>
      </c>
      <c r="B1174" s="12" t="s">
        <v>177</v>
      </c>
      <c r="C1174" s="13" t="s">
        <v>240</v>
      </c>
      <c r="D1174" s="12" t="s">
        <v>241</v>
      </c>
      <c r="E1174" s="6" t="s">
        <v>271</v>
      </c>
      <c r="F1174" s="12">
        <v>230.64</v>
      </c>
      <c r="G1174" t="s">
        <v>9</v>
      </c>
    </row>
    <row r="1175" spans="1:7">
      <c r="A1175" s="6">
        <v>2016</v>
      </c>
      <c r="B1175" s="12" t="s">
        <v>242</v>
      </c>
      <c r="C1175" s="13" t="s">
        <v>245</v>
      </c>
      <c r="D1175" s="12" t="s">
        <v>246</v>
      </c>
      <c r="E1175" s="6" t="s">
        <v>271</v>
      </c>
      <c r="F1175" s="12">
        <v>239.44</v>
      </c>
      <c r="G1175" t="s">
        <v>9</v>
      </c>
    </row>
    <row r="1176" spans="1:7">
      <c r="A1176" s="6">
        <v>2016</v>
      </c>
      <c r="B1176" s="12" t="s">
        <v>252</v>
      </c>
      <c r="C1176" s="13" t="s">
        <v>253</v>
      </c>
      <c r="D1176" s="12" t="s">
        <v>254</v>
      </c>
      <c r="E1176" s="6" t="s">
        <v>271</v>
      </c>
      <c r="F1176" s="12">
        <v>60.64</v>
      </c>
      <c r="G1176" t="s">
        <v>9</v>
      </c>
    </row>
    <row r="1177" spans="1:7">
      <c r="A1177" s="6">
        <v>2016</v>
      </c>
      <c r="B1177" s="12" t="s">
        <v>255</v>
      </c>
      <c r="C1177" s="13" t="s">
        <v>256</v>
      </c>
      <c r="D1177" s="12" t="s">
        <v>257</v>
      </c>
      <c r="E1177" s="6" t="s">
        <v>271</v>
      </c>
      <c r="F1177" s="12">
        <v>49.64</v>
      </c>
      <c r="G1177" t="s">
        <v>9</v>
      </c>
    </row>
    <row r="1178" spans="1:7">
      <c r="A1178" s="6">
        <v>2016</v>
      </c>
      <c r="B1178" s="12" t="s">
        <v>182</v>
      </c>
      <c r="C1178" s="13" t="s">
        <v>258</v>
      </c>
      <c r="D1178" s="12" t="s">
        <v>259</v>
      </c>
      <c r="E1178" s="6" t="s">
        <v>271</v>
      </c>
      <c r="F1178" s="12">
        <v>194.04</v>
      </c>
      <c r="G1178" t="s">
        <v>9</v>
      </c>
    </row>
    <row r="1179" spans="1:7">
      <c r="A1179" s="6">
        <v>2016</v>
      </c>
      <c r="B1179" s="12" t="s">
        <v>260</v>
      </c>
      <c r="C1179" s="13" t="s">
        <v>261</v>
      </c>
      <c r="D1179" s="12" t="s">
        <v>262</v>
      </c>
      <c r="E1179" s="6" t="s">
        <v>271</v>
      </c>
      <c r="F1179" s="12">
        <v>260.74</v>
      </c>
      <c r="G1179" t="s">
        <v>9</v>
      </c>
    </row>
    <row r="1180" spans="1:7">
      <c r="A1180" s="6">
        <v>2016</v>
      </c>
      <c r="B1180" s="12" t="s">
        <v>171</v>
      </c>
      <c r="C1180" s="13"/>
      <c r="D1180" s="12" t="s">
        <v>263</v>
      </c>
      <c r="E1180" s="6" t="s">
        <v>271</v>
      </c>
      <c r="F1180" s="12">
        <v>42.64</v>
      </c>
      <c r="G1180" t="s">
        <v>9</v>
      </c>
    </row>
    <row r="1181" spans="1:7">
      <c r="A1181" s="6">
        <v>2014</v>
      </c>
      <c r="B1181" s="6" t="s">
        <v>148</v>
      </c>
      <c r="E1181" s="6" t="s">
        <v>144</v>
      </c>
      <c r="F1181" s="6">
        <v>100</v>
      </c>
      <c r="G1181" t="s">
        <v>9</v>
      </c>
    </row>
    <row r="1182" spans="1:7">
      <c r="A1182" s="6">
        <v>2014</v>
      </c>
      <c r="B1182" s="6" t="s">
        <v>149</v>
      </c>
      <c r="E1182" s="6" t="s">
        <v>144</v>
      </c>
      <c r="F1182" s="6">
        <v>19.4</v>
      </c>
      <c r="G1182" t="s">
        <v>9</v>
      </c>
    </row>
    <row r="1183" spans="1:7">
      <c r="A1183" s="6">
        <v>2014</v>
      </c>
      <c r="B1183" s="6" t="s">
        <v>150</v>
      </c>
      <c r="E1183" s="6" t="s">
        <v>144</v>
      </c>
      <c r="F1183" s="6">
        <v>35.9</v>
      </c>
      <c r="G1183" t="s">
        <v>9</v>
      </c>
    </row>
    <row r="1184" spans="1:7">
      <c r="A1184" s="6">
        <v>2014</v>
      </c>
      <c r="B1184" s="6" t="s">
        <v>151</v>
      </c>
      <c r="E1184" s="6" t="s">
        <v>144</v>
      </c>
      <c r="F1184" s="6">
        <v>181.8</v>
      </c>
      <c r="G1184" t="s">
        <v>9</v>
      </c>
    </row>
    <row r="1185" spans="1:7">
      <c r="A1185" s="6">
        <v>2014</v>
      </c>
      <c r="B1185" s="6" t="s">
        <v>152</v>
      </c>
      <c r="E1185" s="6" t="s">
        <v>144</v>
      </c>
      <c r="F1185" s="6">
        <v>0.2</v>
      </c>
      <c r="G1185" t="s">
        <v>9</v>
      </c>
    </row>
    <row r="1186" spans="1:7">
      <c r="A1186" s="6">
        <v>2014</v>
      </c>
      <c r="B1186" s="6" t="s">
        <v>153</v>
      </c>
      <c r="E1186" s="6" t="s">
        <v>144</v>
      </c>
      <c r="F1186" s="6">
        <v>0.2</v>
      </c>
      <c r="G1186" t="s">
        <v>9</v>
      </c>
    </row>
    <row r="1187" spans="1:7">
      <c r="A1187" s="6">
        <v>2014</v>
      </c>
      <c r="B1187" s="6" t="s">
        <v>158</v>
      </c>
      <c r="E1187" s="6" t="s">
        <v>144</v>
      </c>
      <c r="F1187" s="6">
        <v>137.3</v>
      </c>
      <c r="G1187" t="s">
        <v>9</v>
      </c>
    </row>
    <row r="1188" spans="1:7">
      <c r="A1188" s="6">
        <v>2014</v>
      </c>
      <c r="B1188" s="6" t="s">
        <v>159</v>
      </c>
      <c r="E1188" s="6" t="s">
        <v>144</v>
      </c>
      <c r="F1188" s="6">
        <v>0.7</v>
      </c>
      <c r="G1188" t="s">
        <v>9</v>
      </c>
    </row>
    <row r="1189" spans="1:7">
      <c r="A1189" s="6">
        <v>2014</v>
      </c>
      <c r="B1189" s="6" t="s">
        <v>160</v>
      </c>
      <c r="E1189" s="6" t="s">
        <v>144</v>
      </c>
      <c r="F1189" s="6">
        <v>23.9</v>
      </c>
      <c r="G1189" t="s">
        <v>9</v>
      </c>
    </row>
    <row r="1190" spans="1:7">
      <c r="A1190" s="6">
        <v>2014</v>
      </c>
      <c r="B1190" s="6" t="s">
        <v>161</v>
      </c>
      <c r="E1190" s="6" t="s">
        <v>144</v>
      </c>
      <c r="F1190" s="6">
        <v>133.8</v>
      </c>
      <c r="G1190" t="s">
        <v>9</v>
      </c>
    </row>
    <row r="1191" spans="1:7">
      <c r="A1191" s="6">
        <v>2014</v>
      </c>
      <c r="B1191" s="6" t="s">
        <v>162</v>
      </c>
      <c r="E1191" s="6" t="s">
        <v>144</v>
      </c>
      <c r="F1191" s="6">
        <v>172.7</v>
      </c>
      <c r="G1191" t="s">
        <v>9</v>
      </c>
    </row>
    <row r="1192" spans="1:7">
      <c r="A1192" s="6">
        <v>2014</v>
      </c>
      <c r="B1192" s="6" t="s">
        <v>163</v>
      </c>
      <c r="E1192" s="6" t="s">
        <v>144</v>
      </c>
      <c r="F1192" s="6">
        <v>248.3</v>
      </c>
      <c r="G1192" t="s">
        <v>9</v>
      </c>
    </row>
    <row r="1193" spans="1:7">
      <c r="A1193" s="6">
        <v>2014</v>
      </c>
      <c r="B1193" s="6" t="s">
        <v>164</v>
      </c>
      <c r="E1193" s="6" t="s">
        <v>144</v>
      </c>
      <c r="F1193" s="6">
        <v>561.7</v>
      </c>
      <c r="G1193" t="s">
        <v>9</v>
      </c>
    </row>
    <row r="1194" spans="1:7">
      <c r="A1194" s="6">
        <v>2014</v>
      </c>
      <c r="B1194" s="6" t="s">
        <v>165</v>
      </c>
      <c r="E1194" s="6" t="s">
        <v>144</v>
      </c>
      <c r="F1194" s="6">
        <v>91</v>
      </c>
      <c r="G1194" t="s">
        <v>9</v>
      </c>
    </row>
    <row r="1195" spans="1:7">
      <c r="A1195" s="6">
        <v>2014</v>
      </c>
      <c r="B1195" s="6" t="s">
        <v>168</v>
      </c>
      <c r="E1195" s="6" t="s">
        <v>144</v>
      </c>
      <c r="F1195" s="6">
        <v>1.3</v>
      </c>
      <c r="G1195" t="s">
        <v>9</v>
      </c>
    </row>
    <row r="1196" spans="1:7">
      <c r="A1196" s="6">
        <v>2014</v>
      </c>
      <c r="B1196" s="6" t="s">
        <v>169</v>
      </c>
      <c r="E1196" s="6" t="s">
        <v>144</v>
      </c>
      <c r="F1196" s="6">
        <v>13.2</v>
      </c>
      <c r="G1196" t="s">
        <v>9</v>
      </c>
    </row>
    <row r="1197" spans="1:7">
      <c r="A1197" s="6">
        <v>2014</v>
      </c>
      <c r="B1197" s="6" t="s">
        <v>170</v>
      </c>
      <c r="E1197" s="6" t="s">
        <v>144</v>
      </c>
      <c r="F1197" s="6">
        <v>89.7</v>
      </c>
      <c r="G1197" t="s">
        <v>9</v>
      </c>
    </row>
    <row r="1198" spans="1:7">
      <c r="A1198" s="6">
        <v>2014</v>
      </c>
      <c r="B1198" s="6" t="s">
        <v>171</v>
      </c>
      <c r="E1198" s="6" t="s">
        <v>144</v>
      </c>
      <c r="F1198" s="6">
        <v>26.6</v>
      </c>
      <c r="G1198" t="s">
        <v>9</v>
      </c>
    </row>
    <row r="1199" spans="1:7">
      <c r="A1199" s="6">
        <v>2014</v>
      </c>
      <c r="B1199" s="6" t="s">
        <v>174</v>
      </c>
      <c r="E1199" s="6" t="s">
        <v>144</v>
      </c>
      <c r="F1199" s="6">
        <v>70.1</v>
      </c>
      <c r="G1199" t="s">
        <v>9</v>
      </c>
    </row>
    <row r="1200" spans="1:7">
      <c r="A1200" s="6">
        <v>2014</v>
      </c>
      <c r="B1200" s="6" t="s">
        <v>175</v>
      </c>
      <c r="E1200" s="6" t="s">
        <v>144</v>
      </c>
      <c r="F1200" s="6">
        <v>120.6</v>
      </c>
      <c r="G1200" t="s">
        <v>9</v>
      </c>
    </row>
    <row r="1201" spans="1:7">
      <c r="A1201" s="6">
        <v>2014</v>
      </c>
      <c r="B1201" s="6" t="s">
        <v>176</v>
      </c>
      <c r="E1201" s="6" t="s">
        <v>144</v>
      </c>
      <c r="F1201" s="6">
        <v>110.7</v>
      </c>
      <c r="G1201" t="s">
        <v>9</v>
      </c>
    </row>
    <row r="1202" spans="1:7">
      <c r="A1202" s="6">
        <v>2014</v>
      </c>
      <c r="B1202" s="6" t="s">
        <v>177</v>
      </c>
      <c r="E1202" s="6" t="s">
        <v>144</v>
      </c>
      <c r="F1202" s="6">
        <v>160</v>
      </c>
      <c r="G1202" t="s">
        <v>9</v>
      </c>
    </row>
    <row r="1203" spans="1:7">
      <c r="A1203" s="6">
        <v>2014</v>
      </c>
      <c r="B1203" s="6" t="s">
        <v>178</v>
      </c>
      <c r="E1203" s="6" t="s">
        <v>144</v>
      </c>
      <c r="F1203" s="6">
        <v>63.2</v>
      </c>
      <c r="G1203" t="s">
        <v>9</v>
      </c>
    </row>
    <row r="1204" spans="1:7">
      <c r="A1204" s="6">
        <v>2014</v>
      </c>
      <c r="B1204" s="6" t="s">
        <v>179</v>
      </c>
      <c r="E1204" s="6" t="s">
        <v>144</v>
      </c>
      <c r="F1204" s="6">
        <v>76.1</v>
      </c>
      <c r="G1204" t="s">
        <v>9</v>
      </c>
    </row>
    <row r="1205" spans="1:7">
      <c r="A1205" s="6">
        <v>2014</v>
      </c>
      <c r="B1205" s="6" t="s">
        <v>181</v>
      </c>
      <c r="E1205" s="6" t="s">
        <v>144</v>
      </c>
      <c r="F1205" s="6">
        <v>153.8</v>
      </c>
      <c r="G1205" t="s">
        <v>9</v>
      </c>
    </row>
    <row r="1206" spans="1:7">
      <c r="A1206" s="6">
        <v>2014</v>
      </c>
      <c r="B1206" s="6" t="s">
        <v>182</v>
      </c>
      <c r="E1206" s="6" t="s">
        <v>144</v>
      </c>
      <c r="F1206" s="6">
        <v>107</v>
      </c>
      <c r="G1206" t="s">
        <v>9</v>
      </c>
    </row>
    <row r="1207" spans="1:7">
      <c r="A1207" s="6">
        <v>2014</v>
      </c>
      <c r="B1207" s="6" t="s">
        <v>183</v>
      </c>
      <c r="E1207" s="6" t="s">
        <v>144</v>
      </c>
      <c r="F1207" s="6">
        <v>120.7</v>
      </c>
      <c r="G1207" t="s">
        <v>9</v>
      </c>
    </row>
    <row r="1208" spans="1:7">
      <c r="A1208" s="6">
        <v>2015</v>
      </c>
      <c r="B1208" s="6" t="s">
        <v>148</v>
      </c>
      <c r="C1208" s="8" t="s">
        <v>184</v>
      </c>
      <c r="D1208" s="6" t="s">
        <v>185</v>
      </c>
      <c r="E1208" s="6" t="s">
        <v>144</v>
      </c>
      <c r="F1208" s="7">
        <v>136</v>
      </c>
      <c r="G1208" t="s">
        <v>9</v>
      </c>
    </row>
    <row r="1209" spans="1:7">
      <c r="A1209" s="6">
        <v>2015</v>
      </c>
      <c r="B1209" s="6" t="s">
        <v>186</v>
      </c>
      <c r="C1209" s="8" t="s">
        <v>187</v>
      </c>
      <c r="D1209" s="6" t="s">
        <v>188</v>
      </c>
      <c r="E1209" s="6" t="s">
        <v>144</v>
      </c>
      <c r="F1209" s="7">
        <v>33.2</v>
      </c>
      <c r="G1209" t="s">
        <v>9</v>
      </c>
    </row>
    <row r="1210" spans="1:7">
      <c r="A1210" s="6">
        <v>2015</v>
      </c>
      <c r="B1210" s="6" t="s">
        <v>150</v>
      </c>
      <c r="C1210" s="8" t="s">
        <v>189</v>
      </c>
      <c r="D1210" s="6" t="s">
        <v>190</v>
      </c>
      <c r="E1210" s="6" t="s">
        <v>144</v>
      </c>
      <c r="F1210" s="7">
        <v>35.9</v>
      </c>
      <c r="G1210" t="s">
        <v>9</v>
      </c>
    </row>
    <row r="1211" spans="1:7">
      <c r="A1211" s="6">
        <v>2015</v>
      </c>
      <c r="B1211" s="6" t="s">
        <v>151</v>
      </c>
      <c r="C1211" s="8" t="s">
        <v>191</v>
      </c>
      <c r="D1211" s="6" t="s">
        <v>192</v>
      </c>
      <c r="E1211" s="6" t="s">
        <v>144</v>
      </c>
      <c r="F1211" s="7">
        <v>99.3</v>
      </c>
      <c r="G1211" t="s">
        <v>9</v>
      </c>
    </row>
    <row r="1212" spans="1:7">
      <c r="A1212" s="6">
        <v>2015</v>
      </c>
      <c r="B1212" s="6" t="s">
        <v>193</v>
      </c>
      <c r="C1212" s="8"/>
      <c r="E1212" s="6" t="s">
        <v>144</v>
      </c>
      <c r="F1212" s="7">
        <v>1.6</v>
      </c>
      <c r="G1212" t="s">
        <v>9</v>
      </c>
    </row>
    <row r="1213" spans="1:7">
      <c r="A1213" s="6">
        <v>2015</v>
      </c>
      <c r="B1213" s="6" t="s">
        <v>153</v>
      </c>
      <c r="C1213" s="8" t="s">
        <v>153</v>
      </c>
      <c r="D1213" s="6" t="s">
        <v>194</v>
      </c>
      <c r="E1213" s="6" t="s">
        <v>144</v>
      </c>
      <c r="F1213" s="7">
        <v>0.7</v>
      </c>
      <c r="G1213" t="s">
        <v>9</v>
      </c>
    </row>
    <row r="1214" spans="1:7">
      <c r="A1214" s="6">
        <v>2015</v>
      </c>
      <c r="B1214" s="6" t="s">
        <v>155</v>
      </c>
      <c r="C1214" s="8" t="s">
        <v>195</v>
      </c>
      <c r="D1214" s="6" t="s">
        <v>196</v>
      </c>
      <c r="E1214" s="6" t="s">
        <v>144</v>
      </c>
      <c r="F1214" s="7">
        <v>0.4</v>
      </c>
      <c r="G1214" t="s">
        <v>9</v>
      </c>
    </row>
    <row r="1215" spans="1:7">
      <c r="A1215" s="6">
        <v>2015</v>
      </c>
      <c r="B1215" s="9" t="s">
        <v>158</v>
      </c>
      <c r="C1215" s="14" t="s">
        <v>197</v>
      </c>
      <c r="D1215" s="9" t="s">
        <v>198</v>
      </c>
      <c r="E1215" s="6" t="s">
        <v>144</v>
      </c>
      <c r="F1215" s="7">
        <v>122.3</v>
      </c>
      <c r="G1215" t="s">
        <v>9</v>
      </c>
    </row>
    <row r="1216" spans="1:7">
      <c r="A1216" s="6">
        <v>2015</v>
      </c>
      <c r="B1216" s="6" t="s">
        <v>159</v>
      </c>
      <c r="C1216" s="8" t="s">
        <v>199</v>
      </c>
      <c r="D1216" s="6" t="s">
        <v>200</v>
      </c>
      <c r="E1216" s="6" t="s">
        <v>144</v>
      </c>
      <c r="F1216" s="7">
        <v>1.5</v>
      </c>
      <c r="G1216" t="s">
        <v>9</v>
      </c>
    </row>
    <row r="1217" spans="1:7">
      <c r="A1217" s="6">
        <v>2015</v>
      </c>
      <c r="B1217" s="6" t="s">
        <v>160</v>
      </c>
      <c r="C1217" s="8" t="s">
        <v>201</v>
      </c>
      <c r="D1217" s="6" t="s">
        <v>202</v>
      </c>
      <c r="E1217" s="6" t="s">
        <v>144</v>
      </c>
      <c r="F1217" s="7">
        <v>3.2</v>
      </c>
      <c r="G1217" t="s">
        <v>9</v>
      </c>
    </row>
    <row r="1218" spans="1:7">
      <c r="A1218" s="6">
        <v>2015</v>
      </c>
      <c r="B1218" s="6" t="s">
        <v>203</v>
      </c>
      <c r="C1218" s="8" t="s">
        <v>204</v>
      </c>
      <c r="D1218" s="6" t="s">
        <v>205</v>
      </c>
      <c r="E1218" s="6" t="s">
        <v>144</v>
      </c>
      <c r="F1218" s="7">
        <v>141.2</v>
      </c>
      <c r="G1218" t="s">
        <v>9</v>
      </c>
    </row>
    <row r="1219" spans="1:7">
      <c r="A1219" s="6">
        <v>2015</v>
      </c>
      <c r="B1219" s="6" t="s">
        <v>206</v>
      </c>
      <c r="C1219" s="8" t="s">
        <v>207</v>
      </c>
      <c r="D1219" s="6" t="s">
        <v>208</v>
      </c>
      <c r="E1219" s="6" t="s">
        <v>144</v>
      </c>
      <c r="F1219" s="7">
        <v>134.6</v>
      </c>
      <c r="G1219" t="s">
        <v>9</v>
      </c>
    </row>
    <row r="1220" spans="1:7">
      <c r="A1220" s="6">
        <v>2015</v>
      </c>
      <c r="B1220" s="6" t="s">
        <v>209</v>
      </c>
      <c r="C1220" s="8" t="s">
        <v>210</v>
      </c>
      <c r="E1220" s="6" t="s">
        <v>144</v>
      </c>
      <c r="F1220" s="7">
        <v>264.4</v>
      </c>
      <c r="G1220" t="s">
        <v>9</v>
      </c>
    </row>
    <row r="1221" spans="1:7">
      <c r="A1221" s="6">
        <v>2015</v>
      </c>
      <c r="B1221" s="6" t="s">
        <v>164</v>
      </c>
      <c r="C1221" s="8" t="s">
        <v>211</v>
      </c>
      <c r="D1221" s="6" t="s">
        <v>212</v>
      </c>
      <c r="E1221" s="6" t="s">
        <v>144</v>
      </c>
      <c r="F1221" s="7">
        <v>328.2</v>
      </c>
      <c r="G1221" t="s">
        <v>9</v>
      </c>
    </row>
    <row r="1222" spans="1:7">
      <c r="A1222" s="6">
        <v>2015</v>
      </c>
      <c r="B1222" s="6" t="s">
        <v>165</v>
      </c>
      <c r="C1222" s="8" t="s">
        <v>213</v>
      </c>
      <c r="D1222" s="6" t="s">
        <v>214</v>
      </c>
      <c r="E1222" s="6" t="s">
        <v>144</v>
      </c>
      <c r="F1222" s="7">
        <v>100.2</v>
      </c>
      <c r="G1222" t="s">
        <v>9</v>
      </c>
    </row>
    <row r="1223" spans="1:7">
      <c r="A1223" s="6">
        <v>2015</v>
      </c>
      <c r="B1223" s="6" t="s">
        <v>215</v>
      </c>
      <c r="C1223" s="8" t="s">
        <v>216</v>
      </c>
      <c r="D1223" s="6" t="s">
        <v>217</v>
      </c>
      <c r="E1223" s="6" t="s">
        <v>144</v>
      </c>
      <c r="F1223" s="7">
        <v>0.2</v>
      </c>
      <c r="G1223" t="s">
        <v>9</v>
      </c>
    </row>
    <row r="1224" spans="1:7">
      <c r="A1224" s="6">
        <v>2015</v>
      </c>
      <c r="B1224" s="6" t="s">
        <v>218</v>
      </c>
      <c r="C1224" s="8" t="s">
        <v>219</v>
      </c>
      <c r="D1224" s="6" t="s">
        <v>220</v>
      </c>
      <c r="E1224" s="6" t="s">
        <v>144</v>
      </c>
      <c r="F1224" s="7">
        <v>1.3</v>
      </c>
      <c r="G1224" t="s">
        <v>9</v>
      </c>
    </row>
    <row r="1225" spans="1:7">
      <c r="A1225" s="6">
        <v>2015</v>
      </c>
      <c r="B1225" s="6" t="s">
        <v>169</v>
      </c>
      <c r="C1225" s="8" t="s">
        <v>221</v>
      </c>
      <c r="D1225" s="6" t="s">
        <v>222</v>
      </c>
      <c r="E1225" s="6" t="s">
        <v>144</v>
      </c>
      <c r="F1225" s="7">
        <v>9.2</v>
      </c>
      <c r="G1225" t="s">
        <v>9</v>
      </c>
    </row>
    <row r="1226" spans="1:7">
      <c r="A1226" s="6">
        <v>2015</v>
      </c>
      <c r="B1226" s="6" t="s">
        <v>223</v>
      </c>
      <c r="C1226" s="8" t="s">
        <v>224</v>
      </c>
      <c r="D1226" s="6" t="s">
        <v>225</v>
      </c>
      <c r="E1226" s="6" t="s">
        <v>144</v>
      </c>
      <c r="F1226" s="7">
        <v>100.2</v>
      </c>
      <c r="G1226" t="s">
        <v>9</v>
      </c>
    </row>
    <row r="1227" spans="1:7">
      <c r="A1227" s="6">
        <v>2015</v>
      </c>
      <c r="B1227" s="6" t="s">
        <v>226</v>
      </c>
      <c r="C1227" s="8" t="s">
        <v>227</v>
      </c>
      <c r="D1227" s="6" t="s">
        <v>228</v>
      </c>
      <c r="E1227" s="6" t="s">
        <v>144</v>
      </c>
      <c r="F1227" s="7">
        <v>1</v>
      </c>
      <c r="G1227" t="s">
        <v>9</v>
      </c>
    </row>
    <row r="1228" spans="1:7">
      <c r="A1228" s="6">
        <v>2015</v>
      </c>
      <c r="B1228" s="6" t="s">
        <v>229</v>
      </c>
      <c r="C1228" s="8" t="s">
        <v>230</v>
      </c>
      <c r="D1228" s="6" t="s">
        <v>231</v>
      </c>
      <c r="E1228" s="6" t="s">
        <v>144</v>
      </c>
      <c r="F1228" s="7">
        <v>0.5</v>
      </c>
      <c r="G1228" t="s">
        <v>9</v>
      </c>
    </row>
    <row r="1229" spans="1:7">
      <c r="A1229" s="6">
        <v>2015</v>
      </c>
      <c r="B1229" s="6" t="s">
        <v>174</v>
      </c>
      <c r="C1229" s="8" t="s">
        <v>232</v>
      </c>
      <c r="D1229" s="6" t="s">
        <v>233</v>
      </c>
      <c r="E1229" s="6" t="s">
        <v>144</v>
      </c>
      <c r="F1229" s="7">
        <v>66.2</v>
      </c>
      <c r="G1229" t="s">
        <v>9</v>
      </c>
    </row>
    <row r="1230" spans="1:7">
      <c r="A1230" s="6">
        <v>2015</v>
      </c>
      <c r="B1230" s="6" t="s">
        <v>234</v>
      </c>
      <c r="C1230" s="8" t="s">
        <v>235</v>
      </c>
      <c r="D1230" s="6" t="s">
        <v>236</v>
      </c>
      <c r="E1230" s="6" t="s">
        <v>144</v>
      </c>
      <c r="F1230" s="7">
        <v>157.5</v>
      </c>
      <c r="G1230" t="s">
        <v>9</v>
      </c>
    </row>
    <row r="1231" spans="1:7">
      <c r="A1231" s="6">
        <v>2015</v>
      </c>
      <c r="B1231" s="6" t="s">
        <v>237</v>
      </c>
      <c r="C1231" s="8" t="s">
        <v>238</v>
      </c>
      <c r="D1231" s="6" t="s">
        <v>239</v>
      </c>
      <c r="E1231" s="6" t="s">
        <v>144</v>
      </c>
      <c r="F1231" s="7">
        <v>121.4</v>
      </c>
      <c r="G1231" t="s">
        <v>9</v>
      </c>
    </row>
    <row r="1232" spans="1:7">
      <c r="A1232" s="6">
        <v>2015</v>
      </c>
      <c r="B1232" s="6" t="s">
        <v>177</v>
      </c>
      <c r="C1232" s="8" t="s">
        <v>240</v>
      </c>
      <c r="D1232" s="6" t="s">
        <v>241</v>
      </c>
      <c r="E1232" s="6" t="s">
        <v>144</v>
      </c>
      <c r="F1232" s="7">
        <v>131.3</v>
      </c>
      <c r="G1232" t="s">
        <v>9</v>
      </c>
    </row>
    <row r="1233" spans="1:7">
      <c r="A1233" s="6">
        <v>2015</v>
      </c>
      <c r="B1233" s="6" t="s">
        <v>249</v>
      </c>
      <c r="C1233" s="8" t="s">
        <v>250</v>
      </c>
      <c r="D1233" s="6" t="s">
        <v>251</v>
      </c>
      <c r="E1233" s="6" t="s">
        <v>144</v>
      </c>
      <c r="F1233" s="7">
        <v>99.7</v>
      </c>
      <c r="G1233" t="s">
        <v>9</v>
      </c>
    </row>
    <row r="1234" spans="1:7">
      <c r="A1234" s="6">
        <v>2015</v>
      </c>
      <c r="B1234" s="6" t="s">
        <v>252</v>
      </c>
      <c r="C1234" s="8" t="s">
        <v>253</v>
      </c>
      <c r="D1234" s="6" t="s">
        <v>254</v>
      </c>
      <c r="E1234" s="6" t="s">
        <v>144</v>
      </c>
      <c r="F1234" s="7">
        <v>59.1</v>
      </c>
      <c r="G1234" t="s">
        <v>9</v>
      </c>
    </row>
    <row r="1235" spans="1:7">
      <c r="A1235" s="6">
        <v>2015</v>
      </c>
      <c r="B1235" s="6" t="s">
        <v>255</v>
      </c>
      <c r="C1235" s="8" t="s">
        <v>256</v>
      </c>
      <c r="D1235" s="6" t="s">
        <v>257</v>
      </c>
      <c r="E1235" s="6" t="s">
        <v>144</v>
      </c>
      <c r="F1235" s="7">
        <v>162.6</v>
      </c>
      <c r="G1235" t="s">
        <v>9</v>
      </c>
    </row>
    <row r="1236" spans="1:7">
      <c r="A1236" s="6">
        <v>2015</v>
      </c>
      <c r="B1236" s="6" t="s">
        <v>182</v>
      </c>
      <c r="C1236" s="8" t="s">
        <v>258</v>
      </c>
      <c r="D1236" s="6" t="s">
        <v>259</v>
      </c>
      <c r="E1236" s="6" t="s">
        <v>144</v>
      </c>
      <c r="F1236" s="7">
        <v>155.4</v>
      </c>
      <c r="G1236" t="s">
        <v>9</v>
      </c>
    </row>
    <row r="1237" spans="1:7">
      <c r="A1237" s="6">
        <v>2015</v>
      </c>
      <c r="B1237" s="6" t="s">
        <v>260</v>
      </c>
      <c r="C1237" s="8" t="s">
        <v>261</v>
      </c>
      <c r="D1237" s="6" t="s">
        <v>262</v>
      </c>
      <c r="E1237" s="6" t="s">
        <v>144</v>
      </c>
      <c r="F1237" s="7">
        <v>88.7</v>
      </c>
      <c r="G1237" t="s">
        <v>9</v>
      </c>
    </row>
    <row r="1238" spans="1:7">
      <c r="A1238" s="6">
        <v>2015</v>
      </c>
      <c r="B1238" s="6" t="s">
        <v>171</v>
      </c>
      <c r="C1238" s="8"/>
      <c r="D1238" s="6" t="s">
        <v>263</v>
      </c>
      <c r="E1238" s="6" t="s">
        <v>144</v>
      </c>
      <c r="F1238" s="7">
        <v>18.1</v>
      </c>
      <c r="G1238" t="s">
        <v>9</v>
      </c>
    </row>
    <row r="1239" spans="1:7">
      <c r="A1239" s="6">
        <v>2016</v>
      </c>
      <c r="B1239" s="12" t="s">
        <v>148</v>
      </c>
      <c r="C1239" s="13" t="s">
        <v>184</v>
      </c>
      <c r="D1239" s="12" t="s">
        <v>185</v>
      </c>
      <c r="E1239" s="6" t="s">
        <v>144</v>
      </c>
      <c r="F1239" s="12">
        <v>10.84</v>
      </c>
      <c r="G1239" t="s">
        <v>9</v>
      </c>
    </row>
    <row r="1240" spans="1:7">
      <c r="A1240" s="6">
        <v>2016</v>
      </c>
      <c r="B1240" s="12" t="s">
        <v>186</v>
      </c>
      <c r="C1240" s="13" t="s">
        <v>187</v>
      </c>
      <c r="D1240" s="12" t="s">
        <v>188</v>
      </c>
      <c r="E1240" s="6" t="s">
        <v>144</v>
      </c>
      <c r="F1240" s="12">
        <v>2.61</v>
      </c>
      <c r="G1240" t="s">
        <v>9</v>
      </c>
    </row>
    <row r="1241" spans="1:7">
      <c r="A1241" s="6">
        <v>2016</v>
      </c>
      <c r="B1241" s="12" t="s">
        <v>150</v>
      </c>
      <c r="C1241" s="13" t="s">
        <v>189</v>
      </c>
      <c r="D1241" s="12" t="s">
        <v>190</v>
      </c>
      <c r="E1241" s="6" t="s">
        <v>144</v>
      </c>
      <c r="F1241" s="12">
        <v>2.83</v>
      </c>
      <c r="G1241" t="s">
        <v>9</v>
      </c>
    </row>
    <row r="1242" spans="1:7">
      <c r="A1242" s="6">
        <v>2016</v>
      </c>
      <c r="B1242" s="12" t="s">
        <v>151</v>
      </c>
      <c r="C1242" s="13" t="s">
        <v>191</v>
      </c>
      <c r="D1242" s="12" t="s">
        <v>192</v>
      </c>
      <c r="E1242" s="6" t="s">
        <v>144</v>
      </c>
      <c r="F1242" s="12">
        <v>7.9</v>
      </c>
      <c r="G1242" t="s">
        <v>9</v>
      </c>
    </row>
    <row r="1243" spans="1:7">
      <c r="A1243" s="6">
        <v>2016</v>
      </c>
      <c r="B1243" s="12" t="s">
        <v>193</v>
      </c>
      <c r="C1243" s="13" t="s">
        <v>264</v>
      </c>
      <c r="D1243" s="12" t="s">
        <v>265</v>
      </c>
      <c r="E1243" s="6" t="s">
        <v>144</v>
      </c>
      <c r="F1243" s="12">
        <v>0.08</v>
      </c>
      <c r="G1243" t="s">
        <v>9</v>
      </c>
    </row>
    <row r="1244" spans="1:7">
      <c r="A1244" s="6">
        <v>2016</v>
      </c>
      <c r="B1244" s="12" t="s">
        <v>153</v>
      </c>
      <c r="C1244" s="13" t="s">
        <v>153</v>
      </c>
      <c r="D1244" s="12" t="s">
        <v>194</v>
      </c>
      <c r="E1244" s="6" t="s">
        <v>144</v>
      </c>
      <c r="F1244" s="12">
        <v>0.01</v>
      </c>
      <c r="G1244" t="s">
        <v>9</v>
      </c>
    </row>
    <row r="1245" spans="1:7">
      <c r="A1245" s="6">
        <v>2016</v>
      </c>
      <c r="B1245" s="12" t="s">
        <v>158</v>
      </c>
      <c r="C1245" s="13" t="s">
        <v>197</v>
      </c>
      <c r="D1245" s="12" t="s">
        <v>198</v>
      </c>
      <c r="E1245" s="6" t="s">
        <v>144</v>
      </c>
      <c r="F1245" s="12">
        <v>9.74</v>
      </c>
      <c r="G1245" t="s">
        <v>9</v>
      </c>
    </row>
    <row r="1246" spans="1:7">
      <c r="A1246" s="6">
        <v>2016</v>
      </c>
      <c r="B1246" s="12" t="s">
        <v>249</v>
      </c>
      <c r="C1246" s="13" t="s">
        <v>250</v>
      </c>
      <c r="D1246" s="12" t="s">
        <v>251</v>
      </c>
      <c r="E1246" s="6" t="s">
        <v>144</v>
      </c>
      <c r="F1246" s="12">
        <v>7.93</v>
      </c>
      <c r="G1246" t="s">
        <v>9</v>
      </c>
    </row>
    <row r="1247" spans="1:7">
      <c r="A1247" s="6">
        <v>2016</v>
      </c>
      <c r="B1247" s="12" t="s">
        <v>159</v>
      </c>
      <c r="C1247" s="13" t="s">
        <v>199</v>
      </c>
      <c r="D1247" s="12" t="s">
        <v>200</v>
      </c>
      <c r="E1247" s="6" t="s">
        <v>144</v>
      </c>
      <c r="F1247" s="12">
        <v>0.08</v>
      </c>
      <c r="G1247" t="s">
        <v>9</v>
      </c>
    </row>
    <row r="1248" spans="1:7">
      <c r="A1248" s="6">
        <v>2016</v>
      </c>
      <c r="B1248" s="12" t="s">
        <v>160</v>
      </c>
      <c r="C1248" s="13" t="s">
        <v>201</v>
      </c>
      <c r="D1248" s="12" t="s">
        <v>202</v>
      </c>
      <c r="E1248" s="6" t="s">
        <v>144</v>
      </c>
      <c r="F1248" s="12">
        <v>0.21</v>
      </c>
      <c r="G1248" t="s">
        <v>9</v>
      </c>
    </row>
    <row r="1249" spans="1:7">
      <c r="A1249" s="6">
        <v>2016</v>
      </c>
      <c r="B1249" s="12" t="s">
        <v>203</v>
      </c>
      <c r="C1249" s="13" t="s">
        <v>204</v>
      </c>
      <c r="D1249" s="12" t="s">
        <v>205</v>
      </c>
      <c r="E1249" s="6" t="s">
        <v>144</v>
      </c>
      <c r="F1249" s="12">
        <v>11.25</v>
      </c>
      <c r="G1249" t="s">
        <v>9</v>
      </c>
    </row>
    <row r="1250" spans="1:7">
      <c r="A1250" s="6">
        <v>2016</v>
      </c>
      <c r="B1250" s="12" t="s">
        <v>206</v>
      </c>
      <c r="C1250" s="13" t="s">
        <v>207</v>
      </c>
      <c r="D1250" s="12" t="s">
        <v>208</v>
      </c>
      <c r="E1250" s="6" t="s">
        <v>144</v>
      </c>
      <c r="F1250" s="12">
        <v>10.72</v>
      </c>
      <c r="G1250" t="s">
        <v>9</v>
      </c>
    </row>
    <row r="1251" spans="1:7">
      <c r="A1251" s="6">
        <v>2016</v>
      </c>
      <c r="B1251" s="12" t="s">
        <v>209</v>
      </c>
      <c r="C1251" s="13" t="s">
        <v>210</v>
      </c>
      <c r="D1251" s="12"/>
      <c r="E1251" s="6" t="s">
        <v>144</v>
      </c>
      <c r="F1251" s="12">
        <v>21.11</v>
      </c>
      <c r="G1251" t="s">
        <v>9</v>
      </c>
    </row>
    <row r="1252" spans="1:7">
      <c r="A1252" s="6">
        <v>2016</v>
      </c>
      <c r="B1252" s="12" t="s">
        <v>164</v>
      </c>
      <c r="C1252" s="13" t="s">
        <v>211</v>
      </c>
      <c r="D1252" s="12" t="s">
        <v>212</v>
      </c>
      <c r="E1252" s="6" t="s">
        <v>144</v>
      </c>
      <c r="F1252" s="12">
        <v>26.21</v>
      </c>
      <c r="G1252" t="s">
        <v>9</v>
      </c>
    </row>
    <row r="1253" spans="1:7">
      <c r="A1253" s="6">
        <v>2016</v>
      </c>
      <c r="B1253" s="12" t="s">
        <v>165</v>
      </c>
      <c r="C1253" s="13" t="s">
        <v>213</v>
      </c>
      <c r="D1253" s="12" t="s">
        <v>214</v>
      </c>
      <c r="E1253" s="6" t="s">
        <v>144</v>
      </c>
      <c r="F1253" s="12">
        <v>7.97</v>
      </c>
      <c r="G1253" t="s">
        <v>9</v>
      </c>
    </row>
    <row r="1254" spans="1:7">
      <c r="A1254" s="6">
        <v>2016</v>
      </c>
      <c r="B1254" s="12" t="s">
        <v>218</v>
      </c>
      <c r="C1254" s="13" t="s">
        <v>219</v>
      </c>
      <c r="D1254" s="12" t="s">
        <v>220</v>
      </c>
      <c r="E1254" s="6" t="s">
        <v>144</v>
      </c>
      <c r="F1254" s="12">
        <v>0.06</v>
      </c>
      <c r="G1254" t="s">
        <v>9</v>
      </c>
    </row>
    <row r="1255" spans="1:7">
      <c r="A1255" s="6">
        <v>2016</v>
      </c>
      <c r="B1255" s="12" t="s">
        <v>169</v>
      </c>
      <c r="C1255" s="13" t="s">
        <v>221</v>
      </c>
      <c r="D1255" s="12" t="s">
        <v>222</v>
      </c>
      <c r="E1255" s="6" t="s">
        <v>144</v>
      </c>
      <c r="F1255" s="12">
        <v>0.69</v>
      </c>
      <c r="G1255" t="s">
        <v>9</v>
      </c>
    </row>
    <row r="1256" spans="1:7">
      <c r="A1256" s="6">
        <v>2016</v>
      </c>
      <c r="B1256" s="12" t="s">
        <v>223</v>
      </c>
      <c r="C1256" s="13" t="s">
        <v>224</v>
      </c>
      <c r="D1256" s="12" t="s">
        <v>225</v>
      </c>
      <c r="E1256" s="6" t="s">
        <v>144</v>
      </c>
      <c r="F1256" s="12">
        <v>7.97</v>
      </c>
      <c r="G1256" t="s">
        <v>9</v>
      </c>
    </row>
    <row r="1257" spans="1:7">
      <c r="A1257" s="6">
        <v>2016</v>
      </c>
      <c r="B1257" s="12" t="s">
        <v>226</v>
      </c>
      <c r="C1257" s="13" t="s">
        <v>227</v>
      </c>
      <c r="D1257" s="12" t="s">
        <v>228</v>
      </c>
      <c r="E1257" s="6" t="s">
        <v>144</v>
      </c>
      <c r="F1257" s="12">
        <v>0.04</v>
      </c>
      <c r="G1257" t="s">
        <v>9</v>
      </c>
    </row>
    <row r="1258" spans="1:7">
      <c r="A1258" s="6">
        <v>2016</v>
      </c>
      <c r="B1258" s="12" t="s">
        <v>229</v>
      </c>
      <c r="C1258" s="13" t="s">
        <v>230</v>
      </c>
      <c r="D1258" s="12" t="s">
        <v>231</v>
      </c>
      <c r="E1258" s="6" t="s">
        <v>144</v>
      </c>
      <c r="F1258" s="12">
        <v>0.01</v>
      </c>
      <c r="G1258" t="s">
        <v>9</v>
      </c>
    </row>
    <row r="1259" spans="1:7">
      <c r="A1259" s="6">
        <v>2016</v>
      </c>
      <c r="B1259" s="12" t="s">
        <v>174</v>
      </c>
      <c r="C1259" s="13" t="s">
        <v>232</v>
      </c>
      <c r="D1259" s="12" t="s">
        <v>233</v>
      </c>
      <c r="E1259" s="6" t="s">
        <v>144</v>
      </c>
      <c r="F1259" s="12">
        <v>5.25</v>
      </c>
      <c r="G1259" t="s">
        <v>9</v>
      </c>
    </row>
    <row r="1260" spans="1:7">
      <c r="A1260" s="6">
        <v>2016</v>
      </c>
      <c r="B1260" s="12" t="s">
        <v>234</v>
      </c>
      <c r="C1260" s="13" t="s">
        <v>235</v>
      </c>
      <c r="D1260" s="12" t="s">
        <v>236</v>
      </c>
      <c r="E1260" s="6" t="s">
        <v>144</v>
      </c>
      <c r="F1260" s="12">
        <v>12.56</v>
      </c>
      <c r="G1260" t="s">
        <v>9</v>
      </c>
    </row>
    <row r="1261" spans="1:7">
      <c r="A1261" s="6">
        <v>2016</v>
      </c>
      <c r="B1261" s="12" t="s">
        <v>237</v>
      </c>
      <c r="C1261" s="13" t="s">
        <v>238</v>
      </c>
      <c r="D1261" s="12" t="s">
        <v>239</v>
      </c>
      <c r="E1261" s="6" t="s">
        <v>144</v>
      </c>
      <c r="F1261" s="12">
        <v>9.67</v>
      </c>
      <c r="G1261" t="s">
        <v>9</v>
      </c>
    </row>
    <row r="1262" spans="1:7">
      <c r="A1262" s="6">
        <v>2016</v>
      </c>
      <c r="B1262" s="12" t="s">
        <v>177</v>
      </c>
      <c r="C1262" s="13" t="s">
        <v>240</v>
      </c>
      <c r="D1262" s="12" t="s">
        <v>241</v>
      </c>
      <c r="E1262" s="6" t="s">
        <v>144</v>
      </c>
      <c r="F1262" s="12">
        <v>10.46</v>
      </c>
      <c r="G1262" t="s">
        <v>9</v>
      </c>
    </row>
    <row r="1263" spans="1:7">
      <c r="A1263" s="6">
        <v>2016</v>
      </c>
      <c r="B1263" s="12" t="s">
        <v>252</v>
      </c>
      <c r="C1263" s="13" t="s">
        <v>253</v>
      </c>
      <c r="D1263" s="12" t="s">
        <v>254</v>
      </c>
      <c r="E1263" s="6" t="s">
        <v>144</v>
      </c>
      <c r="F1263" s="12">
        <v>4.68</v>
      </c>
      <c r="G1263" t="s">
        <v>9</v>
      </c>
    </row>
    <row r="1264" spans="1:7">
      <c r="A1264" s="6">
        <v>2016</v>
      </c>
      <c r="B1264" s="12" t="s">
        <v>255</v>
      </c>
      <c r="C1264" s="13" t="s">
        <v>256</v>
      </c>
      <c r="D1264" s="12" t="s">
        <v>257</v>
      </c>
      <c r="E1264" s="6" t="s">
        <v>144</v>
      </c>
      <c r="F1264" s="12">
        <v>12.96</v>
      </c>
      <c r="G1264" t="s">
        <v>9</v>
      </c>
    </row>
    <row r="1265" spans="1:7">
      <c r="A1265" s="6">
        <v>2016</v>
      </c>
      <c r="B1265" s="12" t="s">
        <v>182</v>
      </c>
      <c r="C1265" s="13" t="s">
        <v>258</v>
      </c>
      <c r="D1265" s="12" t="s">
        <v>259</v>
      </c>
      <c r="E1265" s="6" t="s">
        <v>144</v>
      </c>
      <c r="F1265" s="12">
        <v>12.39</v>
      </c>
      <c r="G1265" t="s">
        <v>9</v>
      </c>
    </row>
    <row r="1266" spans="1:7">
      <c r="A1266" s="6">
        <v>2016</v>
      </c>
      <c r="B1266" s="12" t="s">
        <v>260</v>
      </c>
      <c r="C1266" s="13" t="s">
        <v>261</v>
      </c>
      <c r="D1266" s="12" t="s">
        <v>262</v>
      </c>
      <c r="E1266" s="6" t="s">
        <v>144</v>
      </c>
      <c r="F1266" s="12">
        <v>7.05</v>
      </c>
      <c r="G1266" t="s">
        <v>9</v>
      </c>
    </row>
    <row r="1267" spans="1:7">
      <c r="A1267" s="6">
        <v>2016</v>
      </c>
      <c r="B1267" s="12" t="s">
        <v>171</v>
      </c>
      <c r="C1267" s="13"/>
      <c r="D1267" s="12" t="s">
        <v>263</v>
      </c>
      <c r="E1267" s="6" t="s">
        <v>144</v>
      </c>
      <c r="F1267" s="12">
        <v>1.4</v>
      </c>
      <c r="G1267" t="s">
        <v>9</v>
      </c>
    </row>
    <row r="1268" spans="1:7">
      <c r="A1268" s="6">
        <v>2016</v>
      </c>
      <c r="B1268" s="12" t="s">
        <v>148</v>
      </c>
      <c r="C1268" s="13" t="s">
        <v>184</v>
      </c>
      <c r="D1268" s="12" t="s">
        <v>185</v>
      </c>
      <c r="E1268" s="6" t="s">
        <v>2</v>
      </c>
      <c r="F1268" s="12">
        <v>1.44</v>
      </c>
      <c r="G1268" t="s">
        <v>10</v>
      </c>
    </row>
    <row r="1269" spans="1:7">
      <c r="A1269" s="6">
        <v>2016</v>
      </c>
      <c r="B1269" s="12" t="s">
        <v>186</v>
      </c>
      <c r="C1269" s="13" t="s">
        <v>187</v>
      </c>
      <c r="D1269" s="12" t="s">
        <v>188</v>
      </c>
      <c r="E1269" s="6" t="s">
        <v>2</v>
      </c>
      <c r="F1269" s="12">
        <v>66.64</v>
      </c>
      <c r="G1269" t="s">
        <v>10</v>
      </c>
    </row>
    <row r="1270" spans="1:7">
      <c r="A1270" s="6">
        <v>2016</v>
      </c>
      <c r="B1270" s="12" t="s">
        <v>150</v>
      </c>
      <c r="C1270" s="13" t="s">
        <v>189</v>
      </c>
      <c r="D1270" s="12" t="s">
        <v>190</v>
      </c>
      <c r="E1270" s="6" t="s">
        <v>2</v>
      </c>
      <c r="F1270" s="12">
        <v>8.44</v>
      </c>
      <c r="G1270" t="s">
        <v>10</v>
      </c>
    </row>
    <row r="1271" spans="1:7">
      <c r="A1271" s="6">
        <v>2016</v>
      </c>
      <c r="B1271" s="12" t="s">
        <v>151</v>
      </c>
      <c r="C1271" s="13" t="s">
        <v>191</v>
      </c>
      <c r="D1271" s="12" t="s">
        <v>192</v>
      </c>
      <c r="E1271" s="6" t="s">
        <v>2</v>
      </c>
      <c r="F1271" s="12">
        <v>29.24</v>
      </c>
      <c r="G1271" t="s">
        <v>10</v>
      </c>
    </row>
    <row r="1272" spans="1:7">
      <c r="A1272" s="6">
        <v>2016</v>
      </c>
      <c r="B1272" s="12" t="s">
        <v>193</v>
      </c>
      <c r="C1272" s="13" t="s">
        <v>264</v>
      </c>
      <c r="D1272" s="12" t="s">
        <v>265</v>
      </c>
      <c r="E1272" s="6" t="s">
        <v>2</v>
      </c>
      <c r="F1272" s="12">
        <v>1.94</v>
      </c>
      <c r="G1272" t="s">
        <v>10</v>
      </c>
    </row>
    <row r="1273" spans="1:7">
      <c r="A1273" s="6">
        <v>2016</v>
      </c>
      <c r="B1273" s="12" t="s">
        <v>153</v>
      </c>
      <c r="C1273" s="13" t="s">
        <v>153</v>
      </c>
      <c r="D1273" s="12" t="s">
        <v>194</v>
      </c>
      <c r="E1273" s="6" t="s">
        <v>2</v>
      </c>
      <c r="F1273" s="12">
        <v>2.94</v>
      </c>
      <c r="G1273" t="s">
        <v>10</v>
      </c>
    </row>
    <row r="1274" spans="1:7">
      <c r="A1274" s="6">
        <v>2016</v>
      </c>
      <c r="B1274" s="12" t="s">
        <v>155</v>
      </c>
      <c r="C1274" s="13" t="s">
        <v>195</v>
      </c>
      <c r="D1274" s="12" t="s">
        <v>196</v>
      </c>
      <c r="E1274" s="6" t="s">
        <v>2</v>
      </c>
      <c r="F1274" s="12">
        <v>2.54</v>
      </c>
      <c r="G1274" t="s">
        <v>10</v>
      </c>
    </row>
    <row r="1275" spans="1:7">
      <c r="A1275" s="6">
        <v>2016</v>
      </c>
      <c r="B1275" s="12" t="s">
        <v>158</v>
      </c>
      <c r="C1275" s="13" t="s">
        <v>197</v>
      </c>
      <c r="D1275" s="12" t="s">
        <v>198</v>
      </c>
      <c r="E1275" s="6" t="s">
        <v>2</v>
      </c>
      <c r="F1275" s="12">
        <v>50.54</v>
      </c>
      <c r="G1275" t="s">
        <v>10</v>
      </c>
    </row>
    <row r="1276" spans="1:7">
      <c r="A1276" s="6">
        <v>2016</v>
      </c>
      <c r="B1276" s="12" t="s">
        <v>249</v>
      </c>
      <c r="C1276" s="13" t="s">
        <v>250</v>
      </c>
      <c r="D1276" s="12" t="s">
        <v>251</v>
      </c>
      <c r="E1276" s="6" t="s">
        <v>2</v>
      </c>
      <c r="F1276" s="12">
        <v>3.14</v>
      </c>
      <c r="G1276" t="s">
        <v>10</v>
      </c>
    </row>
    <row r="1277" spans="1:7">
      <c r="A1277" s="6">
        <v>2016</v>
      </c>
      <c r="B1277" s="12" t="s">
        <v>159</v>
      </c>
      <c r="C1277" s="13" t="s">
        <v>199</v>
      </c>
      <c r="D1277" s="12" t="s">
        <v>200</v>
      </c>
      <c r="E1277" s="6" t="s">
        <v>2</v>
      </c>
      <c r="F1277" s="12">
        <v>1.84</v>
      </c>
      <c r="G1277" t="s">
        <v>10</v>
      </c>
    </row>
    <row r="1278" spans="1:7">
      <c r="A1278" s="6">
        <v>2016</v>
      </c>
      <c r="B1278" s="12" t="s">
        <v>160</v>
      </c>
      <c r="C1278" s="13" t="s">
        <v>201</v>
      </c>
      <c r="D1278" s="12" t="s">
        <v>202</v>
      </c>
      <c r="E1278" s="6" t="s">
        <v>2</v>
      </c>
      <c r="F1278" s="12">
        <v>35.64</v>
      </c>
      <c r="G1278" t="s">
        <v>10</v>
      </c>
    </row>
    <row r="1279" spans="1:7">
      <c r="A1279" s="6">
        <v>2016</v>
      </c>
      <c r="B1279" s="12" t="s">
        <v>203</v>
      </c>
      <c r="C1279" s="13" t="s">
        <v>204</v>
      </c>
      <c r="D1279" s="12" t="s">
        <v>205</v>
      </c>
      <c r="E1279" s="6" t="s">
        <v>2</v>
      </c>
      <c r="F1279" s="12">
        <v>21.94</v>
      </c>
      <c r="G1279" t="s">
        <v>10</v>
      </c>
    </row>
    <row r="1280" spans="1:7">
      <c r="A1280" s="6">
        <v>2016</v>
      </c>
      <c r="B1280" s="12" t="s">
        <v>206</v>
      </c>
      <c r="C1280" s="13" t="s">
        <v>207</v>
      </c>
      <c r="D1280" s="12" t="s">
        <v>208</v>
      </c>
      <c r="E1280" s="6" t="s">
        <v>2</v>
      </c>
      <c r="F1280" s="12">
        <v>3.04</v>
      </c>
      <c r="G1280" t="s">
        <v>10</v>
      </c>
    </row>
    <row r="1281" spans="1:7">
      <c r="A1281" s="6">
        <v>2016</v>
      </c>
      <c r="B1281" s="12" t="s">
        <v>209</v>
      </c>
      <c r="C1281" s="13" t="s">
        <v>210</v>
      </c>
      <c r="D1281" s="12"/>
      <c r="E1281" s="6" t="s">
        <v>2</v>
      </c>
      <c r="F1281" s="12">
        <v>3.74</v>
      </c>
      <c r="G1281" t="s">
        <v>10</v>
      </c>
    </row>
    <row r="1282" spans="1:7">
      <c r="A1282" s="6">
        <v>2016</v>
      </c>
      <c r="B1282" s="12" t="s">
        <v>164</v>
      </c>
      <c r="C1282" s="13" t="s">
        <v>211</v>
      </c>
      <c r="D1282" s="12" t="s">
        <v>212</v>
      </c>
      <c r="E1282" s="6" t="s">
        <v>2</v>
      </c>
      <c r="F1282" s="12">
        <v>30.94</v>
      </c>
      <c r="G1282" t="s">
        <v>10</v>
      </c>
    </row>
    <row r="1283" spans="1:7">
      <c r="A1283" s="6">
        <v>2016</v>
      </c>
      <c r="B1283" s="12" t="s">
        <v>165</v>
      </c>
      <c r="C1283" s="13" t="s">
        <v>213</v>
      </c>
      <c r="D1283" s="12" t="s">
        <v>214</v>
      </c>
      <c r="E1283" s="6" t="s">
        <v>2</v>
      </c>
      <c r="F1283" s="12">
        <v>2.04</v>
      </c>
      <c r="G1283" t="s">
        <v>10</v>
      </c>
    </row>
    <row r="1284" spans="1:7">
      <c r="A1284" s="6">
        <v>2016</v>
      </c>
      <c r="B1284" s="12" t="s">
        <v>215</v>
      </c>
      <c r="C1284" s="13" t="s">
        <v>216</v>
      </c>
      <c r="D1284" s="12" t="s">
        <v>217</v>
      </c>
      <c r="E1284" s="6" t="s">
        <v>2</v>
      </c>
      <c r="F1284" s="12">
        <v>5.54</v>
      </c>
      <c r="G1284" t="s">
        <v>10</v>
      </c>
    </row>
    <row r="1285" spans="1:7">
      <c r="A1285" s="6">
        <v>2016</v>
      </c>
      <c r="B1285" s="12" t="s">
        <v>218</v>
      </c>
      <c r="C1285" s="13" t="s">
        <v>219</v>
      </c>
      <c r="D1285" s="12" t="s">
        <v>220</v>
      </c>
      <c r="E1285" s="6" t="s">
        <v>2</v>
      </c>
      <c r="F1285" s="12">
        <v>1.94</v>
      </c>
      <c r="G1285" t="s">
        <v>10</v>
      </c>
    </row>
    <row r="1286" spans="1:7">
      <c r="A1286" s="6">
        <v>2016</v>
      </c>
      <c r="B1286" s="12" t="s">
        <v>169</v>
      </c>
      <c r="C1286" s="13" t="s">
        <v>221</v>
      </c>
      <c r="D1286" s="12" t="s">
        <v>222</v>
      </c>
      <c r="E1286" s="6" t="s">
        <v>2</v>
      </c>
      <c r="F1286" s="12">
        <v>0.64</v>
      </c>
      <c r="G1286" t="s">
        <v>10</v>
      </c>
    </row>
    <row r="1287" spans="1:7">
      <c r="A1287" s="6">
        <v>2016</v>
      </c>
      <c r="B1287" s="12" t="s">
        <v>223</v>
      </c>
      <c r="C1287" s="13" t="s">
        <v>224</v>
      </c>
      <c r="D1287" s="12" t="s">
        <v>225</v>
      </c>
      <c r="E1287" s="6" t="s">
        <v>2</v>
      </c>
      <c r="F1287" s="12">
        <v>0.84</v>
      </c>
      <c r="G1287" t="s">
        <v>10</v>
      </c>
    </row>
    <row r="1288" spans="1:7">
      <c r="A1288" s="6">
        <v>2016</v>
      </c>
      <c r="B1288" s="12" t="s">
        <v>226</v>
      </c>
      <c r="C1288" s="13" t="s">
        <v>227</v>
      </c>
      <c r="D1288" s="12" t="s">
        <v>228</v>
      </c>
      <c r="E1288" s="6" t="s">
        <v>2</v>
      </c>
      <c r="F1288" s="12">
        <v>9.54</v>
      </c>
      <c r="G1288" t="s">
        <v>10</v>
      </c>
    </row>
    <row r="1289" spans="1:7">
      <c r="A1289" s="6">
        <v>2016</v>
      </c>
      <c r="B1289" s="12" t="s">
        <v>229</v>
      </c>
      <c r="C1289" s="13" t="s">
        <v>230</v>
      </c>
      <c r="D1289" s="12" t="s">
        <v>231</v>
      </c>
      <c r="E1289" s="6" t="s">
        <v>2</v>
      </c>
      <c r="F1289" s="12">
        <v>695.24</v>
      </c>
      <c r="G1289" t="s">
        <v>10</v>
      </c>
    </row>
    <row r="1290" spans="1:7">
      <c r="A1290" s="6">
        <v>2016</v>
      </c>
      <c r="B1290" s="12" t="s">
        <v>174</v>
      </c>
      <c r="C1290" s="13" t="s">
        <v>232</v>
      </c>
      <c r="D1290" s="12" t="s">
        <v>233</v>
      </c>
      <c r="E1290" s="6" t="s">
        <v>2</v>
      </c>
      <c r="F1290" s="12">
        <v>2.64</v>
      </c>
      <c r="G1290" t="s">
        <v>10</v>
      </c>
    </row>
    <row r="1291" spans="1:7">
      <c r="A1291" s="6">
        <v>2016</v>
      </c>
      <c r="B1291" s="12" t="s">
        <v>234</v>
      </c>
      <c r="C1291" s="13" t="s">
        <v>235</v>
      </c>
      <c r="D1291" s="12" t="s">
        <v>236</v>
      </c>
      <c r="E1291" s="6" t="s">
        <v>2</v>
      </c>
      <c r="F1291" s="12">
        <v>8.04</v>
      </c>
      <c r="G1291" t="s">
        <v>10</v>
      </c>
    </row>
    <row r="1292" spans="1:7">
      <c r="A1292" s="6">
        <v>2016</v>
      </c>
      <c r="B1292" s="12" t="s">
        <v>237</v>
      </c>
      <c r="C1292" s="13" t="s">
        <v>238</v>
      </c>
      <c r="D1292" s="12" t="s">
        <v>239</v>
      </c>
      <c r="E1292" s="6" t="s">
        <v>2</v>
      </c>
      <c r="F1292" s="12">
        <v>140.84</v>
      </c>
      <c r="G1292" t="s">
        <v>10</v>
      </c>
    </row>
    <row r="1293" spans="1:7">
      <c r="A1293" s="6">
        <v>2016</v>
      </c>
      <c r="B1293" s="12" t="s">
        <v>177</v>
      </c>
      <c r="C1293" s="13" t="s">
        <v>240</v>
      </c>
      <c r="D1293" s="12" t="s">
        <v>241</v>
      </c>
      <c r="E1293" s="6" t="s">
        <v>2</v>
      </c>
      <c r="F1293" s="12">
        <v>1.84</v>
      </c>
      <c r="G1293" t="s">
        <v>10</v>
      </c>
    </row>
    <row r="1294" spans="1:7">
      <c r="A1294" s="6">
        <v>2016</v>
      </c>
      <c r="B1294" s="12" t="s">
        <v>252</v>
      </c>
      <c r="C1294" s="13" t="s">
        <v>253</v>
      </c>
      <c r="D1294" s="12" t="s">
        <v>254</v>
      </c>
      <c r="E1294" s="6" t="s">
        <v>2</v>
      </c>
      <c r="F1294" s="12">
        <v>223.84</v>
      </c>
      <c r="G1294" t="s">
        <v>10</v>
      </c>
    </row>
    <row r="1295" spans="1:7">
      <c r="A1295" s="6">
        <v>2016</v>
      </c>
      <c r="B1295" s="12" t="s">
        <v>255</v>
      </c>
      <c r="C1295" s="13" t="s">
        <v>256</v>
      </c>
      <c r="D1295" s="12" t="s">
        <v>257</v>
      </c>
      <c r="E1295" s="6" t="s">
        <v>2</v>
      </c>
      <c r="F1295" s="12">
        <v>2.74</v>
      </c>
      <c r="G1295" t="s">
        <v>10</v>
      </c>
    </row>
    <row r="1296" spans="1:7">
      <c r="A1296" s="6">
        <v>2016</v>
      </c>
      <c r="B1296" s="12" t="s">
        <v>182</v>
      </c>
      <c r="C1296" s="13" t="s">
        <v>258</v>
      </c>
      <c r="D1296" s="12" t="s">
        <v>259</v>
      </c>
      <c r="E1296" s="6" t="s">
        <v>2</v>
      </c>
      <c r="F1296" s="12">
        <v>2.64</v>
      </c>
      <c r="G1296" t="s">
        <v>10</v>
      </c>
    </row>
    <row r="1297" spans="1:7">
      <c r="A1297" s="6">
        <v>2016</v>
      </c>
      <c r="B1297" s="12" t="s">
        <v>260</v>
      </c>
      <c r="C1297" s="13" t="s">
        <v>261</v>
      </c>
      <c r="D1297" s="12" t="s">
        <v>262</v>
      </c>
      <c r="E1297" s="6" t="s">
        <v>2</v>
      </c>
      <c r="F1297" s="12">
        <v>2.14</v>
      </c>
      <c r="G1297" t="s">
        <v>10</v>
      </c>
    </row>
    <row r="1298" spans="1:7">
      <c r="A1298" s="6">
        <v>2016</v>
      </c>
      <c r="B1298" s="12" t="s">
        <v>171</v>
      </c>
      <c r="C1298" s="13"/>
      <c r="D1298" s="12" t="s">
        <v>263</v>
      </c>
      <c r="E1298" s="6" t="s">
        <v>2</v>
      </c>
      <c r="F1298" s="12">
        <v>302.64</v>
      </c>
      <c r="G1298" t="s">
        <v>10</v>
      </c>
    </row>
    <row r="1299" spans="1:7">
      <c r="A1299" s="6">
        <v>2016</v>
      </c>
      <c r="B1299" s="12" t="s">
        <v>148</v>
      </c>
      <c r="C1299" s="13" t="s">
        <v>184</v>
      </c>
      <c r="D1299" s="12" t="s">
        <v>185</v>
      </c>
      <c r="E1299" s="6" t="s">
        <v>145</v>
      </c>
      <c r="F1299" s="12">
        <v>4.11</v>
      </c>
      <c r="G1299" t="s">
        <v>9</v>
      </c>
    </row>
    <row r="1300" spans="1:7">
      <c r="A1300" s="6">
        <v>2016</v>
      </c>
      <c r="B1300" s="12" t="s">
        <v>186</v>
      </c>
      <c r="C1300" s="13" t="s">
        <v>187</v>
      </c>
      <c r="D1300" s="12" t="s">
        <v>188</v>
      </c>
      <c r="E1300" s="6" t="s">
        <v>145</v>
      </c>
      <c r="F1300" s="12">
        <v>11.25</v>
      </c>
      <c r="G1300" t="s">
        <v>9</v>
      </c>
    </row>
    <row r="1301" spans="1:7">
      <c r="A1301" s="6">
        <v>2016</v>
      </c>
      <c r="B1301" s="12" t="s">
        <v>150</v>
      </c>
      <c r="C1301" s="13" t="s">
        <v>189</v>
      </c>
      <c r="D1301" s="12" t="s">
        <v>190</v>
      </c>
      <c r="E1301" s="6" t="s">
        <v>145</v>
      </c>
      <c r="F1301" s="12">
        <v>9.57</v>
      </c>
      <c r="G1301" t="s">
        <v>9</v>
      </c>
    </row>
    <row r="1302" spans="1:7">
      <c r="A1302" s="6">
        <v>2016</v>
      </c>
      <c r="B1302" s="12" t="s">
        <v>151</v>
      </c>
      <c r="C1302" s="13" t="s">
        <v>191</v>
      </c>
      <c r="D1302" s="12" t="s">
        <v>192</v>
      </c>
      <c r="E1302" s="6" t="s">
        <v>145</v>
      </c>
      <c r="F1302" s="12">
        <v>42.09</v>
      </c>
      <c r="G1302" t="s">
        <v>9</v>
      </c>
    </row>
    <row r="1303" spans="1:7">
      <c r="A1303" s="6">
        <v>2016</v>
      </c>
      <c r="B1303" s="12" t="s">
        <v>193</v>
      </c>
      <c r="C1303" s="13" t="s">
        <v>264</v>
      </c>
      <c r="D1303" s="12" t="s">
        <v>265</v>
      </c>
      <c r="E1303" s="6" t="s">
        <v>145</v>
      </c>
      <c r="F1303" s="12">
        <v>6.93</v>
      </c>
      <c r="G1303" t="s">
        <v>9</v>
      </c>
    </row>
    <row r="1304" spans="1:7">
      <c r="A1304" s="6">
        <v>2016</v>
      </c>
      <c r="B1304" s="12" t="s">
        <v>153</v>
      </c>
      <c r="C1304" s="13" t="s">
        <v>153</v>
      </c>
      <c r="D1304" s="12" t="s">
        <v>194</v>
      </c>
      <c r="E1304" s="6" t="s">
        <v>145</v>
      </c>
      <c r="F1304" s="12">
        <v>0.99</v>
      </c>
      <c r="G1304" t="s">
        <v>9</v>
      </c>
    </row>
    <row r="1305" spans="1:7">
      <c r="A1305" s="6">
        <v>2016</v>
      </c>
      <c r="B1305" s="12" t="s">
        <v>155</v>
      </c>
      <c r="C1305" s="13" t="s">
        <v>195</v>
      </c>
      <c r="D1305" s="12" t="s">
        <v>196</v>
      </c>
      <c r="E1305" s="6" t="s">
        <v>145</v>
      </c>
      <c r="F1305" s="12">
        <v>37.77</v>
      </c>
      <c r="G1305" t="s">
        <v>9</v>
      </c>
    </row>
    <row r="1306" spans="1:7">
      <c r="A1306" s="6">
        <v>2016</v>
      </c>
      <c r="B1306" s="12" t="s">
        <v>158</v>
      </c>
      <c r="C1306" s="13" t="s">
        <v>197</v>
      </c>
      <c r="D1306" s="12" t="s">
        <v>198</v>
      </c>
      <c r="E1306" s="6" t="s">
        <v>145</v>
      </c>
      <c r="F1306" s="12">
        <v>238.83</v>
      </c>
      <c r="G1306" t="s">
        <v>9</v>
      </c>
    </row>
    <row r="1307" spans="1:7">
      <c r="A1307" s="6">
        <v>2016</v>
      </c>
      <c r="B1307" s="12" t="s">
        <v>249</v>
      </c>
      <c r="C1307" s="13" t="s">
        <v>250</v>
      </c>
      <c r="D1307" s="12" t="s">
        <v>251</v>
      </c>
      <c r="E1307" s="6" t="s">
        <v>145</v>
      </c>
      <c r="F1307" s="12">
        <v>138.99</v>
      </c>
      <c r="G1307" t="s">
        <v>9</v>
      </c>
    </row>
    <row r="1308" spans="1:7">
      <c r="A1308" s="6">
        <v>2016</v>
      </c>
      <c r="B1308" s="12" t="s">
        <v>159</v>
      </c>
      <c r="C1308" s="13" t="s">
        <v>199</v>
      </c>
      <c r="D1308" s="12" t="s">
        <v>200</v>
      </c>
      <c r="E1308" s="6" t="s">
        <v>145</v>
      </c>
      <c r="F1308" s="12">
        <v>131.37</v>
      </c>
      <c r="G1308" t="s">
        <v>9</v>
      </c>
    </row>
    <row r="1309" spans="1:7">
      <c r="A1309" s="6">
        <v>2016</v>
      </c>
      <c r="B1309" s="12" t="s">
        <v>160</v>
      </c>
      <c r="C1309" s="13" t="s">
        <v>201</v>
      </c>
      <c r="D1309" s="12" t="s">
        <v>202</v>
      </c>
      <c r="E1309" s="6" t="s">
        <v>145</v>
      </c>
      <c r="F1309" s="12">
        <v>2.25</v>
      </c>
      <c r="G1309" t="s">
        <v>9</v>
      </c>
    </row>
    <row r="1310" spans="1:7">
      <c r="A1310" s="6">
        <v>2016</v>
      </c>
      <c r="B1310" s="12" t="s">
        <v>203</v>
      </c>
      <c r="C1310" s="13" t="s">
        <v>204</v>
      </c>
      <c r="D1310" s="12" t="s">
        <v>205</v>
      </c>
      <c r="E1310" s="6" t="s">
        <v>145</v>
      </c>
      <c r="F1310" s="12">
        <v>6.45</v>
      </c>
      <c r="G1310" t="s">
        <v>9</v>
      </c>
    </row>
    <row r="1311" spans="1:7">
      <c r="A1311" s="6">
        <v>2016</v>
      </c>
      <c r="B1311" s="12" t="s">
        <v>206</v>
      </c>
      <c r="C1311" s="13" t="s">
        <v>207</v>
      </c>
      <c r="D1311" s="12" t="s">
        <v>208</v>
      </c>
      <c r="E1311" s="6" t="s">
        <v>145</v>
      </c>
      <c r="F1311" s="12">
        <v>3.57</v>
      </c>
      <c r="G1311" t="s">
        <v>9</v>
      </c>
    </row>
    <row r="1312" spans="1:7">
      <c r="A1312" s="6">
        <v>2016</v>
      </c>
      <c r="B1312" s="12" t="s">
        <v>209</v>
      </c>
      <c r="C1312" s="13" t="s">
        <v>210</v>
      </c>
      <c r="D1312" s="12"/>
      <c r="E1312" s="6" t="s">
        <v>145</v>
      </c>
      <c r="F1312" s="12">
        <v>4.23</v>
      </c>
      <c r="G1312" t="s">
        <v>9</v>
      </c>
    </row>
    <row r="1313" spans="1:7">
      <c r="A1313" s="6">
        <v>2016</v>
      </c>
      <c r="B1313" s="12" t="s">
        <v>164</v>
      </c>
      <c r="C1313" s="13" t="s">
        <v>211</v>
      </c>
      <c r="D1313" s="12" t="s">
        <v>212</v>
      </c>
      <c r="E1313" s="6" t="s">
        <v>145</v>
      </c>
      <c r="F1313" s="12">
        <v>23.37</v>
      </c>
      <c r="G1313" t="s">
        <v>9</v>
      </c>
    </row>
    <row r="1314" spans="1:7">
      <c r="A1314" s="6">
        <v>2016</v>
      </c>
      <c r="B1314" s="12" t="s">
        <v>165</v>
      </c>
      <c r="C1314" s="13" t="s">
        <v>213</v>
      </c>
      <c r="D1314" s="12" t="s">
        <v>214</v>
      </c>
      <c r="E1314" s="6" t="s">
        <v>145</v>
      </c>
      <c r="F1314" s="12">
        <v>1.59</v>
      </c>
      <c r="G1314" t="s">
        <v>9</v>
      </c>
    </row>
    <row r="1315" spans="1:7">
      <c r="A1315" s="6">
        <v>2016</v>
      </c>
      <c r="B1315" s="12" t="s">
        <v>215</v>
      </c>
      <c r="C1315" s="13" t="s">
        <v>216</v>
      </c>
      <c r="D1315" s="12" t="s">
        <v>217</v>
      </c>
      <c r="E1315" s="6" t="s">
        <v>145</v>
      </c>
      <c r="F1315" s="12">
        <v>20.67</v>
      </c>
      <c r="G1315" t="s">
        <v>9</v>
      </c>
    </row>
    <row r="1316" spans="1:7">
      <c r="A1316" s="6">
        <v>2016</v>
      </c>
      <c r="B1316" s="12" t="s">
        <v>218</v>
      </c>
      <c r="C1316" s="13" t="s">
        <v>219</v>
      </c>
      <c r="D1316" s="12" t="s">
        <v>220</v>
      </c>
      <c r="E1316" s="6" t="s">
        <v>145</v>
      </c>
      <c r="F1316" s="12">
        <v>7.83</v>
      </c>
      <c r="G1316" t="s">
        <v>9</v>
      </c>
    </row>
    <row r="1317" spans="1:7">
      <c r="A1317" s="6">
        <v>2016</v>
      </c>
      <c r="B1317" s="12" t="s">
        <v>169</v>
      </c>
      <c r="C1317" s="13" t="s">
        <v>221</v>
      </c>
      <c r="D1317" s="12" t="s">
        <v>222</v>
      </c>
      <c r="E1317" s="6" t="s">
        <v>145</v>
      </c>
      <c r="F1317" s="12">
        <v>142.29</v>
      </c>
      <c r="G1317" t="s">
        <v>9</v>
      </c>
    </row>
    <row r="1318" spans="1:7">
      <c r="A1318" s="6">
        <v>2016</v>
      </c>
      <c r="B1318" s="12" t="s">
        <v>223</v>
      </c>
      <c r="C1318" s="13" t="s">
        <v>224</v>
      </c>
      <c r="D1318" s="12" t="s">
        <v>225</v>
      </c>
      <c r="E1318" s="6" t="s">
        <v>145</v>
      </c>
      <c r="F1318" s="12">
        <v>89.55</v>
      </c>
      <c r="G1318" t="s">
        <v>9</v>
      </c>
    </row>
    <row r="1319" spans="1:7">
      <c r="A1319" s="6">
        <v>2016</v>
      </c>
      <c r="B1319" s="12" t="s">
        <v>226</v>
      </c>
      <c r="C1319" s="13" t="s">
        <v>227</v>
      </c>
      <c r="D1319" s="12" t="s">
        <v>228</v>
      </c>
      <c r="E1319" s="6" t="s">
        <v>145</v>
      </c>
      <c r="F1319" s="12">
        <v>1.17</v>
      </c>
      <c r="G1319" t="s">
        <v>9</v>
      </c>
    </row>
    <row r="1320" spans="1:7">
      <c r="A1320" s="6">
        <v>2016</v>
      </c>
      <c r="B1320" s="12" t="s">
        <v>229</v>
      </c>
      <c r="C1320" s="13" t="s">
        <v>230</v>
      </c>
      <c r="D1320" s="12" t="s">
        <v>231</v>
      </c>
      <c r="E1320" s="6" t="s">
        <v>145</v>
      </c>
      <c r="F1320" s="12">
        <v>2.79</v>
      </c>
      <c r="G1320" t="s">
        <v>9</v>
      </c>
    </row>
    <row r="1321" spans="1:7">
      <c r="A1321" s="6">
        <v>2016</v>
      </c>
      <c r="B1321" s="12" t="s">
        <v>174</v>
      </c>
      <c r="C1321" s="13" t="s">
        <v>232</v>
      </c>
      <c r="D1321" s="12" t="s">
        <v>233</v>
      </c>
      <c r="E1321" s="6" t="s">
        <v>145</v>
      </c>
      <c r="F1321" s="12">
        <v>133.77</v>
      </c>
      <c r="G1321" t="s">
        <v>9</v>
      </c>
    </row>
    <row r="1322" spans="1:7">
      <c r="A1322" s="6">
        <v>2016</v>
      </c>
      <c r="B1322" s="12" t="s">
        <v>234</v>
      </c>
      <c r="C1322" s="13" t="s">
        <v>235</v>
      </c>
      <c r="D1322" s="12" t="s">
        <v>236</v>
      </c>
      <c r="E1322" s="6" t="s">
        <v>145</v>
      </c>
      <c r="F1322" s="12">
        <v>25.29</v>
      </c>
      <c r="G1322" t="s">
        <v>9</v>
      </c>
    </row>
    <row r="1323" spans="1:7">
      <c r="A1323" s="6">
        <v>2016</v>
      </c>
      <c r="B1323" s="12" t="s">
        <v>237</v>
      </c>
      <c r="C1323" s="13" t="s">
        <v>238</v>
      </c>
      <c r="D1323" s="12" t="s">
        <v>239</v>
      </c>
      <c r="E1323" s="6" t="s">
        <v>145</v>
      </c>
      <c r="F1323" s="12">
        <v>26.01</v>
      </c>
      <c r="G1323" t="s">
        <v>9</v>
      </c>
    </row>
    <row r="1324" spans="1:7">
      <c r="A1324" s="6">
        <v>2016</v>
      </c>
      <c r="B1324" s="12" t="s">
        <v>177</v>
      </c>
      <c r="C1324" s="13" t="s">
        <v>240</v>
      </c>
      <c r="D1324" s="12" t="s">
        <v>241</v>
      </c>
      <c r="E1324" s="6" t="s">
        <v>145</v>
      </c>
      <c r="F1324" s="12">
        <v>24.51</v>
      </c>
      <c r="G1324" t="s">
        <v>9</v>
      </c>
    </row>
    <row r="1325" spans="1:7">
      <c r="A1325" s="6">
        <v>2016</v>
      </c>
      <c r="B1325" s="12" t="s">
        <v>252</v>
      </c>
      <c r="C1325" s="13" t="s">
        <v>253</v>
      </c>
      <c r="D1325" s="12" t="s">
        <v>254</v>
      </c>
      <c r="E1325" s="6" t="s">
        <v>145</v>
      </c>
      <c r="F1325" s="12">
        <v>193.11</v>
      </c>
      <c r="G1325" t="s">
        <v>9</v>
      </c>
    </row>
    <row r="1326" spans="1:7">
      <c r="A1326" s="6">
        <v>2016</v>
      </c>
      <c r="B1326" s="12" t="s">
        <v>255</v>
      </c>
      <c r="C1326" s="13" t="s">
        <v>256</v>
      </c>
      <c r="D1326" s="12" t="s">
        <v>257</v>
      </c>
      <c r="E1326" s="6" t="s">
        <v>145</v>
      </c>
      <c r="F1326" s="12">
        <v>103.23</v>
      </c>
      <c r="G1326" t="s">
        <v>9</v>
      </c>
    </row>
    <row r="1327" spans="1:7">
      <c r="A1327" s="6">
        <v>2016</v>
      </c>
      <c r="B1327" s="12" t="s">
        <v>182</v>
      </c>
      <c r="C1327" s="13" t="s">
        <v>258</v>
      </c>
      <c r="D1327" s="12" t="s">
        <v>259</v>
      </c>
      <c r="E1327" s="6" t="s">
        <v>145</v>
      </c>
      <c r="F1327" s="12">
        <v>280.17</v>
      </c>
      <c r="G1327" t="s">
        <v>9</v>
      </c>
    </row>
    <row r="1328" spans="1:7">
      <c r="A1328" s="6">
        <v>2016</v>
      </c>
      <c r="B1328" s="12" t="s">
        <v>260</v>
      </c>
      <c r="C1328" s="13" t="s">
        <v>261</v>
      </c>
      <c r="D1328" s="12" t="s">
        <v>262</v>
      </c>
      <c r="E1328" s="6" t="s">
        <v>145</v>
      </c>
      <c r="F1328" s="12">
        <v>133.71</v>
      </c>
      <c r="G1328" t="s">
        <v>9</v>
      </c>
    </row>
    <row r="1329" spans="1:7">
      <c r="A1329" s="6">
        <v>2016</v>
      </c>
      <c r="B1329" s="12" t="s">
        <v>171</v>
      </c>
      <c r="C1329" s="13"/>
      <c r="D1329" s="12" t="s">
        <v>263</v>
      </c>
      <c r="E1329" s="6" t="s">
        <v>145</v>
      </c>
      <c r="F1329" s="12">
        <v>285.57</v>
      </c>
      <c r="G1329" t="s">
        <v>9</v>
      </c>
    </row>
    <row r="1330" spans="1:7">
      <c r="A1330" s="6">
        <v>2016</v>
      </c>
      <c r="B1330" s="12" t="s">
        <v>148</v>
      </c>
      <c r="C1330" s="13" t="s">
        <v>184</v>
      </c>
      <c r="D1330" s="12" t="s">
        <v>185</v>
      </c>
      <c r="E1330" s="6" t="s">
        <v>127</v>
      </c>
      <c r="F1330" s="12">
        <v>11.79</v>
      </c>
      <c r="G1330" t="s">
        <v>10</v>
      </c>
    </row>
    <row r="1331" spans="1:7">
      <c r="A1331" s="6">
        <v>2016</v>
      </c>
      <c r="B1331" s="12" t="s">
        <v>186</v>
      </c>
      <c r="C1331" s="13" t="s">
        <v>187</v>
      </c>
      <c r="D1331" s="12" t="s">
        <v>188</v>
      </c>
      <c r="E1331" s="6" t="s">
        <v>127</v>
      </c>
      <c r="F1331" s="12">
        <v>21.51</v>
      </c>
      <c r="G1331" t="s">
        <v>10</v>
      </c>
    </row>
    <row r="1332" spans="1:7">
      <c r="A1332" s="6">
        <v>2016</v>
      </c>
      <c r="B1332" s="12" t="s">
        <v>150</v>
      </c>
      <c r="C1332" s="13" t="s">
        <v>189</v>
      </c>
      <c r="D1332" s="12" t="s">
        <v>190</v>
      </c>
      <c r="E1332" s="6" t="s">
        <v>127</v>
      </c>
      <c r="F1332" s="12">
        <v>3.39</v>
      </c>
      <c r="G1332" t="s">
        <v>10</v>
      </c>
    </row>
    <row r="1333" spans="1:7">
      <c r="A1333" s="6">
        <v>2016</v>
      </c>
      <c r="B1333" s="12" t="s">
        <v>151</v>
      </c>
      <c r="C1333" s="13" t="s">
        <v>191</v>
      </c>
      <c r="D1333" s="12" t="s">
        <v>192</v>
      </c>
      <c r="E1333" s="6" t="s">
        <v>127</v>
      </c>
      <c r="F1333" s="12">
        <v>121.59</v>
      </c>
      <c r="G1333" t="s">
        <v>10</v>
      </c>
    </row>
    <row r="1334" spans="1:7">
      <c r="A1334" s="6">
        <v>2016</v>
      </c>
      <c r="B1334" s="12" t="s">
        <v>193</v>
      </c>
      <c r="C1334" s="13" t="s">
        <v>264</v>
      </c>
      <c r="D1334" s="12" t="s">
        <v>265</v>
      </c>
      <c r="E1334" s="6" t="s">
        <v>127</v>
      </c>
      <c r="F1334" s="12">
        <v>1.53</v>
      </c>
      <c r="G1334" t="s">
        <v>10</v>
      </c>
    </row>
    <row r="1335" spans="1:7">
      <c r="A1335" s="6">
        <v>2016</v>
      </c>
      <c r="B1335" s="12" t="s">
        <v>153</v>
      </c>
      <c r="C1335" s="13" t="s">
        <v>153</v>
      </c>
      <c r="D1335" s="12" t="s">
        <v>194</v>
      </c>
      <c r="E1335" s="6" t="s">
        <v>127</v>
      </c>
      <c r="F1335" s="12">
        <v>0.45</v>
      </c>
      <c r="G1335" t="s">
        <v>10</v>
      </c>
    </row>
    <row r="1336" spans="1:7">
      <c r="A1336" s="6">
        <v>2016</v>
      </c>
      <c r="B1336" s="12" t="s">
        <v>155</v>
      </c>
      <c r="C1336" s="13" t="s">
        <v>195</v>
      </c>
      <c r="D1336" s="12" t="s">
        <v>196</v>
      </c>
      <c r="E1336" s="6" t="s">
        <v>127</v>
      </c>
      <c r="F1336" s="12">
        <v>21.33</v>
      </c>
      <c r="G1336" t="s">
        <v>10</v>
      </c>
    </row>
    <row r="1337" spans="1:7">
      <c r="A1337" s="6">
        <v>2016</v>
      </c>
      <c r="B1337" s="12" t="s">
        <v>158</v>
      </c>
      <c r="C1337" s="13" t="s">
        <v>197</v>
      </c>
      <c r="D1337" s="12" t="s">
        <v>198</v>
      </c>
      <c r="E1337" s="6" t="s">
        <v>127</v>
      </c>
      <c r="F1337" s="12">
        <v>186.81</v>
      </c>
      <c r="G1337" t="s">
        <v>10</v>
      </c>
    </row>
    <row r="1338" spans="1:7">
      <c r="A1338" s="6">
        <v>2016</v>
      </c>
      <c r="B1338" s="12" t="s">
        <v>249</v>
      </c>
      <c r="C1338" s="13" t="s">
        <v>250</v>
      </c>
      <c r="D1338" s="12" t="s">
        <v>251</v>
      </c>
      <c r="E1338" s="6" t="s">
        <v>127</v>
      </c>
      <c r="F1338" s="12">
        <v>302.19</v>
      </c>
      <c r="G1338" t="s">
        <v>10</v>
      </c>
    </row>
    <row r="1339" spans="1:7">
      <c r="A1339" s="6">
        <v>2016</v>
      </c>
      <c r="B1339" s="12" t="s">
        <v>159</v>
      </c>
      <c r="C1339" s="13" t="s">
        <v>199</v>
      </c>
      <c r="D1339" s="12" t="s">
        <v>200</v>
      </c>
      <c r="E1339" s="6" t="s">
        <v>127</v>
      </c>
      <c r="F1339" s="12">
        <v>38.25</v>
      </c>
      <c r="G1339" t="s">
        <v>10</v>
      </c>
    </row>
    <row r="1340" spans="1:7">
      <c r="A1340" s="6">
        <v>2016</v>
      </c>
      <c r="B1340" s="12" t="s">
        <v>160</v>
      </c>
      <c r="C1340" s="13" t="s">
        <v>201</v>
      </c>
      <c r="D1340" s="12" t="s">
        <v>202</v>
      </c>
      <c r="E1340" s="6" t="s">
        <v>127</v>
      </c>
      <c r="F1340" s="12">
        <v>1.53</v>
      </c>
      <c r="G1340" t="s">
        <v>10</v>
      </c>
    </row>
    <row r="1341" spans="1:7">
      <c r="A1341" s="6">
        <v>2016</v>
      </c>
      <c r="B1341" s="12" t="s">
        <v>203</v>
      </c>
      <c r="C1341" s="13" t="s">
        <v>204</v>
      </c>
      <c r="D1341" s="12" t="s">
        <v>205</v>
      </c>
      <c r="E1341" s="6" t="s">
        <v>127</v>
      </c>
      <c r="F1341" s="12">
        <v>42.69</v>
      </c>
      <c r="G1341" t="s">
        <v>10</v>
      </c>
    </row>
    <row r="1342" spans="1:7">
      <c r="A1342" s="6">
        <v>2016</v>
      </c>
      <c r="B1342" s="12" t="s">
        <v>206</v>
      </c>
      <c r="C1342" s="13" t="s">
        <v>207</v>
      </c>
      <c r="D1342" s="12" t="s">
        <v>208</v>
      </c>
      <c r="E1342" s="6" t="s">
        <v>127</v>
      </c>
      <c r="F1342" s="12">
        <v>0.81</v>
      </c>
      <c r="G1342" t="s">
        <v>10</v>
      </c>
    </row>
    <row r="1343" spans="1:7">
      <c r="A1343" s="6">
        <v>2016</v>
      </c>
      <c r="B1343" s="12" t="s">
        <v>209</v>
      </c>
      <c r="C1343" s="13" t="s">
        <v>210</v>
      </c>
      <c r="D1343" s="12"/>
      <c r="E1343" s="6" t="s">
        <v>127</v>
      </c>
      <c r="F1343" s="12">
        <v>63.03</v>
      </c>
      <c r="G1343" t="s">
        <v>10</v>
      </c>
    </row>
    <row r="1344" spans="1:7">
      <c r="A1344" s="6">
        <v>2016</v>
      </c>
      <c r="B1344" s="12" t="s">
        <v>164</v>
      </c>
      <c r="C1344" s="13" t="s">
        <v>211</v>
      </c>
      <c r="D1344" s="12" t="s">
        <v>212</v>
      </c>
      <c r="E1344" s="6" t="s">
        <v>127</v>
      </c>
      <c r="F1344" s="12">
        <v>212.97</v>
      </c>
      <c r="G1344" t="s">
        <v>10</v>
      </c>
    </row>
    <row r="1345" spans="1:7">
      <c r="A1345" s="6">
        <v>2016</v>
      </c>
      <c r="B1345" s="12" t="s">
        <v>165</v>
      </c>
      <c r="C1345" s="13" t="s">
        <v>213</v>
      </c>
      <c r="D1345" s="12" t="s">
        <v>214</v>
      </c>
      <c r="E1345" s="6" t="s">
        <v>127</v>
      </c>
      <c r="F1345" s="12">
        <v>1.17</v>
      </c>
      <c r="G1345" t="s">
        <v>10</v>
      </c>
    </row>
    <row r="1346" spans="1:7">
      <c r="A1346" s="6">
        <v>2016</v>
      </c>
      <c r="B1346" s="12" t="s">
        <v>215</v>
      </c>
      <c r="C1346" s="13" t="s">
        <v>216</v>
      </c>
      <c r="D1346" s="12" t="s">
        <v>217</v>
      </c>
      <c r="E1346" s="6" t="s">
        <v>127</v>
      </c>
      <c r="F1346" s="12">
        <v>0.51</v>
      </c>
      <c r="G1346" t="s">
        <v>10</v>
      </c>
    </row>
    <row r="1347" spans="1:7">
      <c r="A1347" s="6">
        <v>2016</v>
      </c>
      <c r="B1347" s="12" t="s">
        <v>218</v>
      </c>
      <c r="C1347" s="13" t="s">
        <v>219</v>
      </c>
      <c r="D1347" s="12" t="s">
        <v>220</v>
      </c>
      <c r="E1347" s="6" t="s">
        <v>127</v>
      </c>
      <c r="F1347" s="12">
        <v>4.23</v>
      </c>
      <c r="G1347" t="s">
        <v>10</v>
      </c>
    </row>
    <row r="1348" spans="1:7">
      <c r="A1348" s="6">
        <v>2016</v>
      </c>
      <c r="B1348" s="12" t="s">
        <v>169</v>
      </c>
      <c r="C1348" s="13" t="s">
        <v>221</v>
      </c>
      <c r="D1348" s="12" t="s">
        <v>222</v>
      </c>
      <c r="E1348" s="6" t="s">
        <v>127</v>
      </c>
      <c r="F1348" s="12">
        <v>2.79</v>
      </c>
      <c r="G1348" t="s">
        <v>10</v>
      </c>
    </row>
    <row r="1349" spans="1:7">
      <c r="A1349" s="6">
        <v>2016</v>
      </c>
      <c r="B1349" s="12" t="s">
        <v>223</v>
      </c>
      <c r="C1349" s="13" t="s">
        <v>224</v>
      </c>
      <c r="D1349" s="12" t="s">
        <v>225</v>
      </c>
      <c r="E1349" s="6" t="s">
        <v>127</v>
      </c>
      <c r="F1349" s="12">
        <v>5.85</v>
      </c>
      <c r="G1349" t="s">
        <v>10</v>
      </c>
    </row>
    <row r="1350" spans="1:7">
      <c r="A1350" s="6">
        <v>2016</v>
      </c>
      <c r="B1350" s="12" t="s">
        <v>226</v>
      </c>
      <c r="C1350" s="13" t="s">
        <v>227</v>
      </c>
      <c r="D1350" s="12" t="s">
        <v>228</v>
      </c>
      <c r="E1350" s="6" t="s">
        <v>127</v>
      </c>
      <c r="F1350" s="12">
        <v>0.39</v>
      </c>
      <c r="G1350" t="s">
        <v>10</v>
      </c>
    </row>
    <row r="1351" spans="1:7">
      <c r="A1351" s="6">
        <v>2016</v>
      </c>
      <c r="B1351" s="12" t="s">
        <v>229</v>
      </c>
      <c r="C1351" s="13" t="s">
        <v>230</v>
      </c>
      <c r="D1351" s="12" t="s">
        <v>231</v>
      </c>
      <c r="E1351" s="6" t="s">
        <v>127</v>
      </c>
      <c r="F1351" s="12">
        <v>0.93</v>
      </c>
      <c r="G1351" t="s">
        <v>10</v>
      </c>
    </row>
    <row r="1352" spans="1:7">
      <c r="A1352" s="6">
        <v>2016</v>
      </c>
      <c r="B1352" s="12" t="s">
        <v>174</v>
      </c>
      <c r="C1352" s="13" t="s">
        <v>232</v>
      </c>
      <c r="D1352" s="12" t="s">
        <v>233</v>
      </c>
      <c r="E1352" s="6" t="s">
        <v>127</v>
      </c>
      <c r="F1352" s="12">
        <v>58.89</v>
      </c>
      <c r="G1352" t="s">
        <v>10</v>
      </c>
    </row>
    <row r="1353" spans="1:7">
      <c r="A1353" s="6">
        <v>2016</v>
      </c>
      <c r="B1353" s="12" t="s">
        <v>234</v>
      </c>
      <c r="C1353" s="13" t="s">
        <v>235</v>
      </c>
      <c r="D1353" s="12" t="s">
        <v>236</v>
      </c>
      <c r="E1353" s="6" t="s">
        <v>127</v>
      </c>
      <c r="F1353" s="12">
        <v>182.79</v>
      </c>
      <c r="G1353" t="s">
        <v>10</v>
      </c>
    </row>
    <row r="1354" spans="1:7">
      <c r="A1354" s="6">
        <v>2016</v>
      </c>
      <c r="B1354" s="12" t="s">
        <v>237</v>
      </c>
      <c r="C1354" s="13" t="s">
        <v>238</v>
      </c>
      <c r="D1354" s="12" t="s">
        <v>239</v>
      </c>
      <c r="E1354" s="6" t="s">
        <v>127</v>
      </c>
      <c r="F1354" s="12">
        <v>43.53</v>
      </c>
      <c r="G1354" t="s">
        <v>10</v>
      </c>
    </row>
    <row r="1355" spans="1:7">
      <c r="A1355" s="6">
        <v>2016</v>
      </c>
      <c r="B1355" s="12" t="s">
        <v>177</v>
      </c>
      <c r="C1355" s="13" t="s">
        <v>240</v>
      </c>
      <c r="D1355" s="12" t="s">
        <v>241</v>
      </c>
      <c r="E1355" s="6" t="s">
        <v>127</v>
      </c>
      <c r="F1355" s="12">
        <v>63.99</v>
      </c>
      <c r="G1355" t="s">
        <v>10</v>
      </c>
    </row>
    <row r="1356" spans="1:7">
      <c r="A1356" s="6">
        <v>2016</v>
      </c>
      <c r="B1356" s="12" t="s">
        <v>242</v>
      </c>
      <c r="C1356" s="13" t="s">
        <v>245</v>
      </c>
      <c r="D1356" s="12" t="s">
        <v>246</v>
      </c>
      <c r="E1356" s="6" t="s">
        <v>127</v>
      </c>
      <c r="F1356" s="12">
        <v>107.67</v>
      </c>
      <c r="G1356" t="s">
        <v>10</v>
      </c>
    </row>
    <row r="1357" spans="1:7">
      <c r="A1357" s="6">
        <v>2016</v>
      </c>
      <c r="B1357" s="12" t="s">
        <v>252</v>
      </c>
      <c r="C1357" s="13" t="s">
        <v>253</v>
      </c>
      <c r="D1357" s="12" t="s">
        <v>254</v>
      </c>
      <c r="E1357" s="6" t="s">
        <v>127</v>
      </c>
      <c r="F1357" s="12">
        <v>42.45</v>
      </c>
      <c r="G1357" t="s">
        <v>10</v>
      </c>
    </row>
    <row r="1358" spans="1:7">
      <c r="A1358" s="6">
        <v>2016</v>
      </c>
      <c r="B1358" s="12" t="s">
        <v>255</v>
      </c>
      <c r="C1358" s="13" t="s">
        <v>256</v>
      </c>
      <c r="D1358" s="12" t="s">
        <v>257</v>
      </c>
      <c r="E1358" s="6" t="s">
        <v>127</v>
      </c>
      <c r="F1358" s="12">
        <v>137.73</v>
      </c>
      <c r="G1358" t="s">
        <v>10</v>
      </c>
    </row>
    <row r="1359" spans="1:7">
      <c r="A1359" s="6">
        <v>2016</v>
      </c>
      <c r="B1359" s="12" t="s">
        <v>182</v>
      </c>
      <c r="C1359" s="13" t="s">
        <v>258</v>
      </c>
      <c r="D1359" s="12" t="s">
        <v>259</v>
      </c>
      <c r="E1359" s="6" t="s">
        <v>127</v>
      </c>
      <c r="F1359" s="12">
        <v>186.51</v>
      </c>
      <c r="G1359" t="s">
        <v>10</v>
      </c>
    </row>
    <row r="1360" spans="1:7">
      <c r="A1360" s="6">
        <v>2016</v>
      </c>
      <c r="B1360" s="12" t="s">
        <v>260</v>
      </c>
      <c r="C1360" s="13" t="s">
        <v>261</v>
      </c>
      <c r="D1360" s="12" t="s">
        <v>262</v>
      </c>
      <c r="E1360" s="6" t="s">
        <v>127</v>
      </c>
      <c r="F1360" s="12">
        <v>1.05</v>
      </c>
      <c r="G1360" t="s">
        <v>10</v>
      </c>
    </row>
    <row r="1361" spans="1:7">
      <c r="A1361" s="6">
        <v>2016</v>
      </c>
      <c r="B1361" s="12" t="s">
        <v>171</v>
      </c>
      <c r="C1361" s="13"/>
      <c r="D1361" s="12" t="s">
        <v>263</v>
      </c>
      <c r="E1361" s="6" t="s">
        <v>127</v>
      </c>
      <c r="F1361" s="12">
        <v>309.03</v>
      </c>
      <c r="G1361" t="s">
        <v>10</v>
      </c>
    </row>
    <row r="1362" spans="1:7">
      <c r="A1362" s="6">
        <v>2016</v>
      </c>
      <c r="B1362" s="12" t="s">
        <v>148</v>
      </c>
      <c r="C1362" s="13" t="s">
        <v>184</v>
      </c>
      <c r="D1362" s="12" t="s">
        <v>185</v>
      </c>
      <c r="E1362" s="6" t="s">
        <v>3</v>
      </c>
      <c r="F1362" s="12">
        <v>124.61</v>
      </c>
      <c r="G1362" t="s">
        <v>10</v>
      </c>
    </row>
    <row r="1363" spans="1:7">
      <c r="A1363" s="6">
        <v>2016</v>
      </c>
      <c r="B1363" s="12" t="s">
        <v>186</v>
      </c>
      <c r="C1363" s="13" t="s">
        <v>187</v>
      </c>
      <c r="D1363" s="12" t="s">
        <v>188</v>
      </c>
      <c r="E1363" s="6" t="s">
        <v>3</v>
      </c>
      <c r="F1363" s="12">
        <v>30.03</v>
      </c>
      <c r="G1363" t="s">
        <v>10</v>
      </c>
    </row>
    <row r="1364" spans="1:7">
      <c r="A1364" s="6">
        <v>2016</v>
      </c>
      <c r="B1364" s="12" t="s">
        <v>150</v>
      </c>
      <c r="C1364" s="13" t="s">
        <v>189</v>
      </c>
      <c r="D1364" s="12" t="s">
        <v>190</v>
      </c>
      <c r="E1364" s="6" t="s">
        <v>3</v>
      </c>
      <c r="F1364" s="12">
        <v>32.52</v>
      </c>
      <c r="G1364" t="s">
        <v>10</v>
      </c>
    </row>
    <row r="1365" spans="1:7">
      <c r="A1365" s="6">
        <v>2016</v>
      </c>
      <c r="B1365" s="12" t="s">
        <v>151</v>
      </c>
      <c r="C1365" s="13" t="s">
        <v>191</v>
      </c>
      <c r="D1365" s="12" t="s">
        <v>192</v>
      </c>
      <c r="E1365" s="6" t="s">
        <v>3</v>
      </c>
      <c r="F1365" s="12">
        <v>90.85</v>
      </c>
      <c r="G1365" t="s">
        <v>10</v>
      </c>
    </row>
    <row r="1366" spans="1:7">
      <c r="A1366" s="6">
        <v>2016</v>
      </c>
      <c r="B1366" s="12" t="s">
        <v>193</v>
      </c>
      <c r="C1366" s="13" t="s">
        <v>264</v>
      </c>
      <c r="D1366" s="12" t="s">
        <v>265</v>
      </c>
      <c r="E1366" s="6" t="s">
        <v>3</v>
      </c>
      <c r="F1366" s="12">
        <v>0.96</v>
      </c>
      <c r="G1366" t="s">
        <v>10</v>
      </c>
    </row>
    <row r="1367" spans="1:7">
      <c r="A1367" s="6">
        <v>2016</v>
      </c>
      <c r="B1367" s="12" t="s">
        <v>153</v>
      </c>
      <c r="C1367" s="13" t="s">
        <v>153</v>
      </c>
      <c r="D1367" s="12" t="s">
        <v>194</v>
      </c>
      <c r="E1367" s="6" t="s">
        <v>3</v>
      </c>
      <c r="F1367" s="12">
        <v>0.13</v>
      </c>
      <c r="G1367" t="s">
        <v>10</v>
      </c>
    </row>
    <row r="1368" spans="1:7">
      <c r="A1368" s="6">
        <v>2016</v>
      </c>
      <c r="B1368" s="12" t="s">
        <v>158</v>
      </c>
      <c r="C1368" s="13" t="s">
        <v>197</v>
      </c>
      <c r="D1368" s="12" t="s">
        <v>198</v>
      </c>
      <c r="E1368" s="6" t="s">
        <v>3</v>
      </c>
      <c r="F1368" s="12">
        <v>112.01</v>
      </c>
      <c r="G1368" t="s">
        <v>10</v>
      </c>
    </row>
    <row r="1369" spans="1:7">
      <c r="A1369" s="6">
        <v>2016</v>
      </c>
      <c r="B1369" s="12" t="s">
        <v>249</v>
      </c>
      <c r="C1369" s="13" t="s">
        <v>250</v>
      </c>
      <c r="D1369" s="12" t="s">
        <v>251</v>
      </c>
      <c r="E1369" s="6" t="s">
        <v>3</v>
      </c>
      <c r="F1369" s="12">
        <v>91.21</v>
      </c>
      <c r="G1369" t="s">
        <v>10</v>
      </c>
    </row>
    <row r="1370" spans="1:7">
      <c r="A1370" s="6">
        <v>2016</v>
      </c>
      <c r="B1370" s="12" t="s">
        <v>159</v>
      </c>
      <c r="C1370" s="13" t="s">
        <v>199</v>
      </c>
      <c r="D1370" s="12" t="s">
        <v>200</v>
      </c>
      <c r="E1370" s="6" t="s">
        <v>3</v>
      </c>
      <c r="F1370" s="12">
        <v>0.87</v>
      </c>
      <c r="G1370" t="s">
        <v>10</v>
      </c>
    </row>
    <row r="1371" spans="1:7">
      <c r="A1371" s="6">
        <v>2016</v>
      </c>
      <c r="B1371" s="12" t="s">
        <v>160</v>
      </c>
      <c r="C1371" s="13" t="s">
        <v>201</v>
      </c>
      <c r="D1371" s="12" t="s">
        <v>202</v>
      </c>
      <c r="E1371" s="6" t="s">
        <v>3</v>
      </c>
      <c r="F1371" s="12">
        <v>2.43</v>
      </c>
      <c r="G1371" t="s">
        <v>10</v>
      </c>
    </row>
    <row r="1372" spans="1:7">
      <c r="A1372" s="6">
        <v>2016</v>
      </c>
      <c r="B1372" s="12" t="s">
        <v>203</v>
      </c>
      <c r="C1372" s="13" t="s">
        <v>204</v>
      </c>
      <c r="D1372" s="12" t="s">
        <v>205</v>
      </c>
      <c r="E1372" s="6" t="s">
        <v>3</v>
      </c>
      <c r="F1372" s="12">
        <v>129.39</v>
      </c>
      <c r="G1372" t="s">
        <v>10</v>
      </c>
    </row>
    <row r="1373" spans="1:7">
      <c r="A1373" s="6">
        <v>2016</v>
      </c>
      <c r="B1373" s="12" t="s">
        <v>206</v>
      </c>
      <c r="C1373" s="13" t="s">
        <v>207</v>
      </c>
      <c r="D1373" s="12" t="s">
        <v>208</v>
      </c>
      <c r="E1373" s="6" t="s">
        <v>3</v>
      </c>
      <c r="F1373" s="12">
        <v>123.32</v>
      </c>
      <c r="G1373" t="s">
        <v>10</v>
      </c>
    </row>
    <row r="1374" spans="1:7">
      <c r="A1374" s="6">
        <v>2016</v>
      </c>
      <c r="B1374" s="12" t="s">
        <v>209</v>
      </c>
      <c r="C1374" s="13" t="s">
        <v>210</v>
      </c>
      <c r="D1374" s="12"/>
      <c r="E1374" s="6" t="s">
        <v>3</v>
      </c>
      <c r="F1374" s="12">
        <v>242.74</v>
      </c>
      <c r="G1374" t="s">
        <v>10</v>
      </c>
    </row>
    <row r="1375" spans="1:7">
      <c r="A1375" s="6">
        <v>2016</v>
      </c>
      <c r="B1375" s="12" t="s">
        <v>164</v>
      </c>
      <c r="C1375" s="13" t="s">
        <v>211</v>
      </c>
      <c r="D1375" s="12" t="s">
        <v>212</v>
      </c>
      <c r="E1375" s="6" t="s">
        <v>3</v>
      </c>
      <c r="F1375" s="12">
        <v>301.43</v>
      </c>
      <c r="G1375" t="s">
        <v>10</v>
      </c>
    </row>
    <row r="1376" spans="1:7">
      <c r="A1376" s="6">
        <v>2016</v>
      </c>
      <c r="B1376" s="12" t="s">
        <v>165</v>
      </c>
      <c r="C1376" s="13" t="s">
        <v>213</v>
      </c>
      <c r="D1376" s="12" t="s">
        <v>214</v>
      </c>
      <c r="E1376" s="6" t="s">
        <v>3</v>
      </c>
      <c r="F1376" s="12">
        <v>91.67</v>
      </c>
      <c r="G1376" t="s">
        <v>10</v>
      </c>
    </row>
    <row r="1377" spans="1:7">
      <c r="A1377" s="6">
        <v>2016</v>
      </c>
      <c r="B1377" s="12" t="s">
        <v>218</v>
      </c>
      <c r="C1377" s="13" t="s">
        <v>219</v>
      </c>
      <c r="D1377" s="12" t="s">
        <v>220</v>
      </c>
      <c r="E1377" s="6" t="s">
        <v>3</v>
      </c>
      <c r="F1377" s="12">
        <v>0.69</v>
      </c>
      <c r="G1377" t="s">
        <v>10</v>
      </c>
    </row>
    <row r="1378" spans="1:7">
      <c r="A1378" s="6">
        <v>2016</v>
      </c>
      <c r="B1378" s="12" t="s">
        <v>169</v>
      </c>
      <c r="C1378" s="13" t="s">
        <v>221</v>
      </c>
      <c r="D1378" s="12" t="s">
        <v>222</v>
      </c>
      <c r="E1378" s="6" t="s">
        <v>3</v>
      </c>
      <c r="F1378" s="12">
        <v>7.95</v>
      </c>
      <c r="G1378" t="s">
        <v>10</v>
      </c>
    </row>
    <row r="1379" spans="1:7">
      <c r="A1379" s="6">
        <v>2016</v>
      </c>
      <c r="B1379" s="12" t="s">
        <v>223</v>
      </c>
      <c r="C1379" s="13" t="s">
        <v>224</v>
      </c>
      <c r="D1379" s="12" t="s">
        <v>225</v>
      </c>
      <c r="E1379" s="6" t="s">
        <v>3</v>
      </c>
      <c r="F1379" s="12">
        <v>91.67</v>
      </c>
      <c r="G1379" t="s">
        <v>10</v>
      </c>
    </row>
    <row r="1380" spans="1:7">
      <c r="A1380" s="6">
        <v>2016</v>
      </c>
      <c r="B1380" s="12" t="s">
        <v>226</v>
      </c>
      <c r="C1380" s="13" t="s">
        <v>227</v>
      </c>
      <c r="D1380" s="12" t="s">
        <v>228</v>
      </c>
      <c r="E1380" s="6" t="s">
        <v>3</v>
      </c>
      <c r="F1380" s="12">
        <v>0.41</v>
      </c>
      <c r="G1380" t="s">
        <v>10</v>
      </c>
    </row>
    <row r="1381" spans="1:7">
      <c r="A1381" s="6">
        <v>2016</v>
      </c>
      <c r="B1381" s="12" t="s">
        <v>229</v>
      </c>
      <c r="C1381" s="13" t="s">
        <v>230</v>
      </c>
      <c r="D1381" s="12" t="s">
        <v>231</v>
      </c>
      <c r="E1381" s="6" t="s">
        <v>3</v>
      </c>
      <c r="F1381" s="12">
        <v>0.09</v>
      </c>
      <c r="G1381" t="s">
        <v>10</v>
      </c>
    </row>
    <row r="1382" spans="1:7">
      <c r="A1382" s="6">
        <v>2016</v>
      </c>
      <c r="B1382" s="12" t="s">
        <v>174</v>
      </c>
      <c r="C1382" s="13" t="s">
        <v>232</v>
      </c>
      <c r="D1382" s="12" t="s">
        <v>233</v>
      </c>
      <c r="E1382" s="6" t="s">
        <v>3</v>
      </c>
      <c r="F1382" s="12">
        <v>60.39</v>
      </c>
      <c r="G1382" t="s">
        <v>10</v>
      </c>
    </row>
    <row r="1383" spans="1:7">
      <c r="A1383" s="6">
        <v>2016</v>
      </c>
      <c r="B1383" s="12" t="s">
        <v>234</v>
      </c>
      <c r="C1383" s="13" t="s">
        <v>235</v>
      </c>
      <c r="D1383" s="12" t="s">
        <v>236</v>
      </c>
      <c r="E1383" s="6" t="s">
        <v>3</v>
      </c>
      <c r="F1383" s="12">
        <v>144.39</v>
      </c>
      <c r="G1383" t="s">
        <v>10</v>
      </c>
    </row>
    <row r="1384" spans="1:7">
      <c r="A1384" s="6">
        <v>2016</v>
      </c>
      <c r="B1384" s="12" t="s">
        <v>237</v>
      </c>
      <c r="C1384" s="13" t="s">
        <v>238</v>
      </c>
      <c r="D1384" s="12" t="s">
        <v>239</v>
      </c>
      <c r="E1384" s="6" t="s">
        <v>3</v>
      </c>
      <c r="F1384" s="12">
        <v>111.18</v>
      </c>
      <c r="G1384" t="s">
        <v>10</v>
      </c>
    </row>
    <row r="1385" spans="1:7">
      <c r="A1385" s="6">
        <v>2016</v>
      </c>
      <c r="B1385" s="12" t="s">
        <v>177</v>
      </c>
      <c r="C1385" s="13" t="s">
        <v>240</v>
      </c>
      <c r="D1385" s="12" t="s">
        <v>241</v>
      </c>
      <c r="E1385" s="6" t="s">
        <v>3</v>
      </c>
      <c r="F1385" s="12">
        <v>120.29</v>
      </c>
      <c r="G1385" t="s">
        <v>10</v>
      </c>
    </row>
    <row r="1386" spans="1:7">
      <c r="A1386" s="6">
        <v>2016</v>
      </c>
      <c r="B1386" s="12" t="s">
        <v>252</v>
      </c>
      <c r="C1386" s="13" t="s">
        <v>253</v>
      </c>
      <c r="D1386" s="12" t="s">
        <v>254</v>
      </c>
      <c r="E1386" s="6" t="s">
        <v>3</v>
      </c>
      <c r="F1386" s="12">
        <v>53.86</v>
      </c>
      <c r="G1386" t="s">
        <v>10</v>
      </c>
    </row>
    <row r="1387" spans="1:7">
      <c r="A1387" s="6">
        <v>2016</v>
      </c>
      <c r="B1387" s="12" t="s">
        <v>255</v>
      </c>
      <c r="C1387" s="13" t="s">
        <v>256</v>
      </c>
      <c r="D1387" s="12" t="s">
        <v>257</v>
      </c>
      <c r="E1387" s="6" t="s">
        <v>3</v>
      </c>
      <c r="F1387" s="12">
        <v>149.08</v>
      </c>
      <c r="G1387" t="s">
        <v>10</v>
      </c>
    </row>
    <row r="1388" spans="1:7">
      <c r="A1388" s="6">
        <v>2016</v>
      </c>
      <c r="B1388" s="12" t="s">
        <v>182</v>
      </c>
      <c r="C1388" s="13" t="s">
        <v>258</v>
      </c>
      <c r="D1388" s="12" t="s">
        <v>259</v>
      </c>
      <c r="E1388" s="6" t="s">
        <v>3</v>
      </c>
      <c r="F1388" s="12">
        <v>142.46</v>
      </c>
      <c r="G1388" t="s">
        <v>10</v>
      </c>
    </row>
    <row r="1389" spans="1:7">
      <c r="A1389" s="6">
        <v>2016</v>
      </c>
      <c r="B1389" s="12" t="s">
        <v>260</v>
      </c>
      <c r="C1389" s="13" t="s">
        <v>261</v>
      </c>
      <c r="D1389" s="12" t="s">
        <v>262</v>
      </c>
      <c r="E1389" s="6" t="s">
        <v>3</v>
      </c>
      <c r="F1389" s="12">
        <v>81.09</v>
      </c>
      <c r="G1389" t="s">
        <v>10</v>
      </c>
    </row>
    <row r="1390" spans="1:7">
      <c r="A1390" s="6">
        <v>2016</v>
      </c>
      <c r="B1390" s="12" t="s">
        <v>171</v>
      </c>
      <c r="C1390" s="13"/>
      <c r="D1390" s="12" t="s">
        <v>263</v>
      </c>
      <c r="E1390" s="6" t="s">
        <v>3</v>
      </c>
      <c r="F1390" s="12">
        <v>16.14</v>
      </c>
      <c r="G1390" t="s">
        <v>10</v>
      </c>
    </row>
    <row r="1391" spans="1:7">
      <c r="A1391" s="17"/>
      <c r="B1391" s="17"/>
      <c r="C1391" s="17"/>
      <c r="D1391" s="17"/>
      <c r="E1391" s="17"/>
      <c r="F1391" s="17"/>
      <c r="G1391" s="18"/>
    </row>
  </sheetData>
  <autoFilter ref="A1:G1390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39"/>
  <sheetViews>
    <sheetView zoomScale="112" zoomScaleNormal="112" workbookViewId="0">
      <pane ySplit="1" topLeftCell="A1362" activePane="bottomLeft" state="frozen"/>
      <selection/>
      <selection pane="bottomLeft" activeCell="J1378" sqref="J1378"/>
    </sheetView>
  </sheetViews>
  <sheetFormatPr defaultColWidth="9" defaultRowHeight="14.4"/>
  <cols>
    <col min="2" max="2" width="8.66666666666667" customWidth="1"/>
    <col min="3" max="3" width="12.6666666666667" customWidth="1"/>
    <col min="4" max="4" width="26" customWidth="1"/>
    <col min="5" max="5" width="14.1111111111111" customWidth="1"/>
    <col min="7" max="7" width="10.1111111111111" customWidth="1"/>
    <col min="8" max="8" width="15.4444444444444" customWidth="1"/>
    <col min="9" max="9" width="19.5555555555556" customWidth="1"/>
    <col min="16" max="16" width="8.66666666666667" customWidth="1"/>
  </cols>
  <sheetData>
    <row r="1" spans="1:9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273</v>
      </c>
      <c r="G1" t="s">
        <v>274</v>
      </c>
      <c r="H1" t="s">
        <v>275</v>
      </c>
      <c r="I1" t="s">
        <v>276</v>
      </c>
    </row>
    <row r="2" spans="1:9">
      <c r="A2" t="s">
        <v>4</v>
      </c>
      <c r="B2">
        <v>2016</v>
      </c>
      <c r="C2" t="s">
        <v>111</v>
      </c>
      <c r="D2" t="s">
        <v>18</v>
      </c>
      <c r="E2">
        <v>359.28</v>
      </c>
      <c r="F2">
        <v>21.5927</v>
      </c>
      <c r="G2" s="1">
        <v>3937.5</v>
      </c>
      <c r="H2" s="1">
        <v>1414665000</v>
      </c>
      <c r="I2">
        <v>21.7582</v>
      </c>
    </row>
    <row r="3" spans="1:9">
      <c r="A3" t="s">
        <v>4</v>
      </c>
      <c r="B3">
        <v>2016</v>
      </c>
      <c r="C3" t="s">
        <v>111</v>
      </c>
      <c r="D3" t="s">
        <v>29</v>
      </c>
      <c r="E3">
        <v>20.25</v>
      </c>
      <c r="F3">
        <v>1.217</v>
      </c>
      <c r="G3" s="1">
        <v>3000</v>
      </c>
      <c r="H3" s="1">
        <v>60750000</v>
      </c>
      <c r="I3">
        <v>0.9344</v>
      </c>
    </row>
    <row r="4" spans="1:9">
      <c r="A4" t="s">
        <v>4</v>
      </c>
      <c r="B4">
        <v>2016</v>
      </c>
      <c r="C4" t="s">
        <v>111</v>
      </c>
      <c r="D4" t="s">
        <v>32</v>
      </c>
      <c r="E4">
        <v>156.96</v>
      </c>
      <c r="F4">
        <v>9.4333</v>
      </c>
      <c r="G4" s="1">
        <v>4111.11</v>
      </c>
      <c r="H4" s="1">
        <v>645280000</v>
      </c>
      <c r="I4">
        <v>9.9247</v>
      </c>
    </row>
    <row r="5" spans="1:9">
      <c r="A5" t="s">
        <v>4</v>
      </c>
      <c r="B5">
        <v>2016</v>
      </c>
      <c r="C5" t="s">
        <v>111</v>
      </c>
      <c r="D5" t="s">
        <v>103</v>
      </c>
      <c r="E5">
        <v>29.25</v>
      </c>
      <c r="F5">
        <v>1.7579</v>
      </c>
      <c r="G5" s="1">
        <v>4000</v>
      </c>
      <c r="H5" s="1">
        <v>117000000</v>
      </c>
      <c r="I5">
        <v>1.7995</v>
      </c>
    </row>
    <row r="6" spans="1:9">
      <c r="A6" t="s">
        <v>4</v>
      </c>
      <c r="B6">
        <v>2016</v>
      </c>
      <c r="C6" t="s">
        <v>111</v>
      </c>
      <c r="D6" t="s">
        <v>16</v>
      </c>
      <c r="E6">
        <v>44.22</v>
      </c>
      <c r="F6">
        <v>2.6576</v>
      </c>
      <c r="G6" s="1">
        <v>2000</v>
      </c>
      <c r="H6" s="1">
        <v>88440000</v>
      </c>
      <c r="I6">
        <v>1.3602</v>
      </c>
    </row>
    <row r="7" spans="1:9">
      <c r="A7" t="s">
        <v>4</v>
      </c>
      <c r="B7">
        <v>2016</v>
      </c>
      <c r="C7" t="s">
        <v>111</v>
      </c>
      <c r="D7" t="s">
        <v>33</v>
      </c>
      <c r="E7">
        <v>97.21</v>
      </c>
      <c r="F7">
        <v>5.8422</v>
      </c>
      <c r="G7" s="1">
        <v>4337.5</v>
      </c>
      <c r="H7" s="1">
        <v>421637531.25</v>
      </c>
      <c r="I7">
        <v>6.485</v>
      </c>
    </row>
    <row r="8" spans="1:9">
      <c r="A8" t="s">
        <v>4</v>
      </c>
      <c r="B8">
        <v>2016</v>
      </c>
      <c r="C8" t="s">
        <v>111</v>
      </c>
      <c r="D8" t="s">
        <v>15</v>
      </c>
      <c r="E8">
        <v>224.16</v>
      </c>
      <c r="F8">
        <v>13.4718</v>
      </c>
      <c r="G8" s="1">
        <v>3854.17</v>
      </c>
      <c r="H8" s="1">
        <v>863937152.78</v>
      </c>
      <c r="I8">
        <v>13.2877</v>
      </c>
    </row>
    <row r="9" spans="1:9">
      <c r="A9" t="s">
        <v>4</v>
      </c>
      <c r="B9">
        <v>2016</v>
      </c>
      <c r="C9" t="s">
        <v>111</v>
      </c>
      <c r="D9" t="s">
        <v>24</v>
      </c>
      <c r="E9">
        <v>44.94</v>
      </c>
      <c r="F9">
        <v>2.7009</v>
      </c>
      <c r="G9" s="1">
        <v>3500</v>
      </c>
      <c r="H9" s="1">
        <v>157290000</v>
      </c>
      <c r="I9">
        <v>2.4192</v>
      </c>
    </row>
    <row r="10" spans="1:9">
      <c r="A10" t="s">
        <v>4</v>
      </c>
      <c r="B10">
        <v>2016</v>
      </c>
      <c r="C10" t="s">
        <v>111</v>
      </c>
      <c r="D10" t="s">
        <v>58</v>
      </c>
      <c r="E10">
        <v>442.2</v>
      </c>
      <c r="F10">
        <v>26.5762</v>
      </c>
      <c r="G10" s="1">
        <v>4000</v>
      </c>
      <c r="H10" s="1">
        <v>1768800000</v>
      </c>
      <c r="I10">
        <v>27.2049</v>
      </c>
    </row>
    <row r="11" spans="1:9">
      <c r="A11" t="s">
        <v>4</v>
      </c>
      <c r="B11">
        <v>2016</v>
      </c>
      <c r="C11" t="s">
        <v>111</v>
      </c>
      <c r="D11" t="s">
        <v>21</v>
      </c>
      <c r="E11">
        <v>6</v>
      </c>
      <c r="F11">
        <v>0.3606</v>
      </c>
      <c r="G11" s="1">
        <v>4000</v>
      </c>
      <c r="H11" s="1">
        <v>24000000</v>
      </c>
      <c r="I11">
        <v>0.3691</v>
      </c>
    </row>
    <row r="12" spans="1:9">
      <c r="A12" t="s">
        <v>4</v>
      </c>
      <c r="B12">
        <v>2016</v>
      </c>
      <c r="C12" t="s">
        <v>111</v>
      </c>
      <c r="D12" t="s">
        <v>38</v>
      </c>
      <c r="E12">
        <v>110.55</v>
      </c>
      <c r="F12">
        <v>6.6441</v>
      </c>
      <c r="G12" s="1">
        <v>4666.67</v>
      </c>
      <c r="H12" s="1">
        <v>515900000</v>
      </c>
      <c r="I12">
        <v>7.9348</v>
      </c>
    </row>
    <row r="13" spans="1:9">
      <c r="A13" t="s">
        <v>4</v>
      </c>
      <c r="B13">
        <v>2016</v>
      </c>
      <c r="C13" t="s">
        <v>111</v>
      </c>
      <c r="D13" t="s">
        <v>49</v>
      </c>
      <c r="E13">
        <v>0.42</v>
      </c>
      <c r="F13">
        <v>0.0252</v>
      </c>
      <c r="G13" s="1">
        <v>50000</v>
      </c>
      <c r="H13" s="1">
        <v>21000000</v>
      </c>
      <c r="I13">
        <v>0.323</v>
      </c>
    </row>
    <row r="14" spans="1:9">
      <c r="A14" t="s">
        <v>4</v>
      </c>
      <c r="B14">
        <v>2016</v>
      </c>
      <c r="C14" t="s">
        <v>111</v>
      </c>
      <c r="D14" t="s">
        <v>35</v>
      </c>
      <c r="E14">
        <v>108.54</v>
      </c>
      <c r="F14">
        <v>6.5233</v>
      </c>
      <c r="G14" s="1">
        <v>3193.45</v>
      </c>
      <c r="H14" s="1">
        <v>346617424.8</v>
      </c>
      <c r="I14">
        <v>5.3311</v>
      </c>
    </row>
    <row r="15" spans="1:9">
      <c r="A15" t="s">
        <v>4</v>
      </c>
      <c r="B15">
        <v>2016</v>
      </c>
      <c r="C15" t="s">
        <v>111</v>
      </c>
      <c r="D15" t="s">
        <v>46</v>
      </c>
      <c r="E15">
        <v>11.07</v>
      </c>
      <c r="F15">
        <v>0.6653</v>
      </c>
      <c r="G15" s="1">
        <v>3000</v>
      </c>
      <c r="H15" s="1">
        <v>33210000</v>
      </c>
      <c r="I15">
        <v>0.5108</v>
      </c>
    </row>
    <row r="16" spans="1:9">
      <c r="A16" t="s">
        <v>4</v>
      </c>
      <c r="B16">
        <v>2016</v>
      </c>
      <c r="C16" t="s">
        <v>111</v>
      </c>
      <c r="D16" t="s">
        <v>41</v>
      </c>
      <c r="E16">
        <v>8.85</v>
      </c>
      <c r="F16">
        <v>0.5319</v>
      </c>
      <c r="G16" s="1">
        <v>2625</v>
      </c>
      <c r="H16" s="1">
        <v>23231250</v>
      </c>
      <c r="I16">
        <v>0.3573</v>
      </c>
    </row>
    <row r="17" spans="1:9">
      <c r="A17" t="s">
        <v>4</v>
      </c>
      <c r="B17">
        <v>2016</v>
      </c>
      <c r="C17" t="s">
        <v>112</v>
      </c>
      <c r="D17" t="s">
        <v>18</v>
      </c>
      <c r="E17">
        <v>385.02</v>
      </c>
      <c r="F17">
        <v>4.6073</v>
      </c>
      <c r="G17" s="1">
        <v>3598.18</v>
      </c>
      <c r="H17" s="1">
        <v>1385370525.21</v>
      </c>
      <c r="I17">
        <v>5.1128</v>
      </c>
    </row>
    <row r="18" spans="1:9">
      <c r="A18" t="s">
        <v>4</v>
      </c>
      <c r="B18">
        <v>2016</v>
      </c>
      <c r="C18" t="s">
        <v>112</v>
      </c>
      <c r="D18" t="s">
        <v>29</v>
      </c>
      <c r="E18">
        <v>3.01</v>
      </c>
      <c r="F18">
        <v>0.036</v>
      </c>
      <c r="G18" s="1">
        <v>3706.18</v>
      </c>
      <c r="H18" s="1">
        <v>11144472.65</v>
      </c>
      <c r="I18">
        <v>0.0411</v>
      </c>
    </row>
    <row r="19" spans="1:9">
      <c r="A19" t="s">
        <v>4</v>
      </c>
      <c r="B19">
        <v>2016</v>
      </c>
      <c r="C19" t="s">
        <v>112</v>
      </c>
      <c r="D19" t="s">
        <v>47</v>
      </c>
      <c r="E19">
        <v>1.27</v>
      </c>
      <c r="F19">
        <v>0.0152</v>
      </c>
      <c r="G19" s="1">
        <v>2000</v>
      </c>
      <c r="H19" s="1">
        <v>2542000</v>
      </c>
      <c r="I19">
        <v>0.0094</v>
      </c>
    </row>
    <row r="20" spans="1:9">
      <c r="A20" t="s">
        <v>4</v>
      </c>
      <c r="B20">
        <v>2016</v>
      </c>
      <c r="C20" t="s">
        <v>112</v>
      </c>
      <c r="D20" t="s">
        <v>32</v>
      </c>
      <c r="E20">
        <v>218.64</v>
      </c>
      <c r="F20">
        <v>2.6163</v>
      </c>
      <c r="G20" s="1">
        <v>3531.65</v>
      </c>
      <c r="H20" s="1">
        <v>772147686.08</v>
      </c>
      <c r="I20">
        <v>2.8496</v>
      </c>
    </row>
    <row r="21" spans="1:9">
      <c r="A21" t="s">
        <v>4</v>
      </c>
      <c r="B21">
        <v>2016</v>
      </c>
      <c r="C21" t="s">
        <v>112</v>
      </c>
      <c r="D21" t="s">
        <v>80</v>
      </c>
      <c r="E21">
        <v>3.81</v>
      </c>
      <c r="F21">
        <v>0.0456</v>
      </c>
      <c r="G21" s="1">
        <v>3000</v>
      </c>
      <c r="H21" s="1">
        <v>11439000</v>
      </c>
      <c r="I21">
        <v>0.0422</v>
      </c>
    </row>
    <row r="22" spans="1:9">
      <c r="A22" t="s">
        <v>4</v>
      </c>
      <c r="B22">
        <v>2016</v>
      </c>
      <c r="C22" t="s">
        <v>112</v>
      </c>
      <c r="D22" t="s">
        <v>78</v>
      </c>
      <c r="E22">
        <v>0.93</v>
      </c>
      <c r="F22">
        <v>0.0111</v>
      </c>
      <c r="G22" s="1">
        <v>24000.1</v>
      </c>
      <c r="H22" s="1">
        <v>22320093</v>
      </c>
      <c r="I22">
        <v>0.0824</v>
      </c>
    </row>
    <row r="23" spans="1:9">
      <c r="A23" t="s">
        <v>4</v>
      </c>
      <c r="B23">
        <v>2016</v>
      </c>
      <c r="C23" t="s">
        <v>112</v>
      </c>
      <c r="D23" t="s">
        <v>54</v>
      </c>
      <c r="E23">
        <v>251.32</v>
      </c>
      <c r="F23">
        <v>3.0074</v>
      </c>
      <c r="G23" s="1">
        <v>2750</v>
      </c>
      <c r="H23" s="1">
        <v>691121750</v>
      </c>
      <c r="I23">
        <v>2.5506</v>
      </c>
    </row>
    <row r="24" spans="1:9">
      <c r="A24" t="s">
        <v>4</v>
      </c>
      <c r="B24">
        <v>2016</v>
      </c>
      <c r="C24" t="s">
        <v>112</v>
      </c>
      <c r="D24" t="s">
        <v>16</v>
      </c>
      <c r="E24">
        <v>462.16</v>
      </c>
      <c r="F24">
        <v>5.5304</v>
      </c>
      <c r="G24" s="1">
        <v>5022.36</v>
      </c>
      <c r="H24" s="1">
        <v>2321141181.55</v>
      </c>
      <c r="I24">
        <v>8.5663</v>
      </c>
    </row>
    <row r="25" spans="1:9">
      <c r="A25" t="s">
        <v>4</v>
      </c>
      <c r="B25">
        <v>2016</v>
      </c>
      <c r="C25" t="s">
        <v>112</v>
      </c>
      <c r="D25" t="s">
        <v>33</v>
      </c>
      <c r="E25">
        <v>609.83</v>
      </c>
      <c r="F25">
        <v>7.2975</v>
      </c>
      <c r="G25" s="1">
        <v>4326.25</v>
      </c>
      <c r="H25" s="1">
        <v>2638277267.18</v>
      </c>
      <c r="I25">
        <v>9.7367</v>
      </c>
    </row>
    <row r="26" spans="1:9">
      <c r="A26" t="s">
        <v>4</v>
      </c>
      <c r="B26">
        <v>2016</v>
      </c>
      <c r="C26" t="s">
        <v>112</v>
      </c>
      <c r="D26" t="s">
        <v>15</v>
      </c>
      <c r="E26">
        <v>475.9</v>
      </c>
      <c r="F26">
        <v>5.6949</v>
      </c>
      <c r="G26" s="1">
        <v>1676.67</v>
      </c>
      <c r="H26" s="1">
        <v>797930734.26</v>
      </c>
      <c r="I26">
        <v>2.9448</v>
      </c>
    </row>
    <row r="27" spans="1:9">
      <c r="A27" t="s">
        <v>4</v>
      </c>
      <c r="B27">
        <v>2016</v>
      </c>
      <c r="C27" t="s">
        <v>112</v>
      </c>
      <c r="D27" t="s">
        <v>24</v>
      </c>
      <c r="E27">
        <v>380.78</v>
      </c>
      <c r="F27">
        <v>4.5566</v>
      </c>
      <c r="G27" s="1">
        <v>3519.23</v>
      </c>
      <c r="H27" s="1">
        <v>1340064423.08</v>
      </c>
      <c r="I27">
        <v>4.9456</v>
      </c>
    </row>
    <row r="28" spans="1:9">
      <c r="A28" t="s">
        <v>4</v>
      </c>
      <c r="B28">
        <v>2016</v>
      </c>
      <c r="C28" t="s">
        <v>112</v>
      </c>
      <c r="D28" t="s">
        <v>58</v>
      </c>
      <c r="E28">
        <v>205.62</v>
      </c>
      <c r="F28">
        <v>2.4606</v>
      </c>
      <c r="G28" s="1">
        <v>2750</v>
      </c>
      <c r="H28" s="1">
        <v>565463250</v>
      </c>
      <c r="I28">
        <v>2.0869</v>
      </c>
    </row>
    <row r="29" spans="1:9">
      <c r="A29" t="s">
        <v>4</v>
      </c>
      <c r="B29">
        <v>2016</v>
      </c>
      <c r="C29" t="s">
        <v>112</v>
      </c>
      <c r="D29" t="s">
        <v>75</v>
      </c>
      <c r="E29">
        <v>205.62</v>
      </c>
      <c r="F29">
        <v>2.4606</v>
      </c>
      <c r="G29" s="1">
        <v>3000</v>
      </c>
      <c r="H29" s="1">
        <v>616869000</v>
      </c>
      <c r="I29">
        <v>2.2766</v>
      </c>
    </row>
    <row r="30" spans="1:9">
      <c r="A30" t="s">
        <v>4</v>
      </c>
      <c r="B30">
        <v>2016</v>
      </c>
      <c r="C30" t="s">
        <v>112</v>
      </c>
      <c r="D30" t="s">
        <v>52</v>
      </c>
      <c r="E30">
        <v>11.44</v>
      </c>
      <c r="F30">
        <v>0.1369</v>
      </c>
      <c r="G30" s="1">
        <v>2500</v>
      </c>
      <c r="H30" s="1">
        <v>28597500</v>
      </c>
      <c r="I30">
        <v>0.1055</v>
      </c>
    </row>
    <row r="31" spans="1:9">
      <c r="A31" t="s">
        <v>4</v>
      </c>
      <c r="B31">
        <v>2016</v>
      </c>
      <c r="C31" t="s">
        <v>112</v>
      </c>
      <c r="D31" t="s">
        <v>40</v>
      </c>
      <c r="E31" s="1">
        <v>1763.26</v>
      </c>
      <c r="F31">
        <v>21.1</v>
      </c>
      <c r="G31" s="1">
        <v>1448.09</v>
      </c>
      <c r="H31" s="1">
        <v>2553361161.2</v>
      </c>
      <c r="I31">
        <v>9.4233</v>
      </c>
    </row>
    <row r="32" spans="1:9">
      <c r="A32" t="s">
        <v>4</v>
      </c>
      <c r="B32">
        <v>2016</v>
      </c>
      <c r="C32" t="s">
        <v>112</v>
      </c>
      <c r="D32" t="s">
        <v>61</v>
      </c>
      <c r="E32">
        <v>690.99</v>
      </c>
      <c r="F32">
        <v>8.2687</v>
      </c>
      <c r="G32" s="1">
        <v>2166.67</v>
      </c>
      <c r="H32" s="1">
        <v>1497145000</v>
      </c>
      <c r="I32">
        <v>5.5253</v>
      </c>
    </row>
    <row r="33" spans="1:9">
      <c r="A33" t="s">
        <v>4</v>
      </c>
      <c r="B33">
        <v>2016</v>
      </c>
      <c r="C33" t="s">
        <v>112</v>
      </c>
      <c r="D33" t="s">
        <v>48</v>
      </c>
      <c r="E33">
        <v>205.62</v>
      </c>
      <c r="F33">
        <v>2.4606</v>
      </c>
      <c r="G33" s="1">
        <v>8666.67</v>
      </c>
      <c r="H33" s="1">
        <v>1782066000</v>
      </c>
      <c r="I33">
        <v>6.5768</v>
      </c>
    </row>
    <row r="34" spans="1:9">
      <c r="A34" t="s">
        <v>4</v>
      </c>
      <c r="B34">
        <v>2016</v>
      </c>
      <c r="C34" t="s">
        <v>112</v>
      </c>
      <c r="D34" t="s">
        <v>39</v>
      </c>
      <c r="E34">
        <v>685.41</v>
      </c>
      <c r="F34">
        <v>8.2019</v>
      </c>
      <c r="G34" s="1">
        <v>4500</v>
      </c>
      <c r="H34" s="1">
        <v>3084345000</v>
      </c>
      <c r="I34">
        <v>11.3829</v>
      </c>
    </row>
    <row r="35" spans="1:9">
      <c r="A35" t="s">
        <v>4</v>
      </c>
      <c r="B35">
        <v>2016</v>
      </c>
      <c r="C35" t="s">
        <v>112</v>
      </c>
      <c r="D35" t="s">
        <v>21</v>
      </c>
      <c r="E35">
        <v>76.4</v>
      </c>
      <c r="F35">
        <v>0.9143</v>
      </c>
      <c r="G35" s="1">
        <v>4121.58</v>
      </c>
      <c r="H35" s="1">
        <v>314907590.18</v>
      </c>
      <c r="I35">
        <v>1.1622</v>
      </c>
    </row>
    <row r="36" spans="1:9">
      <c r="A36" t="s">
        <v>4</v>
      </c>
      <c r="B36">
        <v>2016</v>
      </c>
      <c r="C36" t="s">
        <v>112</v>
      </c>
      <c r="D36" t="s">
        <v>38</v>
      </c>
      <c r="E36" s="1">
        <v>1445.41</v>
      </c>
      <c r="F36">
        <v>17.2964</v>
      </c>
      <c r="G36" s="1">
        <v>3320</v>
      </c>
      <c r="H36" s="1">
        <v>4798747920</v>
      </c>
      <c r="I36">
        <v>17.71</v>
      </c>
    </row>
    <row r="37" spans="1:9">
      <c r="A37" t="s">
        <v>4</v>
      </c>
      <c r="B37">
        <v>2016</v>
      </c>
      <c r="C37" t="s">
        <v>112</v>
      </c>
      <c r="D37" t="s">
        <v>57</v>
      </c>
      <c r="E37">
        <v>0.93</v>
      </c>
      <c r="F37">
        <v>0.0111</v>
      </c>
      <c r="G37" s="1">
        <v>2000</v>
      </c>
      <c r="H37" s="1">
        <v>1860000</v>
      </c>
      <c r="I37">
        <v>0.0069</v>
      </c>
    </row>
    <row r="38" spans="1:9">
      <c r="A38" t="s">
        <v>4</v>
      </c>
      <c r="B38">
        <v>2016</v>
      </c>
      <c r="C38" t="s">
        <v>112</v>
      </c>
      <c r="D38" t="s">
        <v>49</v>
      </c>
      <c r="E38">
        <v>23.98</v>
      </c>
      <c r="F38">
        <v>0.2869</v>
      </c>
      <c r="G38" s="1">
        <v>39186.05</v>
      </c>
      <c r="H38" s="1">
        <v>939555129.2</v>
      </c>
      <c r="I38">
        <v>3.4675</v>
      </c>
    </row>
    <row r="39" spans="1:9">
      <c r="A39" t="s">
        <v>4</v>
      </c>
      <c r="B39">
        <v>2016</v>
      </c>
      <c r="C39" t="s">
        <v>112</v>
      </c>
      <c r="D39" t="s">
        <v>35</v>
      </c>
      <c r="E39">
        <v>198.55</v>
      </c>
      <c r="F39">
        <v>2.3759</v>
      </c>
      <c r="G39" s="1">
        <v>4000</v>
      </c>
      <c r="H39" s="1">
        <v>794189000</v>
      </c>
      <c r="I39">
        <v>2.931</v>
      </c>
    </row>
    <row r="40" spans="1:9">
      <c r="A40" t="s">
        <v>4</v>
      </c>
      <c r="B40">
        <v>2016</v>
      </c>
      <c r="C40" t="s">
        <v>112</v>
      </c>
      <c r="D40" t="s">
        <v>17</v>
      </c>
      <c r="E40">
        <v>2.54</v>
      </c>
      <c r="F40">
        <v>0.0304</v>
      </c>
      <c r="G40" s="1">
        <v>2000</v>
      </c>
      <c r="H40" s="1">
        <v>5084000</v>
      </c>
      <c r="I40">
        <v>0.0188</v>
      </c>
    </row>
    <row r="41" spans="1:9">
      <c r="A41" t="s">
        <v>4</v>
      </c>
      <c r="B41">
        <v>2016</v>
      </c>
      <c r="C41" t="s">
        <v>112</v>
      </c>
      <c r="D41" t="s">
        <v>82</v>
      </c>
      <c r="E41">
        <v>45.69</v>
      </c>
      <c r="F41">
        <v>0.5468</v>
      </c>
      <c r="G41" s="1">
        <v>2500</v>
      </c>
      <c r="H41" s="1">
        <v>114235000</v>
      </c>
      <c r="I41">
        <v>0.4216</v>
      </c>
    </row>
    <row r="42" spans="1:9">
      <c r="A42" t="s">
        <v>4</v>
      </c>
      <c r="B42">
        <v>2016</v>
      </c>
      <c r="C42" t="s">
        <v>112</v>
      </c>
      <c r="D42" t="s">
        <v>41</v>
      </c>
      <c r="E42">
        <v>2.54</v>
      </c>
      <c r="F42">
        <v>0.0304</v>
      </c>
      <c r="G42" s="1">
        <v>2500</v>
      </c>
      <c r="H42" s="1">
        <v>6355000</v>
      </c>
      <c r="I42">
        <v>0.0235</v>
      </c>
    </row>
    <row r="43" spans="1:9">
      <c r="A43" t="s">
        <v>4</v>
      </c>
      <c r="B43">
        <v>2016</v>
      </c>
      <c r="C43" t="s">
        <v>113</v>
      </c>
      <c r="D43" t="s">
        <v>18</v>
      </c>
      <c r="E43">
        <v>719.19</v>
      </c>
      <c r="F43">
        <v>6.4316</v>
      </c>
      <c r="G43" s="1">
        <v>2254.34</v>
      </c>
      <c r="H43" s="1">
        <v>1621289965.32</v>
      </c>
      <c r="I43">
        <v>6.1059</v>
      </c>
    </row>
    <row r="44" spans="1:9">
      <c r="A44" t="s">
        <v>4</v>
      </c>
      <c r="B44">
        <v>2016</v>
      </c>
      <c r="C44" t="s">
        <v>113</v>
      </c>
      <c r="D44" t="s">
        <v>29</v>
      </c>
      <c r="E44">
        <v>695.18</v>
      </c>
      <c r="F44">
        <v>6.2169</v>
      </c>
      <c r="G44" s="1">
        <v>3235.29</v>
      </c>
      <c r="H44" s="1">
        <v>2249095588.24</v>
      </c>
      <c r="I44">
        <v>8.4702</v>
      </c>
    </row>
    <row r="45" spans="1:9">
      <c r="A45" t="s">
        <v>4</v>
      </c>
      <c r="B45">
        <v>2016</v>
      </c>
      <c r="C45" t="s">
        <v>113</v>
      </c>
      <c r="D45" t="s">
        <v>32</v>
      </c>
      <c r="E45">
        <v>661.65</v>
      </c>
      <c r="F45">
        <v>5.917</v>
      </c>
      <c r="G45" s="1">
        <v>4142.01</v>
      </c>
      <c r="H45" s="1">
        <v>2740555917.16</v>
      </c>
      <c r="I45">
        <v>10.3211</v>
      </c>
    </row>
    <row r="46" spans="1:9">
      <c r="A46" t="s">
        <v>4</v>
      </c>
      <c r="B46">
        <v>2016</v>
      </c>
      <c r="C46" t="s">
        <v>113</v>
      </c>
      <c r="D46" t="s">
        <v>56</v>
      </c>
      <c r="E46">
        <v>12.56</v>
      </c>
      <c r="F46">
        <v>0.1123</v>
      </c>
      <c r="G46" s="1">
        <v>6666.67</v>
      </c>
      <c r="H46" s="1">
        <v>83700000</v>
      </c>
      <c r="I46">
        <v>0.3152</v>
      </c>
    </row>
    <row r="47" spans="1:9">
      <c r="A47" t="s">
        <v>4</v>
      </c>
      <c r="B47">
        <v>2016</v>
      </c>
      <c r="C47" t="s">
        <v>113</v>
      </c>
      <c r="D47" t="s">
        <v>78</v>
      </c>
      <c r="E47">
        <v>0.28</v>
      </c>
      <c r="F47">
        <v>0.0025</v>
      </c>
      <c r="G47" s="1">
        <v>5000</v>
      </c>
      <c r="H47" s="1">
        <v>1395000</v>
      </c>
      <c r="I47">
        <v>0.0053</v>
      </c>
    </row>
    <row r="48" spans="1:9">
      <c r="A48" t="s">
        <v>4</v>
      </c>
      <c r="B48">
        <v>2016</v>
      </c>
      <c r="C48" t="s">
        <v>113</v>
      </c>
      <c r="D48" t="s">
        <v>16</v>
      </c>
      <c r="E48">
        <v>187.67</v>
      </c>
      <c r="F48">
        <v>1.6783</v>
      </c>
      <c r="G48" s="1">
        <v>1037.04</v>
      </c>
      <c r="H48" s="1">
        <v>194624888.89</v>
      </c>
      <c r="I48">
        <v>0.733</v>
      </c>
    </row>
    <row r="49" spans="1:9">
      <c r="A49" t="s">
        <v>4</v>
      </c>
      <c r="B49">
        <v>2016</v>
      </c>
      <c r="C49" t="s">
        <v>113</v>
      </c>
      <c r="D49" t="s">
        <v>33</v>
      </c>
      <c r="E49" s="1">
        <v>1331.92</v>
      </c>
      <c r="F49">
        <v>11.9112</v>
      </c>
      <c r="G49" s="1">
        <v>3915.34</v>
      </c>
      <c r="H49" s="1">
        <v>5214896005.94</v>
      </c>
      <c r="I49">
        <v>19.6396</v>
      </c>
    </row>
    <row r="50" spans="1:9">
      <c r="A50" t="s">
        <v>4</v>
      </c>
      <c r="B50">
        <v>2016</v>
      </c>
      <c r="C50" t="s">
        <v>113</v>
      </c>
      <c r="D50" t="s">
        <v>15</v>
      </c>
      <c r="E50">
        <v>244.83</v>
      </c>
      <c r="F50">
        <v>2.1895</v>
      </c>
      <c r="G50" s="1">
        <v>2173.01</v>
      </c>
      <c r="H50" s="1">
        <v>532025892.24</v>
      </c>
      <c r="I50">
        <v>2.0036</v>
      </c>
    </row>
    <row r="51" spans="1:9">
      <c r="A51" t="s">
        <v>4</v>
      </c>
      <c r="B51">
        <v>2016</v>
      </c>
      <c r="C51" t="s">
        <v>113</v>
      </c>
      <c r="D51" t="s">
        <v>24</v>
      </c>
      <c r="E51" s="1">
        <v>3388.56</v>
      </c>
      <c r="F51">
        <v>30.3035</v>
      </c>
      <c r="G51" s="1">
        <v>1872.73</v>
      </c>
      <c r="H51" s="1">
        <v>6345855281.82</v>
      </c>
      <c r="I51">
        <v>23.8988</v>
      </c>
    </row>
    <row r="52" spans="1:9">
      <c r="A52" t="s">
        <v>4</v>
      </c>
      <c r="B52">
        <v>2016</v>
      </c>
      <c r="C52" t="s">
        <v>113</v>
      </c>
      <c r="D52" t="s">
        <v>40</v>
      </c>
      <c r="E52" s="1">
        <v>2103.38</v>
      </c>
      <c r="F52">
        <v>18.8103</v>
      </c>
      <c r="G52">
        <v>314.07</v>
      </c>
      <c r="H52" s="1">
        <v>660609610.55</v>
      </c>
      <c r="I52">
        <v>2.4879</v>
      </c>
    </row>
    <row r="53" spans="1:9">
      <c r="A53" t="s">
        <v>4</v>
      </c>
      <c r="B53">
        <v>2016</v>
      </c>
      <c r="C53" t="s">
        <v>113</v>
      </c>
      <c r="D53" t="s">
        <v>61</v>
      </c>
      <c r="E53">
        <v>811.35</v>
      </c>
      <c r="F53">
        <v>7.2558</v>
      </c>
      <c r="G53" s="1">
        <v>3620.69</v>
      </c>
      <c r="H53" s="1">
        <v>2937637500</v>
      </c>
      <c r="I53">
        <v>11.0633</v>
      </c>
    </row>
    <row r="54" spans="1:9">
      <c r="A54" t="s">
        <v>4</v>
      </c>
      <c r="B54">
        <v>2016</v>
      </c>
      <c r="C54" t="s">
        <v>113</v>
      </c>
      <c r="D54" t="s">
        <v>39</v>
      </c>
      <c r="E54">
        <v>36.27</v>
      </c>
      <c r="F54">
        <v>0.3244</v>
      </c>
      <c r="G54" s="1">
        <v>3333.33</v>
      </c>
      <c r="H54" s="1">
        <v>120900000</v>
      </c>
      <c r="I54">
        <v>0.4553</v>
      </c>
    </row>
    <row r="55" spans="1:9">
      <c r="A55" t="s">
        <v>4</v>
      </c>
      <c r="B55">
        <v>2016</v>
      </c>
      <c r="C55" t="s">
        <v>113</v>
      </c>
      <c r="D55" t="s">
        <v>71</v>
      </c>
      <c r="E55">
        <v>1.58</v>
      </c>
      <c r="F55">
        <v>0.0141</v>
      </c>
      <c r="G55" s="1">
        <v>1470.59</v>
      </c>
      <c r="H55" s="1">
        <v>2325000</v>
      </c>
      <c r="I55">
        <v>0.0088</v>
      </c>
    </row>
    <row r="56" spans="1:9">
      <c r="A56" t="s">
        <v>4</v>
      </c>
      <c r="B56">
        <v>2016</v>
      </c>
      <c r="C56" t="s">
        <v>113</v>
      </c>
      <c r="D56" t="s">
        <v>21</v>
      </c>
      <c r="E56">
        <v>201.43</v>
      </c>
      <c r="F56">
        <v>1.8014</v>
      </c>
      <c r="G56" s="1">
        <v>3843.64</v>
      </c>
      <c r="H56" s="1">
        <v>774228889.09</v>
      </c>
      <c r="I56">
        <v>2.9158</v>
      </c>
    </row>
    <row r="57" spans="1:9">
      <c r="A57" t="s">
        <v>4</v>
      </c>
      <c r="B57">
        <v>2016</v>
      </c>
      <c r="C57" t="s">
        <v>113</v>
      </c>
      <c r="D57" t="s">
        <v>38</v>
      </c>
      <c r="E57">
        <v>6.82</v>
      </c>
      <c r="F57">
        <v>0.061</v>
      </c>
      <c r="G57" s="1">
        <v>4000</v>
      </c>
      <c r="H57" s="1">
        <v>27280000</v>
      </c>
      <c r="I57">
        <v>0.1027</v>
      </c>
    </row>
    <row r="58" spans="1:9">
      <c r="A58" t="s">
        <v>4</v>
      </c>
      <c r="B58">
        <v>2016</v>
      </c>
      <c r="C58" t="s">
        <v>113</v>
      </c>
      <c r="D58" t="s">
        <v>49</v>
      </c>
      <c r="E58">
        <v>19.08</v>
      </c>
      <c r="F58">
        <v>0.1706</v>
      </c>
      <c r="G58" s="1">
        <v>42380.95</v>
      </c>
      <c r="H58" s="1">
        <v>808649761.9</v>
      </c>
      <c r="I58">
        <v>3.0454</v>
      </c>
    </row>
    <row r="59" spans="1:9">
      <c r="A59" t="s">
        <v>4</v>
      </c>
      <c r="B59">
        <v>2016</v>
      </c>
      <c r="C59" t="s">
        <v>113</v>
      </c>
      <c r="D59" t="s">
        <v>35</v>
      </c>
      <c r="E59">
        <v>65.17</v>
      </c>
      <c r="F59">
        <v>0.5828</v>
      </c>
      <c r="G59" s="1">
        <v>2631.58</v>
      </c>
      <c r="H59" s="1">
        <v>171489144.74</v>
      </c>
      <c r="I59">
        <v>0.6458</v>
      </c>
    </row>
    <row r="60" spans="1:9">
      <c r="A60" t="s">
        <v>4</v>
      </c>
      <c r="B60">
        <v>2016</v>
      </c>
      <c r="C60" t="s">
        <v>113</v>
      </c>
      <c r="D60" t="s">
        <v>46</v>
      </c>
      <c r="E60">
        <v>6.51</v>
      </c>
      <c r="F60">
        <v>0.0582</v>
      </c>
      <c r="G60">
        <v>714.29</v>
      </c>
      <c r="H60" s="1">
        <v>4650000</v>
      </c>
      <c r="I60">
        <v>0.0175</v>
      </c>
    </row>
    <row r="61" spans="1:9">
      <c r="A61" t="s">
        <v>4</v>
      </c>
      <c r="B61">
        <v>2016</v>
      </c>
      <c r="C61" t="s">
        <v>113</v>
      </c>
      <c r="D61" t="s">
        <v>41</v>
      </c>
      <c r="E61">
        <v>3.26</v>
      </c>
      <c r="F61">
        <v>0.0291</v>
      </c>
      <c r="G61" s="1">
        <v>1714.29</v>
      </c>
      <c r="H61" s="1">
        <v>5580000</v>
      </c>
      <c r="I61">
        <v>0.021</v>
      </c>
    </row>
    <row r="62" spans="1:9">
      <c r="A62" t="s">
        <v>4</v>
      </c>
      <c r="B62">
        <v>2016</v>
      </c>
      <c r="C62" t="s">
        <v>113</v>
      </c>
      <c r="D62" t="s">
        <v>14</v>
      </c>
      <c r="E62">
        <v>685.41</v>
      </c>
      <c r="F62">
        <v>6.1295</v>
      </c>
      <c r="G62" s="1">
        <v>3000</v>
      </c>
      <c r="H62" s="1">
        <v>2056230000</v>
      </c>
      <c r="I62">
        <v>7.7439</v>
      </c>
    </row>
    <row r="63" spans="1:9">
      <c r="A63" t="s">
        <v>4</v>
      </c>
      <c r="B63">
        <v>2016</v>
      </c>
      <c r="C63" t="s">
        <v>114</v>
      </c>
      <c r="D63" t="s">
        <v>32</v>
      </c>
      <c r="E63">
        <v>3.42</v>
      </c>
      <c r="F63">
        <v>0.0469</v>
      </c>
      <c r="G63" s="1">
        <v>1842.11</v>
      </c>
      <c r="H63" s="1">
        <v>6300000</v>
      </c>
      <c r="I63">
        <v>0.0417</v>
      </c>
    </row>
    <row r="64" spans="1:9">
      <c r="A64" t="s">
        <v>4</v>
      </c>
      <c r="B64">
        <v>2016</v>
      </c>
      <c r="C64" t="s">
        <v>114</v>
      </c>
      <c r="D64" t="s">
        <v>16</v>
      </c>
      <c r="E64">
        <v>6.48</v>
      </c>
      <c r="F64">
        <v>0.0889</v>
      </c>
      <c r="G64">
        <v>833.33</v>
      </c>
      <c r="H64" s="1">
        <v>5400000</v>
      </c>
      <c r="I64">
        <v>0.0357</v>
      </c>
    </row>
    <row r="65" spans="1:9">
      <c r="A65" t="s">
        <v>4</v>
      </c>
      <c r="B65">
        <v>2016</v>
      </c>
      <c r="C65" t="s">
        <v>114</v>
      </c>
      <c r="D65" t="s">
        <v>33</v>
      </c>
      <c r="E65" s="1">
        <v>3928.89</v>
      </c>
      <c r="F65">
        <v>53.9297</v>
      </c>
      <c r="G65" s="1">
        <v>2127.38</v>
      </c>
      <c r="H65" s="1">
        <v>8358236667.96</v>
      </c>
      <c r="I65">
        <v>55.332</v>
      </c>
    </row>
    <row r="66" spans="1:9">
      <c r="A66" t="s">
        <v>4</v>
      </c>
      <c r="B66">
        <v>2016</v>
      </c>
      <c r="C66" t="s">
        <v>114</v>
      </c>
      <c r="D66" t="s">
        <v>15</v>
      </c>
      <c r="E66">
        <v>117.39</v>
      </c>
      <c r="F66">
        <v>1.6113</v>
      </c>
      <c r="G66" s="1">
        <v>2160.49</v>
      </c>
      <c r="H66" s="1">
        <v>253620370.37</v>
      </c>
      <c r="I66">
        <v>1.679</v>
      </c>
    </row>
    <row r="67" spans="1:9">
      <c r="A67" t="s">
        <v>4</v>
      </c>
      <c r="B67">
        <v>2016</v>
      </c>
      <c r="C67" t="s">
        <v>114</v>
      </c>
      <c r="D67" t="s">
        <v>24</v>
      </c>
      <c r="E67">
        <v>600.39</v>
      </c>
      <c r="F67">
        <v>8.2412</v>
      </c>
      <c r="G67" s="1">
        <v>1494.12</v>
      </c>
      <c r="H67" s="1">
        <v>897053294.12</v>
      </c>
      <c r="I67">
        <v>5.9385</v>
      </c>
    </row>
    <row r="68" spans="1:9">
      <c r="A68" t="s">
        <v>4</v>
      </c>
      <c r="B68">
        <v>2016</v>
      </c>
      <c r="C68" t="s">
        <v>114</v>
      </c>
      <c r="D68" t="s">
        <v>58</v>
      </c>
      <c r="E68">
        <v>530.64</v>
      </c>
      <c r="F68">
        <v>7.2838</v>
      </c>
      <c r="G68" s="1">
        <v>3000</v>
      </c>
      <c r="H68" s="1">
        <v>1591920000</v>
      </c>
      <c r="I68">
        <v>10.5386</v>
      </c>
    </row>
    <row r="69" spans="1:9">
      <c r="A69" t="s">
        <v>4</v>
      </c>
      <c r="B69">
        <v>2016</v>
      </c>
      <c r="C69" t="s">
        <v>114</v>
      </c>
      <c r="D69" t="s">
        <v>75</v>
      </c>
      <c r="E69">
        <v>176.88</v>
      </c>
      <c r="F69">
        <v>2.4279</v>
      </c>
      <c r="G69" s="1">
        <v>3000</v>
      </c>
      <c r="H69" s="1">
        <v>530640000</v>
      </c>
      <c r="I69">
        <v>3.5129</v>
      </c>
    </row>
    <row r="70" spans="1:9">
      <c r="A70" t="s">
        <v>4</v>
      </c>
      <c r="B70">
        <v>2016</v>
      </c>
      <c r="C70" t="s">
        <v>114</v>
      </c>
      <c r="D70" t="s">
        <v>40</v>
      </c>
      <c r="E70" s="1">
        <v>1834.26</v>
      </c>
      <c r="F70">
        <v>25.1779</v>
      </c>
      <c r="G70">
        <v>921.05</v>
      </c>
      <c r="H70" s="1">
        <v>1689450000</v>
      </c>
      <c r="I70">
        <v>11.1843</v>
      </c>
    </row>
    <row r="71" spans="1:9">
      <c r="A71" t="s">
        <v>4</v>
      </c>
      <c r="B71">
        <v>2016</v>
      </c>
      <c r="C71" t="s">
        <v>114</v>
      </c>
      <c r="D71" t="s">
        <v>21</v>
      </c>
      <c r="E71">
        <v>34.18</v>
      </c>
      <c r="F71">
        <v>0.4692</v>
      </c>
      <c r="G71" s="1">
        <v>3362.9</v>
      </c>
      <c r="H71" s="1">
        <v>114944032.26</v>
      </c>
      <c r="I71">
        <v>0.7609</v>
      </c>
    </row>
    <row r="72" spans="1:9">
      <c r="A72" t="s">
        <v>4</v>
      </c>
      <c r="B72">
        <v>2016</v>
      </c>
      <c r="C72" t="s">
        <v>114</v>
      </c>
      <c r="D72" t="s">
        <v>38</v>
      </c>
      <c r="E72">
        <v>15.96</v>
      </c>
      <c r="F72">
        <v>0.2191</v>
      </c>
      <c r="G72" s="1">
        <v>4000</v>
      </c>
      <c r="H72" s="1">
        <v>63840000</v>
      </c>
      <c r="I72">
        <v>0.4226</v>
      </c>
    </row>
    <row r="73" spans="1:9">
      <c r="A73" t="s">
        <v>4</v>
      </c>
      <c r="B73">
        <v>2016</v>
      </c>
      <c r="C73" t="s">
        <v>114</v>
      </c>
      <c r="D73" t="s">
        <v>49</v>
      </c>
      <c r="E73">
        <v>29.25</v>
      </c>
      <c r="F73">
        <v>0.4015</v>
      </c>
      <c r="G73" s="1">
        <v>54000</v>
      </c>
      <c r="H73" s="1">
        <v>1579500000</v>
      </c>
      <c r="I73">
        <v>10.4564</v>
      </c>
    </row>
    <row r="74" spans="1:9">
      <c r="A74" t="s">
        <v>4</v>
      </c>
      <c r="B74">
        <v>2016</v>
      </c>
      <c r="C74" t="s">
        <v>114</v>
      </c>
      <c r="D74" t="s">
        <v>35</v>
      </c>
      <c r="E74">
        <v>4.05</v>
      </c>
      <c r="F74">
        <v>0.0556</v>
      </c>
      <c r="G74" s="1">
        <v>2518.52</v>
      </c>
      <c r="H74" s="1">
        <v>10200000</v>
      </c>
      <c r="I74">
        <v>0.0675</v>
      </c>
    </row>
    <row r="75" spans="1:9">
      <c r="A75" t="s">
        <v>4</v>
      </c>
      <c r="B75">
        <v>2016</v>
      </c>
      <c r="C75" t="s">
        <v>114</v>
      </c>
      <c r="D75" t="s">
        <v>41</v>
      </c>
      <c r="E75">
        <v>3.42</v>
      </c>
      <c r="F75">
        <v>0.0469</v>
      </c>
      <c r="G75" s="1">
        <v>1315.79</v>
      </c>
      <c r="H75" s="1">
        <v>4500000</v>
      </c>
      <c r="I75">
        <v>0.0298</v>
      </c>
    </row>
    <row r="76" spans="1:9">
      <c r="A76" t="s">
        <v>4</v>
      </c>
      <c r="B76">
        <v>2016</v>
      </c>
      <c r="C76" t="s">
        <v>115</v>
      </c>
      <c r="D76" t="s">
        <v>18</v>
      </c>
      <c r="E76">
        <v>687.77</v>
      </c>
      <c r="F76">
        <v>23.6912</v>
      </c>
      <c r="G76">
        <v>885.42</v>
      </c>
      <c r="H76" s="1">
        <v>608959479.17</v>
      </c>
      <c r="I76">
        <v>9.6705</v>
      </c>
    </row>
    <row r="77" spans="1:9">
      <c r="A77" t="s">
        <v>4</v>
      </c>
      <c r="B77">
        <v>2016</v>
      </c>
      <c r="C77" t="s">
        <v>115</v>
      </c>
      <c r="D77" t="s">
        <v>16</v>
      </c>
      <c r="E77">
        <v>4.71</v>
      </c>
      <c r="F77">
        <v>0.1623</v>
      </c>
      <c r="G77">
        <v>723.68</v>
      </c>
      <c r="H77" s="1">
        <v>3410000</v>
      </c>
      <c r="I77">
        <v>0.0542</v>
      </c>
    </row>
    <row r="78" spans="1:9">
      <c r="A78" t="s">
        <v>4</v>
      </c>
      <c r="B78">
        <v>2016</v>
      </c>
      <c r="C78" t="s">
        <v>115</v>
      </c>
      <c r="D78" t="s">
        <v>33</v>
      </c>
      <c r="E78">
        <v>6.98</v>
      </c>
      <c r="F78">
        <v>0.2403</v>
      </c>
      <c r="G78" s="1">
        <v>3333.33</v>
      </c>
      <c r="H78" s="1">
        <v>23250000</v>
      </c>
      <c r="I78">
        <v>0.3692</v>
      </c>
    </row>
    <row r="79" spans="1:9">
      <c r="A79" t="s">
        <v>4</v>
      </c>
      <c r="B79">
        <v>2016</v>
      </c>
      <c r="C79" t="s">
        <v>115</v>
      </c>
      <c r="D79" t="s">
        <v>15</v>
      </c>
      <c r="E79">
        <v>9.42</v>
      </c>
      <c r="F79">
        <v>0.3246</v>
      </c>
      <c r="G79" s="1">
        <v>8486.86</v>
      </c>
      <c r="H79" s="1">
        <v>79980124</v>
      </c>
      <c r="I79">
        <v>1.2701</v>
      </c>
    </row>
    <row r="80" spans="1:9">
      <c r="A80" t="s">
        <v>4</v>
      </c>
      <c r="B80">
        <v>2016</v>
      </c>
      <c r="C80" t="s">
        <v>115</v>
      </c>
      <c r="D80" t="s">
        <v>24</v>
      </c>
      <c r="E80">
        <v>736.82</v>
      </c>
      <c r="F80">
        <v>25.3808</v>
      </c>
      <c r="G80" s="1">
        <v>2674.42</v>
      </c>
      <c r="H80" s="1">
        <v>1970553750</v>
      </c>
      <c r="I80">
        <v>31.2932</v>
      </c>
    </row>
    <row r="81" spans="1:9">
      <c r="A81" t="s">
        <v>4</v>
      </c>
      <c r="B81">
        <v>2016</v>
      </c>
      <c r="C81" t="s">
        <v>115</v>
      </c>
      <c r="D81" t="s">
        <v>40</v>
      </c>
      <c r="E81">
        <v>971</v>
      </c>
      <c r="F81">
        <v>33.4475</v>
      </c>
      <c r="G81" s="1">
        <v>1585.37</v>
      </c>
      <c r="H81" s="1">
        <v>1539386280.49</v>
      </c>
      <c r="I81">
        <v>24.446</v>
      </c>
    </row>
    <row r="82" spans="1:9">
      <c r="A82" t="s">
        <v>4</v>
      </c>
      <c r="B82">
        <v>2016</v>
      </c>
      <c r="C82" t="s">
        <v>115</v>
      </c>
      <c r="D82" t="s">
        <v>61</v>
      </c>
      <c r="E82">
        <v>479.79</v>
      </c>
      <c r="F82">
        <v>16.527</v>
      </c>
      <c r="G82" s="1">
        <v>4285.71</v>
      </c>
      <c r="H82" s="1">
        <v>2056230000</v>
      </c>
      <c r="I82">
        <v>32.6537</v>
      </c>
    </row>
    <row r="83" spans="1:9">
      <c r="A83" t="s">
        <v>4</v>
      </c>
      <c r="B83">
        <v>2016</v>
      </c>
      <c r="C83" t="s">
        <v>115</v>
      </c>
      <c r="D83" t="s">
        <v>35</v>
      </c>
      <c r="E83">
        <v>6.57</v>
      </c>
      <c r="F83">
        <v>0.2264</v>
      </c>
      <c r="G83" s="1">
        <v>2329.11</v>
      </c>
      <c r="H83" s="1">
        <v>15306936.71</v>
      </c>
      <c r="I83">
        <v>0.2431</v>
      </c>
    </row>
    <row r="84" spans="1:9">
      <c r="A84" t="s">
        <v>4</v>
      </c>
      <c r="B84">
        <v>2016</v>
      </c>
      <c r="C84" t="s">
        <v>116</v>
      </c>
      <c r="D84" t="s">
        <v>18</v>
      </c>
      <c r="E84">
        <v>331.65</v>
      </c>
      <c r="F84">
        <v>11.9546</v>
      </c>
      <c r="G84" s="1">
        <v>3600</v>
      </c>
      <c r="H84" s="1">
        <v>1193940000</v>
      </c>
      <c r="I84">
        <v>48.233</v>
      </c>
    </row>
    <row r="85" spans="1:9">
      <c r="A85" t="s">
        <v>4</v>
      </c>
      <c r="B85">
        <v>2016</v>
      </c>
      <c r="C85" t="s">
        <v>116</v>
      </c>
      <c r="D85" t="s">
        <v>33</v>
      </c>
      <c r="E85">
        <v>201.69</v>
      </c>
      <c r="F85">
        <v>7.2701</v>
      </c>
      <c r="G85" s="1">
        <v>5976.92</v>
      </c>
      <c r="H85" s="1">
        <v>1205485615.38</v>
      </c>
      <c r="I85">
        <v>48.6994</v>
      </c>
    </row>
    <row r="86" spans="1:9">
      <c r="A86" t="s">
        <v>4</v>
      </c>
      <c r="B86">
        <v>2016</v>
      </c>
      <c r="C86" t="s">
        <v>116</v>
      </c>
      <c r="D86" t="s">
        <v>21</v>
      </c>
      <c r="E86" s="1">
        <v>2160</v>
      </c>
      <c r="F86">
        <v>77.8592</v>
      </c>
      <c r="G86">
        <v>25</v>
      </c>
      <c r="H86" s="1">
        <v>54000000</v>
      </c>
      <c r="I86">
        <v>2.1815</v>
      </c>
    </row>
    <row r="87" spans="1:9">
      <c r="A87" t="s">
        <v>4</v>
      </c>
      <c r="B87">
        <v>2016</v>
      </c>
      <c r="C87" t="s">
        <v>116</v>
      </c>
      <c r="D87" t="s">
        <v>35</v>
      </c>
      <c r="E87">
        <v>80.9</v>
      </c>
      <c r="F87">
        <v>2.916</v>
      </c>
      <c r="G87">
        <v>271.14</v>
      </c>
      <c r="H87" s="1">
        <v>21934285.71</v>
      </c>
      <c r="I87">
        <v>0.8861</v>
      </c>
    </row>
    <row r="88" spans="1:9">
      <c r="A88" t="s">
        <v>4</v>
      </c>
      <c r="B88">
        <v>2017</v>
      </c>
      <c r="C88" t="s">
        <v>117</v>
      </c>
      <c r="D88" t="s">
        <v>18</v>
      </c>
      <c r="E88">
        <v>1.4</v>
      </c>
      <c r="F88">
        <v>0.0469</v>
      </c>
      <c r="G88" s="1">
        <v>2000</v>
      </c>
      <c r="H88" s="1">
        <v>2790000</v>
      </c>
      <c r="I88">
        <v>0.0619</v>
      </c>
    </row>
    <row r="89" spans="1:9">
      <c r="A89" t="s">
        <v>4</v>
      </c>
      <c r="B89">
        <v>2017</v>
      </c>
      <c r="C89" t="s">
        <v>117</v>
      </c>
      <c r="D89" t="s">
        <v>81</v>
      </c>
      <c r="E89">
        <v>11.16</v>
      </c>
      <c r="F89">
        <v>0.3751</v>
      </c>
      <c r="G89" s="1">
        <v>4166.67</v>
      </c>
      <c r="H89" s="1">
        <v>46500000</v>
      </c>
      <c r="I89">
        <v>1.0313</v>
      </c>
    </row>
    <row r="90" spans="1:9">
      <c r="A90" t="s">
        <v>4</v>
      </c>
      <c r="B90">
        <v>2017</v>
      </c>
      <c r="C90" t="s">
        <v>117</v>
      </c>
      <c r="D90" t="s">
        <v>16</v>
      </c>
      <c r="E90">
        <v>3.84</v>
      </c>
      <c r="F90">
        <v>0.1292</v>
      </c>
      <c r="G90" s="1">
        <v>1451.61</v>
      </c>
      <c r="H90" s="1">
        <v>5580000</v>
      </c>
      <c r="I90">
        <v>0.1238</v>
      </c>
    </row>
    <row r="91" spans="1:9">
      <c r="A91" t="s">
        <v>4</v>
      </c>
      <c r="B91">
        <v>2017</v>
      </c>
      <c r="C91" t="s">
        <v>117</v>
      </c>
      <c r="D91" t="s">
        <v>33</v>
      </c>
      <c r="E91">
        <v>846.92</v>
      </c>
      <c r="F91">
        <v>28.466</v>
      </c>
      <c r="G91" s="1">
        <v>1625.89</v>
      </c>
      <c r="H91" s="1">
        <v>1377002260.37</v>
      </c>
      <c r="I91">
        <v>30.5404</v>
      </c>
    </row>
    <row r="92" spans="1:9">
      <c r="A92" t="s">
        <v>4</v>
      </c>
      <c r="B92">
        <v>2017</v>
      </c>
      <c r="C92" t="s">
        <v>117</v>
      </c>
      <c r="D92" t="s">
        <v>15</v>
      </c>
      <c r="E92">
        <v>10.09</v>
      </c>
      <c r="F92">
        <v>0.3392</v>
      </c>
      <c r="G92" s="1">
        <v>2432.43</v>
      </c>
      <c r="H92" s="1">
        <v>24544459.46</v>
      </c>
      <c r="I92">
        <v>0.5444</v>
      </c>
    </row>
    <row r="93" spans="1:9">
      <c r="A93" t="s">
        <v>4</v>
      </c>
      <c r="B93">
        <v>2017</v>
      </c>
      <c r="C93" t="s">
        <v>117</v>
      </c>
      <c r="D93" t="s">
        <v>24</v>
      </c>
      <c r="E93">
        <v>6.93</v>
      </c>
      <c r="F93">
        <v>0.2329</v>
      </c>
      <c r="G93" s="1">
        <v>1651.01</v>
      </c>
      <c r="H93" s="1">
        <v>11439000</v>
      </c>
      <c r="I93">
        <v>0.2537</v>
      </c>
    </row>
    <row r="94" spans="1:9">
      <c r="A94" t="s">
        <v>4</v>
      </c>
      <c r="B94">
        <v>2017</v>
      </c>
      <c r="C94" t="s">
        <v>117</v>
      </c>
      <c r="D94" t="s">
        <v>40</v>
      </c>
      <c r="E94" s="1">
        <v>1175.8</v>
      </c>
      <c r="F94">
        <v>39.52</v>
      </c>
      <c r="G94" s="1">
        <v>1000</v>
      </c>
      <c r="H94" s="1">
        <v>1175799000</v>
      </c>
      <c r="I94">
        <v>26.078</v>
      </c>
    </row>
    <row r="95" spans="1:9">
      <c r="A95" t="s">
        <v>4</v>
      </c>
      <c r="B95">
        <v>2017</v>
      </c>
      <c r="C95" t="s">
        <v>117</v>
      </c>
      <c r="D95" t="s">
        <v>71</v>
      </c>
      <c r="E95">
        <v>2.05</v>
      </c>
      <c r="F95">
        <v>0.0688</v>
      </c>
      <c r="G95" s="1">
        <v>4363.64</v>
      </c>
      <c r="H95" s="1">
        <v>8928000</v>
      </c>
      <c r="I95">
        <v>0.198</v>
      </c>
    </row>
    <row r="96" spans="1:9">
      <c r="A96" t="s">
        <v>4</v>
      </c>
      <c r="B96">
        <v>2017</v>
      </c>
      <c r="C96" t="s">
        <v>117</v>
      </c>
      <c r="D96" t="s">
        <v>57</v>
      </c>
      <c r="E96">
        <v>7.07</v>
      </c>
      <c r="F96">
        <v>0.2376</v>
      </c>
      <c r="G96" s="1">
        <v>1578.95</v>
      </c>
      <c r="H96" s="1">
        <v>11160000</v>
      </c>
      <c r="I96">
        <v>0.2475</v>
      </c>
    </row>
    <row r="97" spans="1:9">
      <c r="A97" t="s">
        <v>4</v>
      </c>
      <c r="B97">
        <v>2017</v>
      </c>
      <c r="C97" t="s">
        <v>117</v>
      </c>
      <c r="D97" t="s">
        <v>35</v>
      </c>
      <c r="E97">
        <v>909.95</v>
      </c>
      <c r="F97">
        <v>30.5845</v>
      </c>
      <c r="G97" s="1">
        <v>2027.63</v>
      </c>
      <c r="H97" s="1">
        <v>1845039598.93</v>
      </c>
      <c r="I97">
        <v>40.921</v>
      </c>
    </row>
    <row r="98" spans="1:9">
      <c r="A98" t="s">
        <v>4</v>
      </c>
      <c r="B98">
        <v>2017</v>
      </c>
      <c r="C98" t="s">
        <v>118</v>
      </c>
      <c r="D98" t="s">
        <v>36</v>
      </c>
      <c r="E98" s="1">
        <v>3221.43</v>
      </c>
      <c r="F98">
        <v>50.9922</v>
      </c>
      <c r="G98" s="1">
        <v>1702.13</v>
      </c>
      <c r="H98" s="1">
        <v>5483280000</v>
      </c>
      <c r="I98">
        <v>37.3696</v>
      </c>
    </row>
    <row r="99" spans="1:9">
      <c r="A99" t="s">
        <v>4</v>
      </c>
      <c r="B99">
        <v>2017</v>
      </c>
      <c r="C99" t="s">
        <v>118</v>
      </c>
      <c r="D99" t="s">
        <v>54</v>
      </c>
      <c r="E99">
        <v>479.79</v>
      </c>
      <c r="F99">
        <v>7.5946</v>
      </c>
      <c r="G99" s="1">
        <v>1571.43</v>
      </c>
      <c r="H99" s="1">
        <v>753951000</v>
      </c>
      <c r="I99">
        <v>5.1383</v>
      </c>
    </row>
    <row r="100" spans="1:9">
      <c r="A100" t="s">
        <v>4</v>
      </c>
      <c r="B100">
        <v>2017</v>
      </c>
      <c r="C100" t="s">
        <v>118</v>
      </c>
      <c r="D100" t="s">
        <v>16</v>
      </c>
      <c r="E100">
        <v>476.52</v>
      </c>
      <c r="F100">
        <v>7.5429</v>
      </c>
      <c r="G100" s="1">
        <v>3480</v>
      </c>
      <c r="H100" s="1">
        <v>1658300537.14</v>
      </c>
      <c r="I100">
        <v>11.3016</v>
      </c>
    </row>
    <row r="101" spans="1:9">
      <c r="A101" t="s">
        <v>4</v>
      </c>
      <c r="B101">
        <v>2017</v>
      </c>
      <c r="C101" t="s">
        <v>118</v>
      </c>
      <c r="D101" t="s">
        <v>33</v>
      </c>
      <c r="E101">
        <v>641.84</v>
      </c>
      <c r="F101">
        <v>10.1597</v>
      </c>
      <c r="G101" s="1">
        <v>3082.19</v>
      </c>
      <c r="H101" s="1">
        <v>1978272431.51</v>
      </c>
      <c r="I101">
        <v>13.4823</v>
      </c>
    </row>
    <row r="102" spans="1:9">
      <c r="A102" t="s">
        <v>4</v>
      </c>
      <c r="B102">
        <v>2017</v>
      </c>
      <c r="C102" t="s">
        <v>118</v>
      </c>
      <c r="D102" t="s">
        <v>24</v>
      </c>
      <c r="E102">
        <v>502.63</v>
      </c>
      <c r="F102">
        <v>7.9562</v>
      </c>
      <c r="G102" s="1">
        <v>5384.62</v>
      </c>
      <c r="H102" s="1">
        <v>2706490769.23</v>
      </c>
      <c r="I102">
        <v>18.4453</v>
      </c>
    </row>
    <row r="103" spans="1:9">
      <c r="A103" t="s">
        <v>4</v>
      </c>
      <c r="B103">
        <v>2017</v>
      </c>
      <c r="C103" t="s">
        <v>118</v>
      </c>
      <c r="D103" t="s">
        <v>48</v>
      </c>
      <c r="E103">
        <v>776.8</v>
      </c>
      <c r="F103">
        <v>12.296</v>
      </c>
      <c r="G103" s="1">
        <v>1882.35</v>
      </c>
      <c r="H103" s="1">
        <v>1462208000</v>
      </c>
      <c r="I103">
        <v>9.9652</v>
      </c>
    </row>
    <row r="104" spans="1:9">
      <c r="A104" t="s">
        <v>4</v>
      </c>
      <c r="B104">
        <v>2017</v>
      </c>
      <c r="C104" t="s">
        <v>118</v>
      </c>
      <c r="D104" t="s">
        <v>35</v>
      </c>
      <c r="E104">
        <v>215.87</v>
      </c>
      <c r="F104">
        <v>3.4171</v>
      </c>
      <c r="G104" s="1">
        <v>2886.67</v>
      </c>
      <c r="H104" s="1">
        <v>623155317.78</v>
      </c>
      <c r="I104">
        <v>4.2469</v>
      </c>
    </row>
    <row r="105" spans="1:9">
      <c r="A105" t="s">
        <v>4</v>
      </c>
      <c r="B105">
        <v>2017</v>
      </c>
      <c r="C105" t="s">
        <v>118</v>
      </c>
      <c r="D105" t="s">
        <v>41</v>
      </c>
      <c r="E105">
        <v>2.6</v>
      </c>
      <c r="F105">
        <v>0.0412</v>
      </c>
      <c r="G105" s="1">
        <v>2857.14</v>
      </c>
      <c r="H105" s="1">
        <v>7440000</v>
      </c>
      <c r="I105">
        <v>0.0507</v>
      </c>
    </row>
    <row r="106" spans="1:9">
      <c r="A106" t="s">
        <v>4</v>
      </c>
      <c r="B106">
        <v>2017</v>
      </c>
      <c r="C106" t="s">
        <v>119</v>
      </c>
      <c r="D106" t="s">
        <v>18</v>
      </c>
      <c r="E106">
        <v>675.6</v>
      </c>
      <c r="F106">
        <v>28.4243</v>
      </c>
      <c r="G106" s="1">
        <v>2750</v>
      </c>
      <c r="H106" s="1">
        <v>1857900000</v>
      </c>
      <c r="I106">
        <v>35.6255</v>
      </c>
    </row>
    <row r="107" spans="1:9">
      <c r="A107" t="s">
        <v>4</v>
      </c>
      <c r="B107">
        <v>2017</v>
      </c>
      <c r="C107" t="s">
        <v>119</v>
      </c>
      <c r="D107" t="s">
        <v>32</v>
      </c>
      <c r="E107">
        <v>186.41</v>
      </c>
      <c r="F107">
        <v>7.8426</v>
      </c>
      <c r="G107" s="1">
        <v>4148.94</v>
      </c>
      <c r="H107" s="1">
        <v>773382446.81</v>
      </c>
      <c r="I107">
        <v>14.8297</v>
      </c>
    </row>
    <row r="108" spans="1:9">
      <c r="A108" t="s">
        <v>4</v>
      </c>
      <c r="B108">
        <v>2017</v>
      </c>
      <c r="C108" t="s">
        <v>119</v>
      </c>
      <c r="D108" t="s">
        <v>73</v>
      </c>
      <c r="E108">
        <v>14.04</v>
      </c>
      <c r="F108">
        <v>0.5907</v>
      </c>
      <c r="G108" s="1">
        <v>1388.89</v>
      </c>
      <c r="H108" s="1">
        <v>19500000</v>
      </c>
      <c r="I108">
        <v>0.3739</v>
      </c>
    </row>
    <row r="109" spans="1:9">
      <c r="A109" t="s">
        <v>4</v>
      </c>
      <c r="B109">
        <v>2017</v>
      </c>
      <c r="C109" t="s">
        <v>119</v>
      </c>
      <c r="D109" t="s">
        <v>83</v>
      </c>
      <c r="E109">
        <v>5.04</v>
      </c>
      <c r="F109">
        <v>0.212</v>
      </c>
      <c r="G109" s="1">
        <v>2857.14</v>
      </c>
      <c r="H109" s="1">
        <v>14400000</v>
      </c>
      <c r="I109">
        <v>0.2761</v>
      </c>
    </row>
    <row r="110" spans="1:9">
      <c r="A110" t="s">
        <v>4</v>
      </c>
      <c r="B110">
        <v>2017</v>
      </c>
      <c r="C110" t="s">
        <v>119</v>
      </c>
      <c r="D110" t="s">
        <v>54</v>
      </c>
      <c r="E110">
        <v>1.17</v>
      </c>
      <c r="F110">
        <v>0.0492</v>
      </c>
      <c r="G110">
        <v>307.69</v>
      </c>
      <c r="H110" s="1">
        <v>360000</v>
      </c>
      <c r="I110">
        <v>0.0069</v>
      </c>
    </row>
    <row r="111" spans="1:9">
      <c r="A111" t="s">
        <v>4</v>
      </c>
      <c r="B111">
        <v>2017</v>
      </c>
      <c r="C111" t="s">
        <v>119</v>
      </c>
      <c r="D111" t="s">
        <v>16</v>
      </c>
      <c r="E111">
        <v>1.17</v>
      </c>
      <c r="F111">
        <v>0.0492</v>
      </c>
      <c r="G111" s="1">
        <v>2307.69</v>
      </c>
      <c r="H111" s="1">
        <v>2700000</v>
      </c>
      <c r="I111">
        <v>0.0518</v>
      </c>
    </row>
    <row r="112" spans="1:9">
      <c r="A112" t="s">
        <v>4</v>
      </c>
      <c r="B112">
        <v>2017</v>
      </c>
      <c r="C112" t="s">
        <v>119</v>
      </c>
      <c r="D112" t="s">
        <v>33</v>
      </c>
      <c r="E112">
        <v>45.39</v>
      </c>
      <c r="F112">
        <v>1.9097</v>
      </c>
      <c r="G112" s="1">
        <v>2785.71</v>
      </c>
      <c r="H112" s="1">
        <v>126443571.43</v>
      </c>
      <c r="I112">
        <v>2.4246</v>
      </c>
    </row>
    <row r="113" spans="1:9">
      <c r="A113" t="s">
        <v>4</v>
      </c>
      <c r="B113">
        <v>2017</v>
      </c>
      <c r="C113" t="s">
        <v>119</v>
      </c>
      <c r="D113" t="s">
        <v>15</v>
      </c>
      <c r="E113">
        <v>213.36</v>
      </c>
      <c r="F113">
        <v>8.9766</v>
      </c>
      <c r="G113" s="1">
        <v>2229.17</v>
      </c>
      <c r="H113" s="1">
        <v>475615000</v>
      </c>
      <c r="I113">
        <v>9.12</v>
      </c>
    </row>
    <row r="114" spans="1:9">
      <c r="A114" t="s">
        <v>4</v>
      </c>
      <c r="B114">
        <v>2017</v>
      </c>
      <c r="C114" t="s">
        <v>119</v>
      </c>
      <c r="D114" t="s">
        <v>24</v>
      </c>
      <c r="E114">
        <v>60.78</v>
      </c>
      <c r="F114">
        <v>2.5572</v>
      </c>
      <c r="G114" s="1">
        <v>4107.78</v>
      </c>
      <c r="H114" s="1">
        <v>249671137.72</v>
      </c>
      <c r="I114">
        <v>4.7875</v>
      </c>
    </row>
    <row r="115" spans="1:9">
      <c r="A115" t="s">
        <v>4</v>
      </c>
      <c r="B115">
        <v>2017</v>
      </c>
      <c r="C115" t="s">
        <v>119</v>
      </c>
      <c r="D115" t="s">
        <v>58</v>
      </c>
      <c r="E115">
        <v>8.1</v>
      </c>
      <c r="F115">
        <v>0.3408</v>
      </c>
      <c r="G115" s="1">
        <v>5000</v>
      </c>
      <c r="H115" s="1">
        <v>40500000</v>
      </c>
      <c r="I115">
        <v>0.7766</v>
      </c>
    </row>
    <row r="116" spans="1:9">
      <c r="A116" t="s">
        <v>4</v>
      </c>
      <c r="B116">
        <v>2017</v>
      </c>
      <c r="C116" t="s">
        <v>119</v>
      </c>
      <c r="D116" t="s">
        <v>40</v>
      </c>
      <c r="E116">
        <v>177.24</v>
      </c>
      <c r="F116">
        <v>7.457</v>
      </c>
      <c r="G116" s="1">
        <v>5318.18</v>
      </c>
      <c r="H116" s="1">
        <v>942594545.45</v>
      </c>
      <c r="I116">
        <v>18.0744</v>
      </c>
    </row>
    <row r="117" spans="1:9">
      <c r="A117" t="s">
        <v>4</v>
      </c>
      <c r="B117">
        <v>2017</v>
      </c>
      <c r="C117" t="s">
        <v>119</v>
      </c>
      <c r="D117" t="s">
        <v>48</v>
      </c>
      <c r="E117">
        <v>928.62</v>
      </c>
      <c r="F117">
        <v>39.0695</v>
      </c>
      <c r="G117">
        <v>535.71</v>
      </c>
      <c r="H117" s="1">
        <v>497475000</v>
      </c>
      <c r="I117">
        <v>9.5391</v>
      </c>
    </row>
    <row r="118" spans="1:9">
      <c r="A118" t="s">
        <v>4</v>
      </c>
      <c r="B118">
        <v>2017</v>
      </c>
      <c r="C118" t="s">
        <v>119</v>
      </c>
      <c r="D118" t="s">
        <v>71</v>
      </c>
      <c r="E118">
        <v>0.54</v>
      </c>
      <c r="F118">
        <v>0.0227</v>
      </c>
      <c r="G118" s="1">
        <v>5000</v>
      </c>
      <c r="H118" s="1">
        <v>2700000</v>
      </c>
      <c r="I118">
        <v>0.0518</v>
      </c>
    </row>
    <row r="119" spans="1:9">
      <c r="A119" t="s">
        <v>4</v>
      </c>
      <c r="B119">
        <v>2017</v>
      </c>
      <c r="C119" t="s">
        <v>119</v>
      </c>
      <c r="D119" t="s">
        <v>21</v>
      </c>
      <c r="E119">
        <v>24.86</v>
      </c>
      <c r="F119">
        <v>1.046</v>
      </c>
      <c r="G119" s="1">
        <v>4380.95</v>
      </c>
      <c r="H119" s="1">
        <v>108921428.57</v>
      </c>
      <c r="I119">
        <v>2.0886</v>
      </c>
    </row>
    <row r="120" spans="1:9">
      <c r="A120" t="s">
        <v>4</v>
      </c>
      <c r="B120">
        <v>2017</v>
      </c>
      <c r="C120" t="s">
        <v>119</v>
      </c>
      <c r="D120" t="s">
        <v>57</v>
      </c>
      <c r="E120">
        <v>2.52</v>
      </c>
      <c r="F120">
        <v>0.106</v>
      </c>
      <c r="G120" s="1">
        <v>3571.43</v>
      </c>
      <c r="H120" s="1">
        <v>9000000</v>
      </c>
      <c r="I120">
        <v>0.1726</v>
      </c>
    </row>
    <row r="121" spans="1:9">
      <c r="A121" t="s">
        <v>4</v>
      </c>
      <c r="B121">
        <v>2017</v>
      </c>
      <c r="C121" t="s">
        <v>119</v>
      </c>
      <c r="D121" t="s">
        <v>35</v>
      </c>
      <c r="E121">
        <v>26.24</v>
      </c>
      <c r="F121">
        <v>1.104</v>
      </c>
      <c r="G121" s="1">
        <v>3179.19</v>
      </c>
      <c r="H121" s="1">
        <v>83426507.02</v>
      </c>
      <c r="I121">
        <v>1.5997</v>
      </c>
    </row>
    <row r="122" spans="1:9">
      <c r="A122" t="s">
        <v>4</v>
      </c>
      <c r="B122">
        <v>2017</v>
      </c>
      <c r="C122" t="s">
        <v>119</v>
      </c>
      <c r="D122" t="s">
        <v>17</v>
      </c>
      <c r="E122">
        <v>4.68</v>
      </c>
      <c r="F122">
        <v>0.1969</v>
      </c>
      <c r="G122" s="1">
        <v>1666.67</v>
      </c>
      <c r="H122" s="1">
        <v>7800000</v>
      </c>
      <c r="I122">
        <v>0.1496</v>
      </c>
    </row>
    <row r="123" spans="1:9">
      <c r="A123" t="s">
        <v>4</v>
      </c>
      <c r="B123">
        <v>2017</v>
      </c>
      <c r="C123" t="s">
        <v>119</v>
      </c>
      <c r="D123" t="s">
        <v>88</v>
      </c>
      <c r="E123">
        <v>1.08</v>
      </c>
      <c r="F123">
        <v>0.0454</v>
      </c>
      <c r="G123" s="1">
        <v>2500</v>
      </c>
      <c r="H123" s="1">
        <v>2700000</v>
      </c>
      <c r="I123">
        <v>0.0518</v>
      </c>
    </row>
    <row r="124" spans="1:9">
      <c r="A124" t="s">
        <v>4</v>
      </c>
      <c r="B124">
        <v>2017</v>
      </c>
      <c r="C124" t="s">
        <v>120</v>
      </c>
      <c r="D124" t="s">
        <v>32</v>
      </c>
      <c r="E124">
        <v>1.74</v>
      </c>
      <c r="F124">
        <v>0.0302</v>
      </c>
      <c r="G124" s="1">
        <v>5535.71</v>
      </c>
      <c r="H124" s="1">
        <v>9610000</v>
      </c>
      <c r="I124">
        <v>0.082</v>
      </c>
    </row>
    <row r="125" spans="1:9">
      <c r="A125" t="s">
        <v>4</v>
      </c>
      <c r="B125">
        <v>2017</v>
      </c>
      <c r="C125" t="s">
        <v>120</v>
      </c>
      <c r="D125" t="s">
        <v>25</v>
      </c>
      <c r="E125" s="1">
        <v>2770.01</v>
      </c>
      <c r="F125">
        <v>48.1962</v>
      </c>
      <c r="G125">
        <v>521.74</v>
      </c>
      <c r="H125" s="1">
        <v>1445220000</v>
      </c>
      <c r="I125">
        <v>12.3351</v>
      </c>
    </row>
    <row r="126" spans="1:9">
      <c r="A126" t="s">
        <v>4</v>
      </c>
      <c r="B126">
        <v>2017</v>
      </c>
      <c r="C126" t="s">
        <v>120</v>
      </c>
      <c r="D126" t="s">
        <v>44</v>
      </c>
      <c r="E126">
        <v>334.8</v>
      </c>
      <c r="F126">
        <v>5.8253</v>
      </c>
      <c r="G126" s="1">
        <v>4375</v>
      </c>
      <c r="H126" s="1">
        <v>1464750000</v>
      </c>
      <c r="I126">
        <v>12.5018</v>
      </c>
    </row>
    <row r="127" spans="1:9">
      <c r="A127" t="s">
        <v>4</v>
      </c>
      <c r="B127">
        <v>2017</v>
      </c>
      <c r="C127" t="s">
        <v>120</v>
      </c>
      <c r="D127" t="s">
        <v>16</v>
      </c>
      <c r="E127">
        <v>360.65</v>
      </c>
      <c r="F127">
        <v>6.2751</v>
      </c>
      <c r="G127" s="1">
        <v>3272.11</v>
      </c>
      <c r="H127" s="1">
        <v>1180099142.86</v>
      </c>
      <c r="I127">
        <v>10.0723</v>
      </c>
    </row>
    <row r="128" spans="1:9">
      <c r="A128" t="s">
        <v>4</v>
      </c>
      <c r="B128">
        <v>2017</v>
      </c>
      <c r="C128" t="s">
        <v>120</v>
      </c>
      <c r="D128" t="s">
        <v>33</v>
      </c>
      <c r="E128">
        <v>971.85</v>
      </c>
      <c r="F128">
        <v>16.9095</v>
      </c>
      <c r="G128" s="1">
        <v>3658.54</v>
      </c>
      <c r="H128" s="1">
        <v>3555548780.49</v>
      </c>
      <c r="I128">
        <v>30.347</v>
      </c>
    </row>
    <row r="129" spans="1:9">
      <c r="A129" t="s">
        <v>4</v>
      </c>
      <c r="B129">
        <v>2017</v>
      </c>
      <c r="C129" t="s">
        <v>120</v>
      </c>
      <c r="D129" t="s">
        <v>24</v>
      </c>
      <c r="E129">
        <v>1.95</v>
      </c>
      <c r="F129">
        <v>0.034</v>
      </c>
      <c r="G129" s="1">
        <v>4571.43</v>
      </c>
      <c r="H129" s="1">
        <v>8928000</v>
      </c>
      <c r="I129">
        <v>0.0762</v>
      </c>
    </row>
    <row r="130" spans="1:9">
      <c r="A130" t="s">
        <v>4</v>
      </c>
      <c r="B130">
        <v>2017</v>
      </c>
      <c r="C130" t="s">
        <v>120</v>
      </c>
      <c r="D130" t="s">
        <v>40</v>
      </c>
      <c r="E130">
        <v>949.62</v>
      </c>
      <c r="F130">
        <v>16.5228</v>
      </c>
      <c r="G130" s="1">
        <v>2500</v>
      </c>
      <c r="H130" s="1">
        <v>2374057500</v>
      </c>
      <c r="I130">
        <v>20.2628</v>
      </c>
    </row>
    <row r="131" spans="1:9">
      <c r="A131" t="s">
        <v>4</v>
      </c>
      <c r="B131">
        <v>2017</v>
      </c>
      <c r="C131" t="s">
        <v>120</v>
      </c>
      <c r="D131" t="s">
        <v>61</v>
      </c>
      <c r="E131">
        <v>232.38</v>
      </c>
      <c r="F131">
        <v>4.0432</v>
      </c>
      <c r="G131" s="1">
        <v>5263.16</v>
      </c>
      <c r="H131" s="1">
        <v>1223031578.95</v>
      </c>
      <c r="I131">
        <v>10.4387</v>
      </c>
    </row>
    <row r="132" spans="1:9">
      <c r="A132" t="s">
        <v>4</v>
      </c>
      <c r="B132">
        <v>2017</v>
      </c>
      <c r="C132" t="s">
        <v>120</v>
      </c>
      <c r="D132" t="s">
        <v>35</v>
      </c>
      <c r="E132">
        <v>124.36</v>
      </c>
      <c r="F132">
        <v>2.1637</v>
      </c>
      <c r="G132" s="1">
        <v>3659.33</v>
      </c>
      <c r="H132" s="1">
        <v>455066182.88</v>
      </c>
      <c r="I132">
        <v>3.884</v>
      </c>
    </row>
    <row r="133" spans="1:9">
      <c r="A133" t="s">
        <v>4</v>
      </c>
      <c r="B133">
        <v>2017</v>
      </c>
      <c r="C133" t="s">
        <v>111</v>
      </c>
      <c r="D133" t="s">
        <v>70</v>
      </c>
      <c r="E133">
        <v>132.66</v>
      </c>
      <c r="F133">
        <v>5.2953</v>
      </c>
      <c r="G133" s="1">
        <v>4000</v>
      </c>
      <c r="H133" s="1">
        <v>530640000</v>
      </c>
      <c r="I133">
        <v>6.6801</v>
      </c>
    </row>
    <row r="134" spans="1:9">
      <c r="A134" t="s">
        <v>4</v>
      </c>
      <c r="B134">
        <v>2017</v>
      </c>
      <c r="C134" t="s">
        <v>111</v>
      </c>
      <c r="D134" t="s">
        <v>18</v>
      </c>
      <c r="E134">
        <v>143.72</v>
      </c>
      <c r="F134">
        <v>5.7365</v>
      </c>
      <c r="G134" s="1">
        <v>2583.33</v>
      </c>
      <c r="H134" s="1">
        <v>371263750</v>
      </c>
      <c r="I134">
        <v>4.6738</v>
      </c>
    </row>
    <row r="135" spans="1:9">
      <c r="A135" t="s">
        <v>4</v>
      </c>
      <c r="B135">
        <v>2017</v>
      </c>
      <c r="C135" t="s">
        <v>111</v>
      </c>
      <c r="D135" t="s">
        <v>32</v>
      </c>
      <c r="E135">
        <v>268.38</v>
      </c>
      <c r="F135">
        <v>10.7127</v>
      </c>
      <c r="G135" s="1">
        <v>6227.27</v>
      </c>
      <c r="H135" s="1">
        <v>1671275454.55</v>
      </c>
      <c r="I135">
        <v>21.0393</v>
      </c>
    </row>
    <row r="136" spans="1:9">
      <c r="A136" t="s">
        <v>4</v>
      </c>
      <c r="B136">
        <v>2017</v>
      </c>
      <c r="C136" t="s">
        <v>111</v>
      </c>
      <c r="D136" t="s">
        <v>54</v>
      </c>
      <c r="E136">
        <v>99.56</v>
      </c>
      <c r="F136">
        <v>3.9738</v>
      </c>
      <c r="G136" s="1">
        <v>2227.27</v>
      </c>
      <c r="H136" s="1">
        <v>221736136.36</v>
      </c>
      <c r="I136">
        <v>2.7914</v>
      </c>
    </row>
    <row r="137" spans="1:9">
      <c r="A137" t="s">
        <v>4</v>
      </c>
      <c r="B137">
        <v>2017</v>
      </c>
      <c r="C137" t="s">
        <v>111</v>
      </c>
      <c r="D137" t="s">
        <v>15</v>
      </c>
      <c r="E137">
        <v>102.38</v>
      </c>
      <c r="F137">
        <v>4.0864</v>
      </c>
      <c r="G137" s="1">
        <v>2820</v>
      </c>
      <c r="H137" s="1">
        <v>288697500</v>
      </c>
      <c r="I137">
        <v>3.6343</v>
      </c>
    </row>
    <row r="138" spans="1:9">
      <c r="A138" t="s">
        <v>4</v>
      </c>
      <c r="B138">
        <v>2017</v>
      </c>
      <c r="C138" t="s">
        <v>111</v>
      </c>
      <c r="D138" t="s">
        <v>24</v>
      </c>
      <c r="E138">
        <v>53.94</v>
      </c>
      <c r="F138">
        <v>2.1531</v>
      </c>
      <c r="G138" s="1">
        <v>3315.79</v>
      </c>
      <c r="H138" s="1">
        <v>178853684.21</v>
      </c>
      <c r="I138">
        <v>2.2515</v>
      </c>
    </row>
    <row r="139" spans="1:9">
      <c r="A139" t="s">
        <v>4</v>
      </c>
      <c r="B139">
        <v>2017</v>
      </c>
      <c r="C139" t="s">
        <v>111</v>
      </c>
      <c r="D139" t="s">
        <v>75</v>
      </c>
      <c r="E139">
        <v>66.33</v>
      </c>
      <c r="F139">
        <v>2.6476</v>
      </c>
      <c r="G139" s="1">
        <v>2500</v>
      </c>
      <c r="H139" s="1">
        <v>165825000</v>
      </c>
      <c r="I139">
        <v>2.0875</v>
      </c>
    </row>
    <row r="140" spans="1:9">
      <c r="A140" t="s">
        <v>4</v>
      </c>
      <c r="B140">
        <v>2017</v>
      </c>
      <c r="C140" t="s">
        <v>111</v>
      </c>
      <c r="D140" t="s">
        <v>40</v>
      </c>
      <c r="E140" s="1">
        <v>1591.92</v>
      </c>
      <c r="F140">
        <v>63.5432</v>
      </c>
      <c r="G140" s="1">
        <v>2500</v>
      </c>
      <c r="H140" s="1">
        <v>3979800000</v>
      </c>
      <c r="I140">
        <v>50.1008</v>
      </c>
    </row>
    <row r="141" spans="1:9">
      <c r="A141" t="s">
        <v>4</v>
      </c>
      <c r="B141">
        <v>2017</v>
      </c>
      <c r="C141" t="s">
        <v>111</v>
      </c>
      <c r="D141" t="s">
        <v>21</v>
      </c>
      <c r="E141">
        <v>15.87</v>
      </c>
      <c r="F141">
        <v>0.6333</v>
      </c>
      <c r="G141" s="1">
        <v>3884.62</v>
      </c>
      <c r="H141" s="1">
        <v>61629423.08</v>
      </c>
      <c r="I141">
        <v>0.7758</v>
      </c>
    </row>
    <row r="142" spans="1:9">
      <c r="A142" t="s">
        <v>4</v>
      </c>
      <c r="B142">
        <v>2017</v>
      </c>
      <c r="C142" t="s">
        <v>111</v>
      </c>
      <c r="D142" t="s">
        <v>57</v>
      </c>
      <c r="E142">
        <v>1.08</v>
      </c>
      <c r="F142">
        <v>0.0431</v>
      </c>
      <c r="G142" s="1">
        <v>7500</v>
      </c>
      <c r="H142" s="1">
        <v>8100000</v>
      </c>
      <c r="I142">
        <v>0.102</v>
      </c>
    </row>
    <row r="143" spans="1:9">
      <c r="A143" t="s">
        <v>4</v>
      </c>
      <c r="B143">
        <v>2017</v>
      </c>
      <c r="C143" t="s">
        <v>111</v>
      </c>
      <c r="D143" t="s">
        <v>49</v>
      </c>
      <c r="E143">
        <v>15.29</v>
      </c>
      <c r="F143">
        <v>0.6104</v>
      </c>
      <c r="G143" s="1">
        <v>27666.67</v>
      </c>
      <c r="H143" s="1">
        <v>423092500</v>
      </c>
      <c r="I143">
        <v>5.3262</v>
      </c>
    </row>
    <row r="144" spans="1:9">
      <c r="A144" t="s">
        <v>4</v>
      </c>
      <c r="B144">
        <v>2017</v>
      </c>
      <c r="C144" t="s">
        <v>111</v>
      </c>
      <c r="D144" t="s">
        <v>35</v>
      </c>
      <c r="E144">
        <v>8.69</v>
      </c>
      <c r="F144">
        <v>0.3467</v>
      </c>
      <c r="G144" s="1">
        <v>3226.42</v>
      </c>
      <c r="H144" s="1">
        <v>28021415.09</v>
      </c>
      <c r="I144">
        <v>0.3528</v>
      </c>
    </row>
    <row r="145" spans="1:9">
      <c r="A145" t="s">
        <v>4</v>
      </c>
      <c r="B145">
        <v>2017</v>
      </c>
      <c r="C145" t="s">
        <v>111</v>
      </c>
      <c r="D145" t="s">
        <v>17</v>
      </c>
      <c r="E145">
        <v>3</v>
      </c>
      <c r="F145">
        <v>0.1197</v>
      </c>
      <c r="G145" s="1">
        <v>2833.33</v>
      </c>
      <c r="H145" s="1">
        <v>8500000</v>
      </c>
      <c r="I145">
        <v>0.107</v>
      </c>
    </row>
    <row r="146" spans="1:9">
      <c r="A146" t="s">
        <v>4</v>
      </c>
      <c r="B146">
        <v>2017</v>
      </c>
      <c r="C146" t="s">
        <v>111</v>
      </c>
      <c r="D146" t="s">
        <v>46</v>
      </c>
      <c r="E146">
        <v>2.46</v>
      </c>
      <c r="F146">
        <v>0.0982</v>
      </c>
      <c r="G146" s="1">
        <v>2500</v>
      </c>
      <c r="H146" s="1">
        <v>6150000</v>
      </c>
      <c r="I146">
        <v>0.0774</v>
      </c>
    </row>
    <row r="147" spans="1:9">
      <c r="A147" t="s">
        <v>4</v>
      </c>
      <c r="B147">
        <v>2017</v>
      </c>
      <c r="C147" t="s">
        <v>112</v>
      </c>
      <c r="D147" t="s">
        <v>33</v>
      </c>
      <c r="E147">
        <v>584.83</v>
      </c>
      <c r="F147">
        <v>57.487</v>
      </c>
      <c r="G147" s="1">
        <v>4379.31</v>
      </c>
      <c r="H147" s="1">
        <v>2561154258.62</v>
      </c>
      <c r="I147">
        <v>76.3212</v>
      </c>
    </row>
    <row r="148" spans="1:9">
      <c r="A148" t="s">
        <v>4</v>
      </c>
      <c r="B148">
        <v>2017</v>
      </c>
      <c r="C148" t="s">
        <v>112</v>
      </c>
      <c r="D148" t="s">
        <v>35</v>
      </c>
      <c r="E148">
        <v>1.91</v>
      </c>
      <c r="F148">
        <v>0.1874</v>
      </c>
      <c r="G148" s="1">
        <v>3367.92</v>
      </c>
      <c r="H148" s="1">
        <v>6420948.11</v>
      </c>
      <c r="I148">
        <v>0.1913</v>
      </c>
    </row>
    <row r="149" spans="1:9">
      <c r="A149" t="s">
        <v>4</v>
      </c>
      <c r="B149">
        <v>2017</v>
      </c>
      <c r="C149" t="s">
        <v>112</v>
      </c>
      <c r="D149" t="s">
        <v>14</v>
      </c>
      <c r="E149">
        <v>150.2</v>
      </c>
      <c r="F149">
        <v>14.7637</v>
      </c>
      <c r="G149" s="1">
        <v>2322.03</v>
      </c>
      <c r="H149" s="1">
        <v>348757881.36</v>
      </c>
      <c r="I149">
        <v>10.3928</v>
      </c>
    </row>
    <row r="150" spans="1:9">
      <c r="A150" t="s">
        <v>4</v>
      </c>
      <c r="B150">
        <v>2017</v>
      </c>
      <c r="C150" t="s">
        <v>112</v>
      </c>
      <c r="D150" t="s">
        <v>64</v>
      </c>
      <c r="E150">
        <v>280.4</v>
      </c>
      <c r="F150">
        <v>27.5619</v>
      </c>
      <c r="G150" s="1">
        <v>1567.16</v>
      </c>
      <c r="H150" s="1">
        <v>439425000</v>
      </c>
      <c r="I150">
        <v>13.0947</v>
      </c>
    </row>
    <row r="151" spans="1:9">
      <c r="A151" t="s">
        <v>4</v>
      </c>
      <c r="B151">
        <v>2017</v>
      </c>
      <c r="C151" t="s">
        <v>113</v>
      </c>
      <c r="D151" t="s">
        <v>70</v>
      </c>
      <c r="E151">
        <v>205.62</v>
      </c>
      <c r="F151">
        <v>28.4368</v>
      </c>
      <c r="G151" s="1">
        <v>5000</v>
      </c>
      <c r="H151" s="1">
        <v>1028115000</v>
      </c>
      <c r="I151">
        <v>37.7117</v>
      </c>
    </row>
    <row r="152" spans="1:9">
      <c r="A152" t="s">
        <v>4</v>
      </c>
      <c r="B152">
        <v>2017</v>
      </c>
      <c r="C152" t="s">
        <v>113</v>
      </c>
      <c r="D152" t="s">
        <v>18</v>
      </c>
      <c r="E152">
        <v>8.26</v>
      </c>
      <c r="F152">
        <v>1.1425</v>
      </c>
      <c r="G152" s="1">
        <v>2000</v>
      </c>
      <c r="H152" s="1">
        <v>16523000</v>
      </c>
      <c r="I152">
        <v>0.6061</v>
      </c>
    </row>
    <row r="153" spans="1:9">
      <c r="A153" t="s">
        <v>4</v>
      </c>
      <c r="B153">
        <v>2017</v>
      </c>
      <c r="C153" t="s">
        <v>113</v>
      </c>
      <c r="D153" t="s">
        <v>29</v>
      </c>
      <c r="E153">
        <v>5.86</v>
      </c>
      <c r="F153">
        <v>0.8103</v>
      </c>
      <c r="G153" s="1">
        <v>6000</v>
      </c>
      <c r="H153" s="1">
        <v>35154000</v>
      </c>
      <c r="I153">
        <v>1.2895</v>
      </c>
    </row>
    <row r="154" spans="1:9">
      <c r="A154" t="s">
        <v>4</v>
      </c>
      <c r="B154">
        <v>2017</v>
      </c>
      <c r="C154" t="s">
        <v>113</v>
      </c>
      <c r="D154" t="s">
        <v>32</v>
      </c>
      <c r="E154">
        <v>1.86</v>
      </c>
      <c r="F154">
        <v>0.2572</v>
      </c>
      <c r="G154" s="1">
        <v>4000</v>
      </c>
      <c r="H154" s="1">
        <v>7440000</v>
      </c>
      <c r="I154">
        <v>0.2729</v>
      </c>
    </row>
    <row r="155" spans="1:9">
      <c r="A155" t="s">
        <v>4</v>
      </c>
      <c r="B155">
        <v>2017</v>
      </c>
      <c r="C155" t="s">
        <v>113</v>
      </c>
      <c r="D155" t="s">
        <v>37</v>
      </c>
      <c r="E155">
        <v>1.63</v>
      </c>
      <c r="F155">
        <v>0.2251</v>
      </c>
      <c r="G155" s="1">
        <v>3000</v>
      </c>
      <c r="H155" s="1">
        <v>4882500</v>
      </c>
      <c r="I155">
        <v>0.1791</v>
      </c>
    </row>
    <row r="156" spans="1:9">
      <c r="A156" t="s">
        <v>4</v>
      </c>
      <c r="B156">
        <v>2017</v>
      </c>
      <c r="C156" t="s">
        <v>113</v>
      </c>
      <c r="D156" t="s">
        <v>77</v>
      </c>
      <c r="E156">
        <v>9.67</v>
      </c>
      <c r="F156">
        <v>1.3376</v>
      </c>
      <c r="G156" s="1">
        <v>2913.04</v>
      </c>
      <c r="H156" s="1">
        <v>28174956.52</v>
      </c>
      <c r="I156">
        <v>1.0335</v>
      </c>
    </row>
    <row r="157" spans="1:9">
      <c r="A157" t="s">
        <v>4</v>
      </c>
      <c r="B157">
        <v>2017</v>
      </c>
      <c r="C157" t="s">
        <v>113</v>
      </c>
      <c r="D157" t="s">
        <v>54</v>
      </c>
      <c r="E157">
        <v>5.08</v>
      </c>
      <c r="F157">
        <v>0.7031</v>
      </c>
      <c r="G157" s="1">
        <v>2500</v>
      </c>
      <c r="H157" s="1">
        <v>12710000</v>
      </c>
      <c r="I157">
        <v>0.4662</v>
      </c>
    </row>
    <row r="158" spans="1:9">
      <c r="A158" t="s">
        <v>4</v>
      </c>
      <c r="B158">
        <v>2017</v>
      </c>
      <c r="C158" t="s">
        <v>113</v>
      </c>
      <c r="D158" t="s">
        <v>16</v>
      </c>
      <c r="E158">
        <v>4.19</v>
      </c>
      <c r="F158">
        <v>0.5788</v>
      </c>
      <c r="G158" s="1">
        <v>4166.67</v>
      </c>
      <c r="H158" s="1">
        <v>17437500</v>
      </c>
      <c r="I158">
        <v>0.6396</v>
      </c>
    </row>
    <row r="159" spans="1:9">
      <c r="A159" t="s">
        <v>4</v>
      </c>
      <c r="B159">
        <v>2017</v>
      </c>
      <c r="C159" t="s">
        <v>113</v>
      </c>
      <c r="D159" t="s">
        <v>15</v>
      </c>
      <c r="E159">
        <v>368.09</v>
      </c>
      <c r="F159">
        <v>50.9054</v>
      </c>
      <c r="G159" s="1">
        <v>2661.29</v>
      </c>
      <c r="H159" s="1">
        <v>979595833.33</v>
      </c>
      <c r="I159">
        <v>35.932</v>
      </c>
    </row>
    <row r="160" spans="1:9">
      <c r="A160" t="s">
        <v>4</v>
      </c>
      <c r="B160">
        <v>2017</v>
      </c>
      <c r="C160" t="s">
        <v>113</v>
      </c>
      <c r="D160" t="s">
        <v>58</v>
      </c>
      <c r="E160">
        <v>9.15</v>
      </c>
      <c r="F160">
        <v>1.2647</v>
      </c>
      <c r="G160" s="1">
        <v>3906.25</v>
      </c>
      <c r="H160" s="1">
        <v>35722656.25</v>
      </c>
      <c r="I160">
        <v>1.3103</v>
      </c>
    </row>
    <row r="161" spans="1:9">
      <c r="A161" t="s">
        <v>4</v>
      </c>
      <c r="B161">
        <v>2017</v>
      </c>
      <c r="C161" t="s">
        <v>113</v>
      </c>
      <c r="D161" t="s">
        <v>20</v>
      </c>
      <c r="E161">
        <v>0.74</v>
      </c>
      <c r="F161">
        <v>0.1029</v>
      </c>
      <c r="G161" s="1">
        <v>2916.67</v>
      </c>
      <c r="H161" s="1">
        <v>2170000</v>
      </c>
      <c r="I161">
        <v>0.0796</v>
      </c>
    </row>
    <row r="162" spans="1:9">
      <c r="A162" t="s">
        <v>4</v>
      </c>
      <c r="B162">
        <v>2017</v>
      </c>
      <c r="C162" t="s">
        <v>113</v>
      </c>
      <c r="D162" t="s">
        <v>71</v>
      </c>
      <c r="E162">
        <v>0.29</v>
      </c>
      <c r="F162">
        <v>0.0407</v>
      </c>
      <c r="G162" s="1">
        <v>5133.33</v>
      </c>
      <c r="H162" s="1">
        <v>1511766.67</v>
      </c>
      <c r="I162">
        <v>0.0555</v>
      </c>
    </row>
    <row r="163" spans="1:9">
      <c r="A163" t="s">
        <v>4</v>
      </c>
      <c r="B163">
        <v>2017</v>
      </c>
      <c r="C163" t="s">
        <v>113</v>
      </c>
      <c r="D163" t="s">
        <v>21</v>
      </c>
      <c r="E163">
        <v>37.26</v>
      </c>
      <c r="F163">
        <v>5.1532</v>
      </c>
      <c r="G163" s="1">
        <v>3935</v>
      </c>
      <c r="H163" s="1">
        <v>146625970</v>
      </c>
      <c r="I163">
        <v>5.3783</v>
      </c>
    </row>
    <row r="164" spans="1:9">
      <c r="A164" t="s">
        <v>4</v>
      </c>
      <c r="B164">
        <v>2017</v>
      </c>
      <c r="C164" t="s">
        <v>113</v>
      </c>
      <c r="D164" t="s">
        <v>38</v>
      </c>
      <c r="E164">
        <v>40.3</v>
      </c>
      <c r="F164">
        <v>5.5733</v>
      </c>
      <c r="G164" s="1">
        <v>4000</v>
      </c>
      <c r="H164" s="1">
        <v>161200000</v>
      </c>
      <c r="I164">
        <v>5.9129</v>
      </c>
    </row>
    <row r="165" spans="1:9">
      <c r="A165" t="s">
        <v>4</v>
      </c>
      <c r="B165">
        <v>2017</v>
      </c>
      <c r="C165" t="s">
        <v>113</v>
      </c>
      <c r="D165" t="s">
        <v>63</v>
      </c>
      <c r="E165">
        <v>0.54</v>
      </c>
      <c r="F165">
        <v>0.075</v>
      </c>
      <c r="G165" s="1">
        <v>4428.57</v>
      </c>
      <c r="H165" s="1">
        <v>2402500</v>
      </c>
      <c r="I165">
        <v>0.0881</v>
      </c>
    </row>
    <row r="166" spans="1:9">
      <c r="A166" t="s">
        <v>4</v>
      </c>
      <c r="B166">
        <v>2017</v>
      </c>
      <c r="C166" t="s">
        <v>113</v>
      </c>
      <c r="D166" t="s">
        <v>49</v>
      </c>
      <c r="E166">
        <v>8.06</v>
      </c>
      <c r="F166">
        <v>1.1147</v>
      </c>
      <c r="G166" s="1">
        <v>23333.33</v>
      </c>
      <c r="H166" s="1">
        <v>188066666.67</v>
      </c>
      <c r="I166">
        <v>6.8984</v>
      </c>
    </row>
    <row r="167" spans="1:9">
      <c r="A167" t="s">
        <v>4</v>
      </c>
      <c r="B167">
        <v>2017</v>
      </c>
      <c r="C167" t="s">
        <v>113</v>
      </c>
      <c r="D167" t="s">
        <v>35</v>
      </c>
      <c r="E167">
        <v>12.51</v>
      </c>
      <c r="F167">
        <v>1.7299</v>
      </c>
      <c r="G167" s="1">
        <v>3878.79</v>
      </c>
      <c r="H167" s="1">
        <v>48517818.18</v>
      </c>
      <c r="I167">
        <v>1.7797</v>
      </c>
    </row>
    <row r="168" spans="1:9">
      <c r="A168" t="s">
        <v>4</v>
      </c>
      <c r="B168">
        <v>2017</v>
      </c>
      <c r="C168" t="s">
        <v>113</v>
      </c>
      <c r="D168" t="s">
        <v>17</v>
      </c>
      <c r="E168">
        <v>3.81</v>
      </c>
      <c r="F168">
        <v>0.5273</v>
      </c>
      <c r="G168" s="1">
        <v>2500</v>
      </c>
      <c r="H168" s="1">
        <v>9532500</v>
      </c>
      <c r="I168">
        <v>0.3497</v>
      </c>
    </row>
    <row r="169" spans="1:9">
      <c r="A169" t="s">
        <v>4</v>
      </c>
      <c r="B169">
        <v>2017</v>
      </c>
      <c r="C169" t="s">
        <v>113</v>
      </c>
      <c r="D169" t="s">
        <v>41</v>
      </c>
      <c r="E169">
        <v>0.16</v>
      </c>
      <c r="F169">
        <v>0.0214</v>
      </c>
      <c r="G169" s="1">
        <v>3000</v>
      </c>
      <c r="H169" s="1">
        <v>465000</v>
      </c>
      <c r="I169">
        <v>0.0171</v>
      </c>
    </row>
    <row r="170" spans="1:9">
      <c r="A170" t="s">
        <v>4</v>
      </c>
      <c r="B170">
        <v>2017</v>
      </c>
      <c r="C170" t="s">
        <v>115</v>
      </c>
      <c r="D170" t="s">
        <v>18</v>
      </c>
      <c r="E170">
        <v>2.11</v>
      </c>
      <c r="F170">
        <v>0.0969</v>
      </c>
      <c r="G170" s="1">
        <v>3076.92</v>
      </c>
      <c r="H170" s="1">
        <v>6480000</v>
      </c>
      <c r="I170">
        <v>0.0738</v>
      </c>
    </row>
    <row r="171" spans="1:9">
      <c r="A171" t="s">
        <v>4</v>
      </c>
      <c r="B171">
        <v>2017</v>
      </c>
      <c r="C171" t="s">
        <v>115</v>
      </c>
      <c r="D171" t="s">
        <v>32</v>
      </c>
      <c r="E171">
        <v>3.44</v>
      </c>
      <c r="F171">
        <v>0.1584</v>
      </c>
      <c r="G171" s="1">
        <v>5684.59</v>
      </c>
      <c r="H171" s="1">
        <v>19560149.89</v>
      </c>
      <c r="I171">
        <v>0.2228</v>
      </c>
    </row>
    <row r="172" spans="1:9">
      <c r="A172" t="s">
        <v>4</v>
      </c>
      <c r="B172">
        <v>2017</v>
      </c>
      <c r="C172" t="s">
        <v>115</v>
      </c>
      <c r="D172" t="s">
        <v>78</v>
      </c>
      <c r="E172">
        <v>4.2</v>
      </c>
      <c r="F172">
        <v>0.1933</v>
      </c>
      <c r="G172" s="1">
        <v>6120.69</v>
      </c>
      <c r="H172" s="1">
        <v>25706896.55</v>
      </c>
      <c r="I172">
        <v>0.2928</v>
      </c>
    </row>
    <row r="173" spans="1:9">
      <c r="A173" t="s">
        <v>4</v>
      </c>
      <c r="B173">
        <v>2017</v>
      </c>
      <c r="C173" t="s">
        <v>115</v>
      </c>
      <c r="D173" t="s">
        <v>54</v>
      </c>
      <c r="E173">
        <v>0.45</v>
      </c>
      <c r="F173">
        <v>0.0207</v>
      </c>
      <c r="G173" s="1">
        <v>10000</v>
      </c>
      <c r="H173" s="1">
        <v>4500000</v>
      </c>
      <c r="I173">
        <v>0.0513</v>
      </c>
    </row>
    <row r="174" spans="1:9">
      <c r="A174" t="s">
        <v>4</v>
      </c>
      <c r="B174">
        <v>2017</v>
      </c>
      <c r="C174" t="s">
        <v>115</v>
      </c>
      <c r="D174" t="s">
        <v>16</v>
      </c>
      <c r="E174">
        <v>6.12</v>
      </c>
      <c r="F174">
        <v>0.2817</v>
      </c>
      <c r="G174" s="1">
        <v>2177.31</v>
      </c>
      <c r="H174" s="1">
        <v>13325166.67</v>
      </c>
      <c r="I174">
        <v>0.1518</v>
      </c>
    </row>
    <row r="175" spans="1:9">
      <c r="A175" t="s">
        <v>4</v>
      </c>
      <c r="B175">
        <v>2017</v>
      </c>
      <c r="C175" t="s">
        <v>115</v>
      </c>
      <c r="D175" t="s">
        <v>33</v>
      </c>
      <c r="E175">
        <v>800.11</v>
      </c>
      <c r="F175">
        <v>36.826</v>
      </c>
      <c r="G175" s="1">
        <v>2721.55</v>
      </c>
      <c r="H175" s="1">
        <v>2177534845.73</v>
      </c>
      <c r="I175">
        <v>24.8034</v>
      </c>
    </row>
    <row r="176" spans="1:9">
      <c r="A176" t="s">
        <v>4</v>
      </c>
      <c r="B176">
        <v>2017</v>
      </c>
      <c r="C176" t="s">
        <v>115</v>
      </c>
      <c r="D176" t="s">
        <v>15</v>
      </c>
      <c r="E176">
        <v>2.96</v>
      </c>
      <c r="F176">
        <v>0.1364</v>
      </c>
      <c r="G176" s="1">
        <v>4832.91</v>
      </c>
      <c r="H176" s="1">
        <v>14317500</v>
      </c>
      <c r="I176">
        <v>0.1631</v>
      </c>
    </row>
    <row r="177" spans="1:9">
      <c r="A177" t="s">
        <v>4</v>
      </c>
      <c r="B177">
        <v>2017</v>
      </c>
      <c r="C177" t="s">
        <v>115</v>
      </c>
      <c r="D177" t="s">
        <v>24</v>
      </c>
      <c r="E177">
        <v>932.04</v>
      </c>
      <c r="F177">
        <v>42.8983</v>
      </c>
      <c r="G177" s="1">
        <v>5290</v>
      </c>
      <c r="H177" s="1">
        <v>4930491600</v>
      </c>
      <c r="I177">
        <v>56.1612</v>
      </c>
    </row>
    <row r="178" spans="1:9">
      <c r="A178" t="s">
        <v>4</v>
      </c>
      <c r="B178">
        <v>2017</v>
      </c>
      <c r="C178" t="s">
        <v>115</v>
      </c>
      <c r="D178" t="s">
        <v>71</v>
      </c>
      <c r="E178">
        <v>2.29</v>
      </c>
      <c r="F178">
        <v>0.1054</v>
      </c>
      <c r="G178" s="1">
        <v>2585.71</v>
      </c>
      <c r="H178" s="1">
        <v>5923636.36</v>
      </c>
      <c r="I178">
        <v>0.0675</v>
      </c>
    </row>
    <row r="179" spans="1:9">
      <c r="A179" t="s">
        <v>4</v>
      </c>
      <c r="B179">
        <v>2017</v>
      </c>
      <c r="C179" t="s">
        <v>115</v>
      </c>
      <c r="D179" t="s">
        <v>57</v>
      </c>
      <c r="E179">
        <v>0.74</v>
      </c>
      <c r="F179">
        <v>0.034</v>
      </c>
      <c r="G179" s="1">
        <v>5804.88</v>
      </c>
      <c r="H179" s="1">
        <v>4284000</v>
      </c>
      <c r="I179">
        <v>0.0488</v>
      </c>
    </row>
    <row r="180" spans="1:9">
      <c r="A180" t="s">
        <v>4</v>
      </c>
      <c r="B180">
        <v>2017</v>
      </c>
      <c r="C180" t="s">
        <v>115</v>
      </c>
      <c r="D180" t="s">
        <v>49</v>
      </c>
      <c r="E180">
        <v>0.72</v>
      </c>
      <c r="F180">
        <v>0.0331</v>
      </c>
      <c r="G180" s="1">
        <v>60000</v>
      </c>
      <c r="H180" s="1">
        <v>43200000</v>
      </c>
      <c r="I180">
        <v>0.4921</v>
      </c>
    </row>
    <row r="181" spans="1:9">
      <c r="A181" t="s">
        <v>4</v>
      </c>
      <c r="B181">
        <v>2017</v>
      </c>
      <c r="C181" t="s">
        <v>115</v>
      </c>
      <c r="D181" t="s">
        <v>51</v>
      </c>
      <c r="E181">
        <v>0.9</v>
      </c>
      <c r="F181">
        <v>0.0414</v>
      </c>
      <c r="G181" s="1">
        <v>8100</v>
      </c>
      <c r="H181" s="1">
        <v>7290000</v>
      </c>
      <c r="I181">
        <v>0.083</v>
      </c>
    </row>
    <row r="182" spans="1:9">
      <c r="A182" t="s">
        <v>4</v>
      </c>
      <c r="B182">
        <v>2017</v>
      </c>
      <c r="C182" t="s">
        <v>115</v>
      </c>
      <c r="D182" t="s">
        <v>35</v>
      </c>
      <c r="E182">
        <v>2.37</v>
      </c>
      <c r="F182">
        <v>0.1092</v>
      </c>
      <c r="G182" s="1">
        <v>5507.15</v>
      </c>
      <c r="H182" s="1">
        <v>13066964.65</v>
      </c>
      <c r="I182">
        <v>0.1488</v>
      </c>
    </row>
    <row r="183" spans="1:9">
      <c r="A183" t="s">
        <v>4</v>
      </c>
      <c r="B183">
        <v>2017</v>
      </c>
      <c r="C183" t="s">
        <v>115</v>
      </c>
      <c r="D183" t="s">
        <v>17</v>
      </c>
      <c r="E183">
        <v>1.08</v>
      </c>
      <c r="F183">
        <v>0.0497</v>
      </c>
      <c r="G183" s="1">
        <v>8333.33</v>
      </c>
      <c r="H183" s="1">
        <v>9000000</v>
      </c>
      <c r="I183">
        <v>0.1025</v>
      </c>
    </row>
    <row r="184" spans="1:9">
      <c r="A184" t="s">
        <v>4</v>
      </c>
      <c r="B184">
        <v>2017</v>
      </c>
      <c r="C184" t="s">
        <v>115</v>
      </c>
      <c r="D184" t="s">
        <v>46</v>
      </c>
      <c r="E184">
        <v>1.8</v>
      </c>
      <c r="F184">
        <v>0.0828</v>
      </c>
      <c r="G184" s="1">
        <v>9000</v>
      </c>
      <c r="H184" s="1">
        <v>16200000</v>
      </c>
      <c r="I184">
        <v>0.1845</v>
      </c>
    </row>
    <row r="185" spans="1:9">
      <c r="A185" t="s">
        <v>4</v>
      </c>
      <c r="B185">
        <v>2017</v>
      </c>
      <c r="C185" t="s">
        <v>115</v>
      </c>
      <c r="D185" t="s">
        <v>41</v>
      </c>
      <c r="E185">
        <v>2.3</v>
      </c>
      <c r="F185">
        <v>0.1056</v>
      </c>
      <c r="G185" s="1">
        <v>9673.2</v>
      </c>
      <c r="H185" s="1">
        <v>22200000</v>
      </c>
      <c r="I185">
        <v>0.2529</v>
      </c>
    </row>
    <row r="186" spans="1:9">
      <c r="A186" t="s">
        <v>4</v>
      </c>
      <c r="B186">
        <v>2017</v>
      </c>
      <c r="C186" t="s">
        <v>115</v>
      </c>
      <c r="D186" t="s">
        <v>14</v>
      </c>
      <c r="E186">
        <v>68.85</v>
      </c>
      <c r="F186">
        <v>3.1689</v>
      </c>
      <c r="G186" s="1">
        <v>4000</v>
      </c>
      <c r="H186" s="1">
        <v>275400000</v>
      </c>
      <c r="I186">
        <v>3.137</v>
      </c>
    </row>
    <row r="187" spans="1:9">
      <c r="A187" t="s">
        <v>4</v>
      </c>
      <c r="B187">
        <v>2017</v>
      </c>
      <c r="C187" t="s">
        <v>115</v>
      </c>
      <c r="D187" t="s">
        <v>64</v>
      </c>
      <c r="E187">
        <v>340.2</v>
      </c>
      <c r="F187">
        <v>15.6581</v>
      </c>
      <c r="G187" s="1">
        <v>3500</v>
      </c>
      <c r="H187" s="1">
        <v>1190700000</v>
      </c>
      <c r="I187">
        <v>13.5628</v>
      </c>
    </row>
    <row r="188" spans="1:9">
      <c r="A188" t="s">
        <v>4</v>
      </c>
      <c r="B188">
        <v>2017</v>
      </c>
      <c r="C188" t="s">
        <v>116</v>
      </c>
      <c r="D188" t="s">
        <v>36</v>
      </c>
      <c r="E188">
        <v>85.05</v>
      </c>
      <c r="F188">
        <v>1.2144</v>
      </c>
      <c r="G188" s="1">
        <v>2841.27</v>
      </c>
      <c r="H188" s="1">
        <v>241650000</v>
      </c>
      <c r="I188">
        <v>1.314</v>
      </c>
    </row>
    <row r="189" spans="1:9">
      <c r="A189" t="s">
        <v>4</v>
      </c>
      <c r="B189">
        <v>2017</v>
      </c>
      <c r="C189" t="s">
        <v>116</v>
      </c>
      <c r="D189" t="s">
        <v>18</v>
      </c>
      <c r="E189">
        <v>1.59</v>
      </c>
      <c r="F189">
        <v>0.0227</v>
      </c>
      <c r="G189" s="1">
        <v>8416.67</v>
      </c>
      <c r="H189" s="1">
        <v>13382500</v>
      </c>
      <c r="I189">
        <v>0.0728</v>
      </c>
    </row>
    <row r="190" spans="1:9">
      <c r="A190" t="s">
        <v>4</v>
      </c>
      <c r="B190">
        <v>2017</v>
      </c>
      <c r="C190" t="s">
        <v>116</v>
      </c>
      <c r="D190" t="s">
        <v>29</v>
      </c>
      <c r="E190">
        <v>3</v>
      </c>
      <c r="F190">
        <v>0.0428</v>
      </c>
      <c r="G190" s="1">
        <v>4045.45</v>
      </c>
      <c r="H190" s="1">
        <v>12136363.64</v>
      </c>
      <c r="I190">
        <v>0.066</v>
      </c>
    </row>
    <row r="191" spans="1:9">
      <c r="A191" t="s">
        <v>4</v>
      </c>
      <c r="B191">
        <v>2017</v>
      </c>
      <c r="C191" t="s">
        <v>116</v>
      </c>
      <c r="D191" t="s">
        <v>32</v>
      </c>
      <c r="E191">
        <v>431.21</v>
      </c>
      <c r="F191">
        <v>6.1573</v>
      </c>
      <c r="G191" s="1">
        <v>4786.52</v>
      </c>
      <c r="H191" s="1">
        <v>2064005898.88</v>
      </c>
      <c r="I191">
        <v>11.2228</v>
      </c>
    </row>
    <row r="192" spans="1:9">
      <c r="A192" t="s">
        <v>4</v>
      </c>
      <c r="B192">
        <v>2017</v>
      </c>
      <c r="C192" t="s">
        <v>116</v>
      </c>
      <c r="D192" t="s">
        <v>25</v>
      </c>
      <c r="E192">
        <v>101.63</v>
      </c>
      <c r="F192">
        <v>1.4511</v>
      </c>
      <c r="G192" s="1">
        <v>1164.5</v>
      </c>
      <c r="H192" s="1">
        <v>118342011.83</v>
      </c>
      <c r="I192">
        <v>0.6435</v>
      </c>
    </row>
    <row r="193" spans="1:9">
      <c r="A193" t="s">
        <v>4</v>
      </c>
      <c r="B193">
        <v>2017</v>
      </c>
      <c r="C193" t="s">
        <v>116</v>
      </c>
      <c r="D193" t="s">
        <v>19</v>
      </c>
      <c r="E193" s="1">
        <v>1050</v>
      </c>
      <c r="F193">
        <v>14.9929</v>
      </c>
      <c r="G193">
        <v>150</v>
      </c>
      <c r="H193" s="1">
        <v>157500000</v>
      </c>
      <c r="I193">
        <v>0.8564</v>
      </c>
    </row>
    <row r="194" spans="1:9">
      <c r="A194" t="s">
        <v>4</v>
      </c>
      <c r="B194">
        <v>2017</v>
      </c>
      <c r="C194" t="s">
        <v>116</v>
      </c>
      <c r="D194" t="s">
        <v>26</v>
      </c>
      <c r="E194">
        <v>0.36</v>
      </c>
      <c r="F194">
        <v>0.0051</v>
      </c>
      <c r="G194" s="1">
        <v>2500</v>
      </c>
      <c r="H194" s="1">
        <v>900000</v>
      </c>
      <c r="I194">
        <v>0.0049</v>
      </c>
    </row>
    <row r="195" spans="1:9">
      <c r="A195" t="s">
        <v>4</v>
      </c>
      <c r="B195">
        <v>2017</v>
      </c>
      <c r="C195" t="s">
        <v>116</v>
      </c>
      <c r="D195" t="s">
        <v>44</v>
      </c>
      <c r="E195">
        <v>24.3</v>
      </c>
      <c r="F195">
        <v>0.347</v>
      </c>
      <c r="G195" s="1">
        <v>3333.33</v>
      </c>
      <c r="H195" s="1">
        <v>81000000</v>
      </c>
      <c r="I195">
        <v>0.4404</v>
      </c>
    </row>
    <row r="196" spans="1:9">
      <c r="A196" t="s">
        <v>4</v>
      </c>
      <c r="B196">
        <v>2017</v>
      </c>
      <c r="C196" t="s">
        <v>116</v>
      </c>
      <c r="D196" t="s">
        <v>84</v>
      </c>
      <c r="E196">
        <v>139.73</v>
      </c>
      <c r="F196">
        <v>1.9951</v>
      </c>
      <c r="G196" s="1">
        <v>3280</v>
      </c>
      <c r="H196" s="1">
        <v>458298000</v>
      </c>
      <c r="I196">
        <v>2.492</v>
      </c>
    </row>
    <row r="197" spans="1:9">
      <c r="A197" t="s">
        <v>4</v>
      </c>
      <c r="B197">
        <v>2017</v>
      </c>
      <c r="C197" t="s">
        <v>116</v>
      </c>
      <c r="D197" t="s">
        <v>68</v>
      </c>
      <c r="E197">
        <v>0.87</v>
      </c>
      <c r="F197">
        <v>0.0124</v>
      </c>
      <c r="G197" s="1">
        <v>3000</v>
      </c>
      <c r="H197" s="1">
        <v>2610000</v>
      </c>
      <c r="I197">
        <v>0.0142</v>
      </c>
    </row>
    <row r="198" spans="1:9">
      <c r="A198" t="s">
        <v>4</v>
      </c>
      <c r="B198">
        <v>2017</v>
      </c>
      <c r="C198" t="s">
        <v>116</v>
      </c>
      <c r="D198" t="s">
        <v>83</v>
      </c>
      <c r="E198">
        <v>25.2</v>
      </c>
      <c r="F198">
        <v>0.3598</v>
      </c>
      <c r="G198" s="1">
        <v>3000</v>
      </c>
      <c r="H198" s="1">
        <v>75600000</v>
      </c>
      <c r="I198">
        <v>0.4111</v>
      </c>
    </row>
    <row r="199" spans="1:9">
      <c r="A199" t="s">
        <v>4</v>
      </c>
      <c r="B199">
        <v>2017</v>
      </c>
      <c r="C199" t="s">
        <v>116</v>
      </c>
      <c r="D199" t="s">
        <v>54</v>
      </c>
      <c r="E199">
        <v>419.14</v>
      </c>
      <c r="F199">
        <v>5.9849</v>
      </c>
      <c r="G199" s="1">
        <v>2366.01</v>
      </c>
      <c r="H199" s="1">
        <v>991690718.95</v>
      </c>
      <c r="I199">
        <v>5.3922</v>
      </c>
    </row>
    <row r="200" spans="1:9">
      <c r="A200" t="s">
        <v>4</v>
      </c>
      <c r="B200">
        <v>2017</v>
      </c>
      <c r="C200" t="s">
        <v>116</v>
      </c>
      <c r="D200" t="s">
        <v>16</v>
      </c>
      <c r="E200">
        <v>27.57</v>
      </c>
      <c r="F200">
        <v>0.3937</v>
      </c>
      <c r="G200" s="1">
        <v>6378.67</v>
      </c>
      <c r="H200" s="1">
        <v>175859840</v>
      </c>
      <c r="I200">
        <v>0.9562</v>
      </c>
    </row>
    <row r="201" spans="1:9">
      <c r="A201" t="s">
        <v>4</v>
      </c>
      <c r="B201">
        <v>2017</v>
      </c>
      <c r="C201" t="s">
        <v>116</v>
      </c>
      <c r="D201" t="s">
        <v>33</v>
      </c>
      <c r="E201" s="1">
        <v>2327.06</v>
      </c>
      <c r="F201">
        <v>33.2279</v>
      </c>
      <c r="G201" s="1">
        <v>2339.29</v>
      </c>
      <c r="H201" s="1">
        <v>5443646517.86</v>
      </c>
      <c r="I201">
        <v>29.5993</v>
      </c>
    </row>
    <row r="202" spans="1:9">
      <c r="A202" t="s">
        <v>4</v>
      </c>
      <c r="B202">
        <v>2017</v>
      </c>
      <c r="C202" t="s">
        <v>116</v>
      </c>
      <c r="D202" t="s">
        <v>15</v>
      </c>
      <c r="E202">
        <v>19.82</v>
      </c>
      <c r="F202">
        <v>0.2829</v>
      </c>
      <c r="G202" s="1">
        <v>5025.48</v>
      </c>
      <c r="H202" s="1">
        <v>99579840.76</v>
      </c>
      <c r="I202">
        <v>0.5415</v>
      </c>
    </row>
    <row r="203" spans="1:9">
      <c r="A203" t="s">
        <v>4</v>
      </c>
      <c r="B203">
        <v>2017</v>
      </c>
      <c r="C203" t="s">
        <v>116</v>
      </c>
      <c r="D203" t="s">
        <v>24</v>
      </c>
      <c r="E203">
        <v>446.48</v>
      </c>
      <c r="F203">
        <v>6.3753</v>
      </c>
      <c r="G203" s="1">
        <v>3927.71</v>
      </c>
      <c r="H203" s="1">
        <v>1753654156.63</v>
      </c>
      <c r="I203">
        <v>9.5353</v>
      </c>
    </row>
    <row r="204" spans="1:9">
      <c r="A204" t="s">
        <v>4</v>
      </c>
      <c r="B204">
        <v>2017</v>
      </c>
      <c r="C204" t="s">
        <v>116</v>
      </c>
      <c r="D204" t="s">
        <v>58</v>
      </c>
      <c r="E204">
        <v>212.88</v>
      </c>
      <c r="F204">
        <v>3.0397</v>
      </c>
      <c r="G204" s="1">
        <v>5942.31</v>
      </c>
      <c r="H204" s="1">
        <v>1264998461.54</v>
      </c>
      <c r="I204">
        <v>6.8783</v>
      </c>
    </row>
    <row r="205" spans="1:9">
      <c r="A205" t="s">
        <v>4</v>
      </c>
      <c r="B205">
        <v>2017</v>
      </c>
      <c r="C205" t="s">
        <v>116</v>
      </c>
      <c r="D205" t="s">
        <v>75</v>
      </c>
      <c r="E205">
        <v>8.1</v>
      </c>
      <c r="F205">
        <v>0.1157</v>
      </c>
      <c r="G205" s="1">
        <v>4000</v>
      </c>
      <c r="H205" s="1">
        <v>32400000</v>
      </c>
      <c r="I205">
        <v>0.1762</v>
      </c>
    </row>
    <row r="206" spans="1:9">
      <c r="A206" t="s">
        <v>4</v>
      </c>
      <c r="B206">
        <v>2017</v>
      </c>
      <c r="C206" t="s">
        <v>116</v>
      </c>
      <c r="D206" t="s">
        <v>20</v>
      </c>
      <c r="E206">
        <v>80.91</v>
      </c>
      <c r="F206">
        <v>1.1553</v>
      </c>
      <c r="G206" s="1">
        <v>3227.51</v>
      </c>
      <c r="H206" s="1">
        <v>261138095.24</v>
      </c>
      <c r="I206">
        <v>1.4199</v>
      </c>
    </row>
    <row r="207" spans="1:9">
      <c r="A207" t="s">
        <v>4</v>
      </c>
      <c r="B207">
        <v>2017</v>
      </c>
      <c r="C207" t="s">
        <v>116</v>
      </c>
      <c r="D207" t="s">
        <v>61</v>
      </c>
      <c r="E207">
        <v>0.68</v>
      </c>
      <c r="F207">
        <v>0.0096</v>
      </c>
      <c r="G207" s="1">
        <v>7750</v>
      </c>
      <c r="H207" s="1">
        <v>5231250</v>
      </c>
      <c r="I207">
        <v>0.0284</v>
      </c>
    </row>
    <row r="208" spans="1:9">
      <c r="A208" t="s">
        <v>4</v>
      </c>
      <c r="B208">
        <v>2017</v>
      </c>
      <c r="C208" t="s">
        <v>116</v>
      </c>
      <c r="D208" t="s">
        <v>71</v>
      </c>
      <c r="E208">
        <v>175.5</v>
      </c>
      <c r="F208">
        <v>2.506</v>
      </c>
      <c r="G208" s="1">
        <v>2000</v>
      </c>
      <c r="H208" s="1">
        <v>351000000</v>
      </c>
      <c r="I208">
        <v>1.9085</v>
      </c>
    </row>
    <row r="209" spans="1:9">
      <c r="A209" t="s">
        <v>4</v>
      </c>
      <c r="B209">
        <v>2017</v>
      </c>
      <c r="C209" t="s">
        <v>116</v>
      </c>
      <c r="D209" t="s">
        <v>21</v>
      </c>
      <c r="E209">
        <v>7.11</v>
      </c>
      <c r="F209">
        <v>0.1015</v>
      </c>
      <c r="G209" s="1">
        <v>4980.92</v>
      </c>
      <c r="H209" s="1">
        <v>35414312.98</v>
      </c>
      <c r="I209">
        <v>0.1926</v>
      </c>
    </row>
    <row r="210" spans="1:9">
      <c r="A210" t="s">
        <v>4</v>
      </c>
      <c r="B210">
        <v>2017</v>
      </c>
      <c r="C210" t="s">
        <v>116</v>
      </c>
      <c r="D210" t="s">
        <v>38</v>
      </c>
      <c r="E210">
        <v>663.3</v>
      </c>
      <c r="F210">
        <v>9.4712</v>
      </c>
      <c r="G210" s="1">
        <v>4000</v>
      </c>
      <c r="H210" s="1">
        <v>2653200000</v>
      </c>
      <c r="I210">
        <v>14.4265</v>
      </c>
    </row>
    <row r="211" spans="1:9">
      <c r="A211" t="s">
        <v>4</v>
      </c>
      <c r="B211">
        <v>2017</v>
      </c>
      <c r="C211" t="s">
        <v>116</v>
      </c>
      <c r="D211" t="s">
        <v>101</v>
      </c>
      <c r="E211">
        <v>39.96</v>
      </c>
      <c r="F211">
        <v>0.5706</v>
      </c>
      <c r="G211">
        <v>375</v>
      </c>
      <c r="H211" s="1">
        <v>14985000</v>
      </c>
      <c r="I211">
        <v>0.0815</v>
      </c>
    </row>
    <row r="212" spans="1:9">
      <c r="A212" t="s">
        <v>4</v>
      </c>
      <c r="B212">
        <v>2017</v>
      </c>
      <c r="C212" t="s">
        <v>116</v>
      </c>
      <c r="D212" t="s">
        <v>49</v>
      </c>
      <c r="E212">
        <v>4.26</v>
      </c>
      <c r="F212">
        <v>0.0608</v>
      </c>
      <c r="G212" s="1">
        <v>37333.33</v>
      </c>
      <c r="H212" s="1">
        <v>159040000</v>
      </c>
      <c r="I212">
        <v>0.8648</v>
      </c>
    </row>
    <row r="213" spans="1:9">
      <c r="A213" t="s">
        <v>4</v>
      </c>
      <c r="B213">
        <v>2017</v>
      </c>
      <c r="C213" t="s">
        <v>116</v>
      </c>
      <c r="D213" t="s">
        <v>51</v>
      </c>
      <c r="E213">
        <v>0.75</v>
      </c>
      <c r="F213">
        <v>0.0107</v>
      </c>
      <c r="G213" s="1">
        <v>1400</v>
      </c>
      <c r="H213" s="1">
        <v>1050000</v>
      </c>
      <c r="I213">
        <v>0.0057</v>
      </c>
    </row>
    <row r="214" spans="1:9">
      <c r="A214" t="s">
        <v>4</v>
      </c>
      <c r="B214">
        <v>2017</v>
      </c>
      <c r="C214" t="s">
        <v>116</v>
      </c>
      <c r="D214" t="s">
        <v>35</v>
      </c>
      <c r="E214">
        <v>365.33</v>
      </c>
      <c r="F214">
        <v>5.2165</v>
      </c>
      <c r="G214" s="1">
        <v>3641.85</v>
      </c>
      <c r="H214" s="1">
        <v>1330468295.1</v>
      </c>
      <c r="I214">
        <v>7.2343</v>
      </c>
    </row>
    <row r="215" spans="1:9">
      <c r="A215" t="s">
        <v>4</v>
      </c>
      <c r="B215">
        <v>2017</v>
      </c>
      <c r="C215" t="s">
        <v>116</v>
      </c>
      <c r="D215" t="s">
        <v>41</v>
      </c>
      <c r="E215">
        <v>1.32</v>
      </c>
      <c r="F215">
        <v>0.0188</v>
      </c>
      <c r="G215" s="1">
        <v>5432.43</v>
      </c>
      <c r="H215" s="1">
        <v>7170810.81</v>
      </c>
      <c r="I215">
        <v>0.039</v>
      </c>
    </row>
    <row r="216" spans="1:9">
      <c r="A216" t="s">
        <v>4</v>
      </c>
      <c r="B216">
        <v>2017</v>
      </c>
      <c r="C216" t="s">
        <v>116</v>
      </c>
      <c r="D216" t="s">
        <v>64</v>
      </c>
      <c r="E216">
        <v>310.23</v>
      </c>
      <c r="F216">
        <v>4.4298</v>
      </c>
      <c r="G216" s="1">
        <v>1618.8</v>
      </c>
      <c r="H216" s="1">
        <v>502200000</v>
      </c>
      <c r="I216">
        <v>2.7307</v>
      </c>
    </row>
    <row r="217" spans="1:9">
      <c r="A217" t="s">
        <v>4</v>
      </c>
      <c r="B217">
        <v>2017</v>
      </c>
      <c r="C217" t="s">
        <v>116</v>
      </c>
      <c r="D217" t="s">
        <v>67</v>
      </c>
      <c r="E217">
        <v>30</v>
      </c>
      <c r="F217">
        <v>0.4284</v>
      </c>
      <c r="G217" s="1">
        <v>2765.15</v>
      </c>
      <c r="H217" s="1">
        <v>82954545.45</v>
      </c>
      <c r="I217">
        <v>0.4511</v>
      </c>
    </row>
    <row r="218" spans="1:9">
      <c r="A218" t="s">
        <v>4</v>
      </c>
      <c r="B218">
        <v>2017</v>
      </c>
      <c r="C218" t="s">
        <v>121</v>
      </c>
      <c r="D218" t="s">
        <v>18</v>
      </c>
      <c r="E218">
        <v>17.02</v>
      </c>
      <c r="F218">
        <v>0.2595</v>
      </c>
      <c r="G218" s="1">
        <v>3115.94</v>
      </c>
      <c r="H218" s="1">
        <v>53030217.39</v>
      </c>
      <c r="I218">
        <v>0.3673</v>
      </c>
    </row>
    <row r="219" spans="1:9">
      <c r="A219" t="s">
        <v>4</v>
      </c>
      <c r="B219">
        <v>2017</v>
      </c>
      <c r="C219" t="s">
        <v>121</v>
      </c>
      <c r="D219" t="s">
        <v>29</v>
      </c>
      <c r="E219">
        <v>3.72</v>
      </c>
      <c r="F219">
        <v>0.0567</v>
      </c>
      <c r="G219" s="1">
        <v>5250</v>
      </c>
      <c r="H219" s="1">
        <v>19530000</v>
      </c>
      <c r="I219">
        <v>0.1353</v>
      </c>
    </row>
    <row r="220" spans="1:9">
      <c r="A220" t="s">
        <v>4</v>
      </c>
      <c r="B220">
        <v>2017</v>
      </c>
      <c r="C220" t="s">
        <v>121</v>
      </c>
      <c r="D220" t="s">
        <v>59</v>
      </c>
      <c r="E220">
        <v>781.2</v>
      </c>
      <c r="F220">
        <v>11.9096</v>
      </c>
      <c r="G220">
        <v>882.18</v>
      </c>
      <c r="H220" s="1">
        <v>689162068.97</v>
      </c>
      <c r="I220">
        <v>4.7734</v>
      </c>
    </row>
    <row r="221" spans="1:9">
      <c r="A221" t="s">
        <v>4</v>
      </c>
      <c r="B221">
        <v>2017</v>
      </c>
      <c r="C221" t="s">
        <v>121</v>
      </c>
      <c r="D221" t="s">
        <v>19</v>
      </c>
      <c r="E221" s="1">
        <v>3255</v>
      </c>
      <c r="F221">
        <v>49.6234</v>
      </c>
      <c r="G221">
        <v>600</v>
      </c>
      <c r="H221" s="1">
        <v>1953000000</v>
      </c>
      <c r="I221">
        <v>13.5271</v>
      </c>
    </row>
    <row r="222" spans="1:9">
      <c r="A222" t="s">
        <v>4</v>
      </c>
      <c r="B222">
        <v>2017</v>
      </c>
      <c r="C222" t="s">
        <v>121</v>
      </c>
      <c r="D222" t="s">
        <v>26</v>
      </c>
      <c r="E222">
        <v>0.37</v>
      </c>
      <c r="F222">
        <v>0.0057</v>
      </c>
      <c r="G222" s="1">
        <v>4000</v>
      </c>
      <c r="H222" s="1">
        <v>1488000</v>
      </c>
      <c r="I222">
        <v>0.0103</v>
      </c>
    </row>
    <row r="223" spans="1:9">
      <c r="A223" t="s">
        <v>4</v>
      </c>
      <c r="B223">
        <v>2017</v>
      </c>
      <c r="C223" t="s">
        <v>121</v>
      </c>
      <c r="D223" t="s">
        <v>44</v>
      </c>
      <c r="E223">
        <v>2.23</v>
      </c>
      <c r="F223">
        <v>0.034</v>
      </c>
      <c r="G223" s="1">
        <v>1250</v>
      </c>
      <c r="H223" s="1">
        <v>2790000</v>
      </c>
      <c r="I223">
        <v>0.0193</v>
      </c>
    </row>
    <row r="224" spans="1:9">
      <c r="A224" t="s">
        <v>4</v>
      </c>
      <c r="B224">
        <v>2017</v>
      </c>
      <c r="C224" t="s">
        <v>121</v>
      </c>
      <c r="D224" t="s">
        <v>84</v>
      </c>
      <c r="E224">
        <v>51.99</v>
      </c>
      <c r="F224">
        <v>0.7926</v>
      </c>
      <c r="G224" s="1">
        <v>3953.49</v>
      </c>
      <c r="H224" s="1">
        <v>205530000</v>
      </c>
      <c r="I224">
        <v>1.4236</v>
      </c>
    </row>
    <row r="225" spans="1:9">
      <c r="A225" t="s">
        <v>4</v>
      </c>
      <c r="B225">
        <v>2017</v>
      </c>
      <c r="C225" t="s">
        <v>121</v>
      </c>
      <c r="D225" t="s">
        <v>77</v>
      </c>
      <c r="E225">
        <v>151.9</v>
      </c>
      <c r="F225">
        <v>2.3158</v>
      </c>
      <c r="G225" s="1">
        <v>5000</v>
      </c>
      <c r="H225" s="1">
        <v>759500000</v>
      </c>
      <c r="I225">
        <v>5.2606</v>
      </c>
    </row>
    <row r="226" spans="1:9">
      <c r="A226" t="s">
        <v>4</v>
      </c>
      <c r="B226">
        <v>2017</v>
      </c>
      <c r="C226" t="s">
        <v>121</v>
      </c>
      <c r="D226" t="s">
        <v>54</v>
      </c>
      <c r="E226">
        <v>2.42</v>
      </c>
      <c r="F226">
        <v>0.0369</v>
      </c>
      <c r="G226" s="1">
        <v>6923.08</v>
      </c>
      <c r="H226" s="1">
        <v>16740000</v>
      </c>
      <c r="I226">
        <v>0.1159</v>
      </c>
    </row>
    <row r="227" spans="1:9">
      <c r="A227" t="s">
        <v>4</v>
      </c>
      <c r="B227">
        <v>2017</v>
      </c>
      <c r="C227" t="s">
        <v>121</v>
      </c>
      <c r="D227" t="s">
        <v>16</v>
      </c>
      <c r="E227">
        <v>2.88</v>
      </c>
      <c r="F227">
        <v>0.044</v>
      </c>
      <c r="G227" s="1">
        <v>7580.65</v>
      </c>
      <c r="H227" s="1">
        <v>21855000</v>
      </c>
      <c r="I227">
        <v>0.1514</v>
      </c>
    </row>
    <row r="228" spans="1:9">
      <c r="A228" t="s">
        <v>4</v>
      </c>
      <c r="B228">
        <v>2017</v>
      </c>
      <c r="C228" t="s">
        <v>121</v>
      </c>
      <c r="D228" t="s">
        <v>33</v>
      </c>
      <c r="E228">
        <v>334.88</v>
      </c>
      <c r="F228">
        <v>5.1053</v>
      </c>
      <c r="G228" s="1">
        <v>3404.65</v>
      </c>
      <c r="H228" s="1">
        <v>1140141069.77</v>
      </c>
      <c r="I228">
        <v>7.897</v>
      </c>
    </row>
    <row r="229" spans="1:9">
      <c r="A229" t="s">
        <v>4</v>
      </c>
      <c r="B229">
        <v>2017</v>
      </c>
      <c r="C229" t="s">
        <v>121</v>
      </c>
      <c r="D229" t="s">
        <v>15</v>
      </c>
      <c r="E229">
        <v>232.45</v>
      </c>
      <c r="F229">
        <v>3.5438</v>
      </c>
      <c r="G229" s="1">
        <v>6346.94</v>
      </c>
      <c r="H229" s="1">
        <v>1475348457.14</v>
      </c>
      <c r="I229">
        <v>10.2188</v>
      </c>
    </row>
    <row r="230" spans="1:9">
      <c r="A230" t="s">
        <v>4</v>
      </c>
      <c r="B230">
        <v>2017</v>
      </c>
      <c r="C230" t="s">
        <v>121</v>
      </c>
      <c r="D230" t="s">
        <v>58</v>
      </c>
      <c r="E230" s="1">
        <v>1174.49</v>
      </c>
      <c r="F230">
        <v>17.9054</v>
      </c>
      <c r="G230" s="1">
        <v>4955.22</v>
      </c>
      <c r="H230" s="1">
        <v>5819844378.11</v>
      </c>
      <c r="I230">
        <v>40.3102</v>
      </c>
    </row>
    <row r="231" spans="1:9">
      <c r="A231" t="s">
        <v>4</v>
      </c>
      <c r="B231">
        <v>2017</v>
      </c>
      <c r="C231" t="s">
        <v>121</v>
      </c>
      <c r="D231" t="s">
        <v>20</v>
      </c>
      <c r="E231">
        <v>24.18</v>
      </c>
      <c r="F231">
        <v>0.3686</v>
      </c>
      <c r="G231" s="1">
        <v>5000</v>
      </c>
      <c r="H231" s="1">
        <v>120900000</v>
      </c>
      <c r="I231">
        <v>0.8374</v>
      </c>
    </row>
    <row r="232" spans="1:9">
      <c r="A232" t="s">
        <v>4</v>
      </c>
      <c r="B232">
        <v>2017</v>
      </c>
      <c r="C232" t="s">
        <v>121</v>
      </c>
      <c r="D232" t="s">
        <v>61</v>
      </c>
      <c r="E232">
        <v>90.68</v>
      </c>
      <c r="F232">
        <v>1.3824</v>
      </c>
      <c r="G232" s="1">
        <v>3866.67</v>
      </c>
      <c r="H232" s="1">
        <v>350610000</v>
      </c>
      <c r="I232">
        <v>2.4284</v>
      </c>
    </row>
    <row r="233" spans="1:9">
      <c r="A233" t="s">
        <v>4</v>
      </c>
      <c r="B233">
        <v>2017</v>
      </c>
      <c r="C233" t="s">
        <v>121</v>
      </c>
      <c r="D233" t="s">
        <v>71</v>
      </c>
      <c r="E233">
        <v>201.5</v>
      </c>
      <c r="F233">
        <v>3.0719</v>
      </c>
      <c r="G233" s="1">
        <v>3000</v>
      </c>
      <c r="H233" s="1">
        <v>604500000</v>
      </c>
      <c r="I233">
        <v>4.187</v>
      </c>
    </row>
    <row r="234" spans="1:9">
      <c r="A234" t="s">
        <v>4</v>
      </c>
      <c r="B234">
        <v>2017</v>
      </c>
      <c r="C234" t="s">
        <v>121</v>
      </c>
      <c r="D234" t="s">
        <v>21</v>
      </c>
      <c r="E234">
        <v>2.98</v>
      </c>
      <c r="F234">
        <v>0.0454</v>
      </c>
      <c r="G234" s="1">
        <v>4895.83</v>
      </c>
      <c r="H234" s="1">
        <v>14570000</v>
      </c>
      <c r="I234">
        <v>0.1009</v>
      </c>
    </row>
    <row r="235" spans="1:9">
      <c r="A235" t="s">
        <v>4</v>
      </c>
      <c r="B235">
        <v>2017</v>
      </c>
      <c r="C235" t="s">
        <v>121</v>
      </c>
      <c r="D235" t="s">
        <v>63</v>
      </c>
      <c r="E235">
        <v>133.92</v>
      </c>
      <c r="F235">
        <v>2.0416</v>
      </c>
      <c r="G235" s="1">
        <v>5250</v>
      </c>
      <c r="H235" s="1">
        <v>703080000</v>
      </c>
      <c r="I235">
        <v>4.8698</v>
      </c>
    </row>
    <row r="236" spans="1:9">
      <c r="A236" t="s">
        <v>4</v>
      </c>
      <c r="B236">
        <v>2017</v>
      </c>
      <c r="C236" t="s">
        <v>121</v>
      </c>
      <c r="D236" t="s">
        <v>35</v>
      </c>
      <c r="E236">
        <v>16.09</v>
      </c>
      <c r="F236">
        <v>0.2453</v>
      </c>
      <c r="G236" s="1">
        <v>5121.43</v>
      </c>
      <c r="H236" s="1">
        <v>82413097.4</v>
      </c>
      <c r="I236">
        <v>0.5708</v>
      </c>
    </row>
    <row r="237" spans="1:9">
      <c r="A237" t="s">
        <v>4</v>
      </c>
      <c r="B237">
        <v>2017</v>
      </c>
      <c r="C237" t="s">
        <v>121</v>
      </c>
      <c r="D237" t="s">
        <v>41</v>
      </c>
      <c r="E237">
        <v>3.35</v>
      </c>
      <c r="F237">
        <v>0.051</v>
      </c>
      <c r="G237" s="1">
        <v>5000</v>
      </c>
      <c r="H237" s="1">
        <v>16740000</v>
      </c>
      <c r="I237">
        <v>0.1159</v>
      </c>
    </row>
    <row r="238" spans="1:9">
      <c r="A238" t="s">
        <v>4</v>
      </c>
      <c r="B238">
        <v>2017</v>
      </c>
      <c r="C238" t="s">
        <v>121</v>
      </c>
      <c r="D238" t="s">
        <v>14</v>
      </c>
      <c r="E238">
        <v>76.17</v>
      </c>
      <c r="F238">
        <v>1.1612</v>
      </c>
      <c r="G238" s="1">
        <v>5079.37</v>
      </c>
      <c r="H238" s="1">
        <v>386880000</v>
      </c>
      <c r="I238">
        <v>2.6797</v>
      </c>
    </row>
    <row r="239" spans="1:9">
      <c r="A239" t="s">
        <v>4</v>
      </c>
      <c r="B239">
        <v>2018</v>
      </c>
      <c r="C239" t="s">
        <v>117</v>
      </c>
      <c r="D239" t="s">
        <v>18</v>
      </c>
      <c r="E239">
        <v>0.16</v>
      </c>
      <c r="F239">
        <v>0.0115</v>
      </c>
      <c r="G239" s="1">
        <v>3321.43</v>
      </c>
      <c r="H239" s="1">
        <v>514821.43</v>
      </c>
      <c r="I239">
        <v>0.0067</v>
      </c>
    </row>
    <row r="240" spans="1:9">
      <c r="A240" t="s">
        <v>4</v>
      </c>
      <c r="B240">
        <v>2018</v>
      </c>
      <c r="C240" t="s">
        <v>117</v>
      </c>
      <c r="D240" t="s">
        <v>29</v>
      </c>
      <c r="E240">
        <v>218.12</v>
      </c>
      <c r="F240">
        <v>16.193</v>
      </c>
      <c r="G240" s="1">
        <v>4000</v>
      </c>
      <c r="H240" s="1">
        <v>872487619.05</v>
      </c>
      <c r="I240">
        <v>11.4375</v>
      </c>
    </row>
    <row r="241" spans="1:9">
      <c r="A241" t="s">
        <v>4</v>
      </c>
      <c r="B241">
        <v>2018</v>
      </c>
      <c r="C241" t="s">
        <v>117</v>
      </c>
      <c r="D241" t="s">
        <v>32</v>
      </c>
      <c r="E241">
        <v>147.29</v>
      </c>
      <c r="F241">
        <v>10.9349</v>
      </c>
      <c r="G241" s="1">
        <v>6200</v>
      </c>
      <c r="H241" s="1">
        <v>913224571.43</v>
      </c>
      <c r="I241">
        <v>11.9716</v>
      </c>
    </row>
    <row r="242" spans="1:9">
      <c r="A242" t="s">
        <v>4</v>
      </c>
      <c r="B242">
        <v>2018</v>
      </c>
      <c r="C242" t="s">
        <v>117</v>
      </c>
      <c r="D242" t="s">
        <v>59</v>
      </c>
      <c r="E242">
        <v>50.84</v>
      </c>
      <c r="F242">
        <v>3.7743</v>
      </c>
      <c r="G242" s="1">
        <v>2500</v>
      </c>
      <c r="H242" s="1">
        <v>127100000</v>
      </c>
      <c r="I242">
        <v>1.6662</v>
      </c>
    </row>
    <row r="243" spans="1:9">
      <c r="A243" t="s">
        <v>4</v>
      </c>
      <c r="B243">
        <v>2018</v>
      </c>
      <c r="C243" t="s">
        <v>117</v>
      </c>
      <c r="D243" t="s">
        <v>25</v>
      </c>
      <c r="E243">
        <v>82.94</v>
      </c>
      <c r="F243">
        <v>6.1571</v>
      </c>
      <c r="G243" s="1">
        <v>1671.32</v>
      </c>
      <c r="H243" s="1">
        <v>138613886.5</v>
      </c>
      <c r="I243">
        <v>1.8171</v>
      </c>
    </row>
    <row r="244" spans="1:9">
      <c r="A244" t="s">
        <v>4</v>
      </c>
      <c r="B244">
        <v>2018</v>
      </c>
      <c r="C244" t="s">
        <v>117</v>
      </c>
      <c r="D244" t="s">
        <v>73</v>
      </c>
      <c r="E244">
        <v>0.53</v>
      </c>
      <c r="F244">
        <v>0.0395</v>
      </c>
      <c r="G244" s="1">
        <v>4000</v>
      </c>
      <c r="H244" s="1">
        <v>2125714.29</v>
      </c>
      <c r="I244">
        <v>0.0279</v>
      </c>
    </row>
    <row r="245" spans="1:9">
      <c r="A245" t="s">
        <v>4</v>
      </c>
      <c r="B245">
        <v>2018</v>
      </c>
      <c r="C245" t="s">
        <v>117</v>
      </c>
      <c r="D245" t="s">
        <v>44</v>
      </c>
      <c r="E245">
        <v>137.08</v>
      </c>
      <c r="F245">
        <v>10.1768</v>
      </c>
      <c r="G245" s="1">
        <v>3000</v>
      </c>
      <c r="H245" s="1">
        <v>411246000</v>
      </c>
      <c r="I245">
        <v>5.3911</v>
      </c>
    </row>
    <row r="246" spans="1:9">
      <c r="A246" t="s">
        <v>4</v>
      </c>
      <c r="B246">
        <v>2018</v>
      </c>
      <c r="C246" t="s">
        <v>117</v>
      </c>
      <c r="D246" t="s">
        <v>77</v>
      </c>
      <c r="E246">
        <v>6.14</v>
      </c>
      <c r="F246">
        <v>0.4557</v>
      </c>
      <c r="G246" s="1">
        <v>36363.64</v>
      </c>
      <c r="H246" s="1">
        <v>223200000</v>
      </c>
      <c r="I246">
        <v>2.926</v>
      </c>
    </row>
    <row r="247" spans="1:9">
      <c r="A247" t="s">
        <v>4</v>
      </c>
      <c r="B247">
        <v>2018</v>
      </c>
      <c r="C247" t="s">
        <v>117</v>
      </c>
      <c r="D247" t="s">
        <v>99</v>
      </c>
      <c r="E247">
        <v>24.57</v>
      </c>
      <c r="F247">
        <v>1.8239</v>
      </c>
      <c r="G247" s="1">
        <v>4239.13</v>
      </c>
      <c r="H247" s="1">
        <v>104144836.96</v>
      </c>
      <c r="I247">
        <v>1.3652</v>
      </c>
    </row>
    <row r="248" spans="1:9">
      <c r="A248" t="s">
        <v>4</v>
      </c>
      <c r="B248">
        <v>2018</v>
      </c>
      <c r="C248" t="s">
        <v>117</v>
      </c>
      <c r="D248" t="s">
        <v>83</v>
      </c>
      <c r="E248">
        <v>2.79</v>
      </c>
      <c r="F248">
        <v>0.2071</v>
      </c>
      <c r="G248" s="1">
        <v>2944.44</v>
      </c>
      <c r="H248" s="1">
        <v>8215000</v>
      </c>
      <c r="I248">
        <v>0.1077</v>
      </c>
    </row>
    <row r="249" spans="1:9">
      <c r="A249" t="s">
        <v>4</v>
      </c>
      <c r="B249">
        <v>2018</v>
      </c>
      <c r="C249" t="s">
        <v>117</v>
      </c>
      <c r="D249" t="s">
        <v>54</v>
      </c>
      <c r="E249">
        <v>4.3</v>
      </c>
      <c r="F249">
        <v>0.3196</v>
      </c>
      <c r="G249" s="1">
        <v>3000</v>
      </c>
      <c r="H249" s="1">
        <v>12913714.29</v>
      </c>
      <c r="I249">
        <v>0.1693</v>
      </c>
    </row>
    <row r="250" spans="1:9">
      <c r="A250" t="s">
        <v>4</v>
      </c>
      <c r="B250">
        <v>2018</v>
      </c>
      <c r="C250" t="s">
        <v>117</v>
      </c>
      <c r="D250" t="s">
        <v>33</v>
      </c>
      <c r="E250">
        <v>111.49</v>
      </c>
      <c r="F250">
        <v>8.2767</v>
      </c>
      <c r="G250" s="1">
        <v>6991.8</v>
      </c>
      <c r="H250" s="1">
        <v>779504960.66</v>
      </c>
      <c r="I250">
        <v>10.2186</v>
      </c>
    </row>
    <row r="251" spans="1:9">
      <c r="A251" t="s">
        <v>4</v>
      </c>
      <c r="B251">
        <v>2018</v>
      </c>
      <c r="C251" t="s">
        <v>117</v>
      </c>
      <c r="D251" t="s">
        <v>15</v>
      </c>
      <c r="E251">
        <v>359.76</v>
      </c>
      <c r="F251">
        <v>26.7081</v>
      </c>
      <c r="G251" s="1">
        <v>8889.27</v>
      </c>
      <c r="H251" s="1">
        <v>3198011713.15</v>
      </c>
      <c r="I251">
        <v>41.9231</v>
      </c>
    </row>
    <row r="252" spans="1:9">
      <c r="A252" t="s">
        <v>4</v>
      </c>
      <c r="B252">
        <v>2018</v>
      </c>
      <c r="C252" t="s">
        <v>117</v>
      </c>
      <c r="D252" t="s">
        <v>24</v>
      </c>
      <c r="E252">
        <v>3.31</v>
      </c>
      <c r="F252">
        <v>0.2456</v>
      </c>
      <c r="G252" s="1">
        <v>4489.36</v>
      </c>
      <c r="H252" s="1">
        <v>14851449.85</v>
      </c>
      <c r="I252">
        <v>0.1947</v>
      </c>
    </row>
    <row r="253" spans="1:9">
      <c r="A253" t="s">
        <v>4</v>
      </c>
      <c r="B253">
        <v>2018</v>
      </c>
      <c r="C253" t="s">
        <v>117</v>
      </c>
      <c r="D253" t="s">
        <v>58</v>
      </c>
      <c r="E253">
        <v>156.67</v>
      </c>
      <c r="F253">
        <v>11.6306</v>
      </c>
      <c r="G253" s="1">
        <v>4000</v>
      </c>
      <c r="H253" s="1">
        <v>626660571.43</v>
      </c>
      <c r="I253">
        <v>8.215</v>
      </c>
    </row>
    <row r="254" spans="1:9">
      <c r="A254" t="s">
        <v>4</v>
      </c>
      <c r="B254">
        <v>2018</v>
      </c>
      <c r="C254" t="s">
        <v>117</v>
      </c>
      <c r="D254" t="s">
        <v>61</v>
      </c>
      <c r="E254">
        <v>0.12</v>
      </c>
      <c r="F254">
        <v>0.0089</v>
      </c>
      <c r="G254" s="1">
        <v>4000</v>
      </c>
      <c r="H254" s="1">
        <v>478285.71</v>
      </c>
      <c r="I254">
        <v>0.0063</v>
      </c>
    </row>
    <row r="255" spans="1:9">
      <c r="A255" t="s">
        <v>4</v>
      </c>
      <c r="B255">
        <v>2018</v>
      </c>
      <c r="C255" t="s">
        <v>117</v>
      </c>
      <c r="D255" t="s">
        <v>21</v>
      </c>
      <c r="E255">
        <v>25.2</v>
      </c>
      <c r="F255">
        <v>1.8705</v>
      </c>
      <c r="G255" s="1">
        <v>4193.85</v>
      </c>
      <c r="H255" s="1">
        <v>105666771.05</v>
      </c>
      <c r="I255">
        <v>1.3852</v>
      </c>
    </row>
    <row r="256" spans="1:9">
      <c r="A256" t="s">
        <v>4</v>
      </c>
      <c r="B256">
        <v>2018</v>
      </c>
      <c r="C256" t="s">
        <v>117</v>
      </c>
      <c r="D256" t="s">
        <v>57</v>
      </c>
      <c r="E256">
        <v>1.95</v>
      </c>
      <c r="F256">
        <v>0.145</v>
      </c>
      <c r="G256" s="1">
        <v>3722.22</v>
      </c>
      <c r="H256" s="1">
        <v>7269500</v>
      </c>
      <c r="I256">
        <v>0.0953</v>
      </c>
    </row>
    <row r="257" spans="1:9">
      <c r="A257" t="s">
        <v>4</v>
      </c>
      <c r="B257">
        <v>2018</v>
      </c>
      <c r="C257" t="s">
        <v>117</v>
      </c>
      <c r="D257" t="s">
        <v>35</v>
      </c>
      <c r="E257">
        <v>11.4</v>
      </c>
      <c r="F257">
        <v>0.8461</v>
      </c>
      <c r="G257" s="1">
        <v>6175.2</v>
      </c>
      <c r="H257" s="1">
        <v>70376970.52</v>
      </c>
      <c r="I257">
        <v>0.9226</v>
      </c>
    </row>
    <row r="258" spans="1:9">
      <c r="A258" t="s">
        <v>4</v>
      </c>
      <c r="B258">
        <v>2018</v>
      </c>
      <c r="C258" t="s">
        <v>117</v>
      </c>
      <c r="D258" t="s">
        <v>17</v>
      </c>
      <c r="E258">
        <v>2.06</v>
      </c>
      <c r="F258">
        <v>0.1529</v>
      </c>
      <c r="G258" s="1">
        <v>5230.34</v>
      </c>
      <c r="H258" s="1">
        <v>10770758.43</v>
      </c>
      <c r="I258">
        <v>0.1412</v>
      </c>
    </row>
    <row r="259" spans="1:9">
      <c r="A259" t="s">
        <v>4</v>
      </c>
      <c r="B259">
        <v>2018</v>
      </c>
      <c r="C259" t="s">
        <v>117</v>
      </c>
      <c r="D259" t="s">
        <v>41</v>
      </c>
      <c r="E259">
        <v>0.3</v>
      </c>
      <c r="F259">
        <v>0.0224</v>
      </c>
      <c r="G259" s="1">
        <v>3000</v>
      </c>
      <c r="H259" s="1">
        <v>904904.76</v>
      </c>
      <c r="I259">
        <v>0.0119</v>
      </c>
    </row>
    <row r="260" spans="1:9">
      <c r="A260" t="s">
        <v>4</v>
      </c>
      <c r="B260">
        <v>2018</v>
      </c>
      <c r="C260" t="s">
        <v>122</v>
      </c>
      <c r="D260" t="s">
        <v>70</v>
      </c>
      <c r="E260">
        <v>110.55</v>
      </c>
      <c r="F260">
        <v>4.7227</v>
      </c>
      <c r="G260" s="1">
        <v>3000</v>
      </c>
      <c r="H260" s="1">
        <v>331650000</v>
      </c>
      <c r="I260">
        <v>3.8895</v>
      </c>
    </row>
    <row r="261" spans="1:9">
      <c r="A261" t="s">
        <v>4</v>
      </c>
      <c r="B261">
        <v>2018</v>
      </c>
      <c r="C261" t="s">
        <v>122</v>
      </c>
      <c r="D261" t="s">
        <v>36</v>
      </c>
      <c r="E261">
        <v>0.9</v>
      </c>
      <c r="F261">
        <v>0.0384</v>
      </c>
      <c r="G261" s="1">
        <v>8000</v>
      </c>
      <c r="H261" s="1">
        <v>7200000</v>
      </c>
      <c r="I261">
        <v>0.0844</v>
      </c>
    </row>
    <row r="262" spans="1:9">
      <c r="A262" t="s">
        <v>4</v>
      </c>
      <c r="B262">
        <v>2018</v>
      </c>
      <c r="C262" t="s">
        <v>122</v>
      </c>
      <c r="D262" t="s">
        <v>18</v>
      </c>
      <c r="E262">
        <v>74.94</v>
      </c>
      <c r="F262">
        <v>3.2016</v>
      </c>
      <c r="G262" s="1">
        <v>4830.77</v>
      </c>
      <c r="H262" s="1">
        <v>362033948.72</v>
      </c>
      <c r="I262">
        <v>4.2458</v>
      </c>
    </row>
    <row r="263" spans="1:9">
      <c r="A263" t="s">
        <v>4</v>
      </c>
      <c r="B263">
        <v>2018</v>
      </c>
      <c r="C263" t="s">
        <v>122</v>
      </c>
      <c r="D263" t="s">
        <v>29</v>
      </c>
      <c r="E263">
        <v>2</v>
      </c>
      <c r="F263">
        <v>0.0854</v>
      </c>
      <c r="G263" s="1">
        <v>4950</v>
      </c>
      <c r="H263" s="1">
        <v>9900000</v>
      </c>
      <c r="I263">
        <v>0.1161</v>
      </c>
    </row>
    <row r="264" spans="1:9">
      <c r="A264" t="s">
        <v>4</v>
      </c>
      <c r="B264">
        <v>2018</v>
      </c>
      <c r="C264" t="s">
        <v>122</v>
      </c>
      <c r="D264" t="s">
        <v>32</v>
      </c>
      <c r="E264">
        <v>112.11</v>
      </c>
      <c r="F264">
        <v>4.7891</v>
      </c>
      <c r="G264" s="1">
        <v>6604.08</v>
      </c>
      <c r="H264" s="1">
        <v>740357175.51</v>
      </c>
      <c r="I264">
        <v>8.6827</v>
      </c>
    </row>
    <row r="265" spans="1:9">
      <c r="A265" t="s">
        <v>4</v>
      </c>
      <c r="B265">
        <v>2018</v>
      </c>
      <c r="C265" t="s">
        <v>122</v>
      </c>
      <c r="D265" t="s">
        <v>59</v>
      </c>
      <c r="E265">
        <v>83.74</v>
      </c>
      <c r="F265">
        <v>3.5772</v>
      </c>
      <c r="G265" s="1">
        <v>1536.8</v>
      </c>
      <c r="H265" s="1">
        <v>128684657.83</v>
      </c>
      <c r="I265">
        <v>1.5092</v>
      </c>
    </row>
    <row r="266" spans="1:9">
      <c r="A266" t="s">
        <v>4</v>
      </c>
      <c r="B266">
        <v>2018</v>
      </c>
      <c r="C266" t="s">
        <v>122</v>
      </c>
      <c r="D266" t="s">
        <v>25</v>
      </c>
      <c r="E266">
        <v>26.32</v>
      </c>
      <c r="F266">
        <v>1.1244</v>
      </c>
      <c r="G266" s="1">
        <v>1578.95</v>
      </c>
      <c r="H266" s="1">
        <v>41557894.74</v>
      </c>
      <c r="I266">
        <v>0.4874</v>
      </c>
    </row>
    <row r="267" spans="1:9">
      <c r="A267" t="s">
        <v>4</v>
      </c>
      <c r="B267">
        <v>2018</v>
      </c>
      <c r="C267" t="s">
        <v>122</v>
      </c>
      <c r="D267" t="s">
        <v>26</v>
      </c>
      <c r="E267">
        <v>3.28</v>
      </c>
      <c r="F267">
        <v>0.1401</v>
      </c>
      <c r="G267" s="1">
        <v>2200</v>
      </c>
      <c r="H267" s="1">
        <v>7216000</v>
      </c>
      <c r="I267">
        <v>0.0846</v>
      </c>
    </row>
    <row r="268" spans="1:9">
      <c r="A268" t="s">
        <v>4</v>
      </c>
      <c r="B268">
        <v>2018</v>
      </c>
      <c r="C268" t="s">
        <v>122</v>
      </c>
      <c r="D268" t="s">
        <v>44</v>
      </c>
      <c r="E268">
        <v>301.8</v>
      </c>
      <c r="F268">
        <v>12.8928</v>
      </c>
      <c r="G268" s="1">
        <v>3023.62</v>
      </c>
      <c r="H268" s="1">
        <v>912533669.29</v>
      </c>
      <c r="I268">
        <v>10.7019</v>
      </c>
    </row>
    <row r="269" spans="1:9">
      <c r="A269" t="s">
        <v>4</v>
      </c>
      <c r="B269">
        <v>2018</v>
      </c>
      <c r="C269" t="s">
        <v>122</v>
      </c>
      <c r="D269" t="s">
        <v>66</v>
      </c>
      <c r="E269">
        <v>2.25</v>
      </c>
      <c r="F269">
        <v>0.0963</v>
      </c>
      <c r="G269" s="1">
        <v>5536.33</v>
      </c>
      <c r="H269" s="1">
        <v>12480000</v>
      </c>
      <c r="I269">
        <v>0.1464</v>
      </c>
    </row>
    <row r="270" spans="1:9">
      <c r="A270" t="s">
        <v>4</v>
      </c>
      <c r="B270">
        <v>2018</v>
      </c>
      <c r="C270" t="s">
        <v>122</v>
      </c>
      <c r="D270" t="s">
        <v>78</v>
      </c>
      <c r="E270">
        <v>2.69</v>
      </c>
      <c r="F270">
        <v>0.1148</v>
      </c>
      <c r="G270" s="1">
        <v>3125</v>
      </c>
      <c r="H270" s="1">
        <v>8400000</v>
      </c>
      <c r="I270">
        <v>0.0985</v>
      </c>
    </row>
    <row r="271" spans="1:9">
      <c r="A271" t="s">
        <v>4</v>
      </c>
      <c r="B271">
        <v>2018</v>
      </c>
      <c r="C271" t="s">
        <v>122</v>
      </c>
      <c r="D271" t="s">
        <v>106</v>
      </c>
      <c r="E271">
        <v>0.48</v>
      </c>
      <c r="F271">
        <v>0.0205</v>
      </c>
      <c r="G271" s="1">
        <v>25000</v>
      </c>
      <c r="H271" s="1">
        <v>12000000</v>
      </c>
      <c r="I271">
        <v>0.1407</v>
      </c>
    </row>
    <row r="272" spans="1:9">
      <c r="A272" t="s">
        <v>4</v>
      </c>
      <c r="B272">
        <v>2018</v>
      </c>
      <c r="C272" t="s">
        <v>122</v>
      </c>
      <c r="D272" t="s">
        <v>54</v>
      </c>
      <c r="E272">
        <v>6.36</v>
      </c>
      <c r="F272">
        <v>0.2715</v>
      </c>
      <c r="G272" s="1">
        <v>3643.48</v>
      </c>
      <c r="H272" s="1">
        <v>23157947.83</v>
      </c>
      <c r="I272">
        <v>0.2716</v>
      </c>
    </row>
    <row r="273" spans="1:9">
      <c r="A273" t="s">
        <v>4</v>
      </c>
      <c r="B273">
        <v>2018</v>
      </c>
      <c r="C273" t="s">
        <v>122</v>
      </c>
      <c r="D273" t="s">
        <v>16</v>
      </c>
      <c r="E273">
        <v>98.64</v>
      </c>
      <c r="F273">
        <v>4.2137</v>
      </c>
      <c r="G273" s="1">
        <v>4634.15</v>
      </c>
      <c r="H273" s="1">
        <v>457093658.54</v>
      </c>
      <c r="I273">
        <v>5.3606</v>
      </c>
    </row>
    <row r="274" spans="1:9">
      <c r="A274" t="s">
        <v>4</v>
      </c>
      <c r="B274">
        <v>2018</v>
      </c>
      <c r="C274" t="s">
        <v>122</v>
      </c>
      <c r="D274" t="s">
        <v>33</v>
      </c>
      <c r="E274">
        <v>141</v>
      </c>
      <c r="F274">
        <v>6.0235</v>
      </c>
      <c r="G274" s="1">
        <v>5961.06</v>
      </c>
      <c r="H274" s="1">
        <v>840515571.79</v>
      </c>
      <c r="I274">
        <v>9.8573</v>
      </c>
    </row>
    <row r="275" spans="1:9">
      <c r="A275" t="s">
        <v>4</v>
      </c>
      <c r="B275">
        <v>2018</v>
      </c>
      <c r="C275" t="s">
        <v>122</v>
      </c>
      <c r="D275" t="s">
        <v>15</v>
      </c>
      <c r="E275">
        <v>175.86</v>
      </c>
      <c r="F275">
        <v>7.5126</v>
      </c>
      <c r="G275" s="1">
        <v>5660.53</v>
      </c>
      <c r="H275" s="1">
        <v>995449518.41</v>
      </c>
      <c r="I275">
        <v>11.6743</v>
      </c>
    </row>
    <row r="276" spans="1:9">
      <c r="A276" t="s">
        <v>4</v>
      </c>
      <c r="B276">
        <v>2018</v>
      </c>
      <c r="C276" t="s">
        <v>122</v>
      </c>
      <c r="D276" t="s">
        <v>24</v>
      </c>
      <c r="E276">
        <v>3.74</v>
      </c>
      <c r="F276">
        <v>0.1597</v>
      </c>
      <c r="G276" s="1">
        <v>5244</v>
      </c>
      <c r="H276" s="1">
        <v>19605568</v>
      </c>
      <c r="I276">
        <v>0.2299</v>
      </c>
    </row>
    <row r="277" spans="1:9">
      <c r="A277" t="s">
        <v>4</v>
      </c>
      <c r="B277">
        <v>2018</v>
      </c>
      <c r="C277" t="s">
        <v>122</v>
      </c>
      <c r="D277" t="s">
        <v>58</v>
      </c>
      <c r="E277">
        <v>193.39</v>
      </c>
      <c r="F277">
        <v>8.2615</v>
      </c>
      <c r="G277" s="1">
        <v>3932.2</v>
      </c>
      <c r="H277" s="1">
        <v>760444094.92</v>
      </c>
      <c r="I277">
        <v>8.9182</v>
      </c>
    </row>
    <row r="278" spans="1:9">
      <c r="A278" t="s">
        <v>4</v>
      </c>
      <c r="B278">
        <v>2018</v>
      </c>
      <c r="C278" t="s">
        <v>122</v>
      </c>
      <c r="D278" t="s">
        <v>20</v>
      </c>
      <c r="E278">
        <v>8.02</v>
      </c>
      <c r="F278">
        <v>0.3427</v>
      </c>
      <c r="G278" s="1">
        <v>3524.59</v>
      </c>
      <c r="H278" s="1">
        <v>28270737.7</v>
      </c>
      <c r="I278">
        <v>0.3315</v>
      </c>
    </row>
    <row r="279" spans="1:9">
      <c r="A279" t="s">
        <v>4</v>
      </c>
      <c r="B279">
        <v>2018</v>
      </c>
      <c r="C279" t="s">
        <v>122</v>
      </c>
      <c r="D279" t="s">
        <v>61</v>
      </c>
      <c r="E279">
        <v>189.88</v>
      </c>
      <c r="F279">
        <v>8.1116</v>
      </c>
      <c r="G279" s="1">
        <v>3666.67</v>
      </c>
      <c r="H279" s="1">
        <v>696226666.67</v>
      </c>
      <c r="I279">
        <v>8.1651</v>
      </c>
    </row>
    <row r="280" spans="1:9">
      <c r="A280" t="s">
        <v>4</v>
      </c>
      <c r="B280">
        <v>2018</v>
      </c>
      <c r="C280" t="s">
        <v>122</v>
      </c>
      <c r="D280" t="s">
        <v>48</v>
      </c>
      <c r="E280">
        <v>88.44</v>
      </c>
      <c r="F280">
        <v>3.7781</v>
      </c>
      <c r="G280" s="1">
        <v>3166.67</v>
      </c>
      <c r="H280" s="1">
        <v>280060000</v>
      </c>
      <c r="I280">
        <v>3.2844</v>
      </c>
    </row>
    <row r="281" spans="1:9">
      <c r="A281" t="s">
        <v>4</v>
      </c>
      <c r="B281">
        <v>2018</v>
      </c>
      <c r="C281" t="s">
        <v>122</v>
      </c>
      <c r="D281" t="s">
        <v>71</v>
      </c>
      <c r="E281">
        <v>18.71</v>
      </c>
      <c r="F281">
        <v>0.7991</v>
      </c>
      <c r="G281" s="1">
        <v>3107.14</v>
      </c>
      <c r="H281" s="1">
        <v>58122214.29</v>
      </c>
      <c r="I281">
        <v>0.6816</v>
      </c>
    </row>
    <row r="282" spans="1:9">
      <c r="A282" t="s">
        <v>4</v>
      </c>
      <c r="B282">
        <v>2018</v>
      </c>
      <c r="C282" t="s">
        <v>122</v>
      </c>
      <c r="D282" t="s">
        <v>21</v>
      </c>
      <c r="E282">
        <v>18.45</v>
      </c>
      <c r="F282">
        <v>0.7883</v>
      </c>
      <c r="G282" s="1">
        <v>4521.33</v>
      </c>
      <c r="H282" s="1">
        <v>83429033.18</v>
      </c>
      <c r="I282">
        <v>0.9784</v>
      </c>
    </row>
    <row r="283" spans="1:9">
      <c r="A283" t="s">
        <v>4</v>
      </c>
      <c r="B283">
        <v>2018</v>
      </c>
      <c r="C283" t="s">
        <v>122</v>
      </c>
      <c r="D283" t="s">
        <v>38</v>
      </c>
      <c r="E283">
        <v>600.41</v>
      </c>
      <c r="F283">
        <v>25.6493</v>
      </c>
      <c r="G283" s="1">
        <v>2029.85</v>
      </c>
      <c r="H283" s="1">
        <v>1218741333.33</v>
      </c>
      <c r="I283">
        <v>14.293</v>
      </c>
    </row>
    <row r="284" spans="1:9">
      <c r="A284" t="s">
        <v>4</v>
      </c>
      <c r="B284">
        <v>2018</v>
      </c>
      <c r="C284" t="s">
        <v>122</v>
      </c>
      <c r="D284" t="s">
        <v>57</v>
      </c>
      <c r="E284">
        <v>0.81</v>
      </c>
      <c r="F284">
        <v>0.0344</v>
      </c>
      <c r="G284" s="1">
        <v>3942.31</v>
      </c>
      <c r="H284" s="1">
        <v>3179076.92</v>
      </c>
      <c r="I284">
        <v>0.0373</v>
      </c>
    </row>
    <row r="285" spans="1:9">
      <c r="A285" t="s">
        <v>4</v>
      </c>
      <c r="B285">
        <v>2018</v>
      </c>
      <c r="C285" t="s">
        <v>122</v>
      </c>
      <c r="D285" t="s">
        <v>63</v>
      </c>
      <c r="E285">
        <v>20.6</v>
      </c>
      <c r="F285">
        <v>0.88</v>
      </c>
      <c r="G285" s="1">
        <v>3050</v>
      </c>
      <c r="H285" s="1">
        <v>62830000</v>
      </c>
      <c r="I285">
        <v>0.7368</v>
      </c>
    </row>
    <row r="286" spans="1:9">
      <c r="A286" t="s">
        <v>4</v>
      </c>
      <c r="B286">
        <v>2018</v>
      </c>
      <c r="C286" t="s">
        <v>122</v>
      </c>
      <c r="D286" t="s">
        <v>49</v>
      </c>
      <c r="E286">
        <v>3.64</v>
      </c>
      <c r="F286">
        <v>0.1555</v>
      </c>
      <c r="G286" s="1">
        <v>45857.14</v>
      </c>
      <c r="H286" s="1">
        <v>166920000</v>
      </c>
      <c r="I286">
        <v>1.9576</v>
      </c>
    </row>
    <row r="287" spans="1:9">
      <c r="A287" t="s">
        <v>4</v>
      </c>
      <c r="B287">
        <v>2018</v>
      </c>
      <c r="C287" t="s">
        <v>122</v>
      </c>
      <c r="D287" t="s">
        <v>51</v>
      </c>
      <c r="E287">
        <v>13</v>
      </c>
      <c r="F287">
        <v>0.5554</v>
      </c>
      <c r="G287" s="1">
        <v>5000</v>
      </c>
      <c r="H287" s="1">
        <v>65000000</v>
      </c>
      <c r="I287">
        <v>0.7623</v>
      </c>
    </row>
    <row r="288" spans="1:9">
      <c r="A288" t="s">
        <v>4</v>
      </c>
      <c r="B288">
        <v>2018</v>
      </c>
      <c r="C288" t="s">
        <v>122</v>
      </c>
      <c r="D288" t="s">
        <v>35</v>
      </c>
      <c r="E288">
        <v>15.47</v>
      </c>
      <c r="F288">
        <v>0.6609</v>
      </c>
      <c r="G288" s="1">
        <v>6425.27</v>
      </c>
      <c r="H288" s="1">
        <v>99397654.12</v>
      </c>
      <c r="I288">
        <v>1.1657</v>
      </c>
    </row>
    <row r="289" spans="1:9">
      <c r="A289" t="s">
        <v>4</v>
      </c>
      <c r="B289">
        <v>2018</v>
      </c>
      <c r="C289" t="s">
        <v>122</v>
      </c>
      <c r="D289" t="s">
        <v>17</v>
      </c>
      <c r="E289">
        <v>9.57</v>
      </c>
      <c r="F289">
        <v>0.4087</v>
      </c>
      <c r="G289" s="1">
        <v>4612.9</v>
      </c>
      <c r="H289" s="1">
        <v>44127032.26</v>
      </c>
      <c r="I289">
        <v>0.5175</v>
      </c>
    </row>
    <row r="290" spans="1:9">
      <c r="A290" t="s">
        <v>4</v>
      </c>
      <c r="B290">
        <v>2018</v>
      </c>
      <c r="C290" t="s">
        <v>122</v>
      </c>
      <c r="D290" t="s">
        <v>46</v>
      </c>
      <c r="E290">
        <v>0.36</v>
      </c>
      <c r="F290">
        <v>0.0154</v>
      </c>
      <c r="G290" s="1">
        <v>4000</v>
      </c>
      <c r="H290" s="1">
        <v>1440000</v>
      </c>
      <c r="I290">
        <v>0.0169</v>
      </c>
    </row>
    <row r="291" spans="1:9">
      <c r="A291" t="s">
        <v>4</v>
      </c>
      <c r="B291">
        <v>2018</v>
      </c>
      <c r="C291" t="s">
        <v>122</v>
      </c>
      <c r="D291" t="s">
        <v>41</v>
      </c>
      <c r="E291">
        <v>13.46</v>
      </c>
      <c r="F291">
        <v>0.5748</v>
      </c>
      <c r="G291" s="1">
        <v>3629.03</v>
      </c>
      <c r="H291" s="1">
        <v>48832258.06</v>
      </c>
      <c r="I291">
        <v>0.5727</v>
      </c>
    </row>
    <row r="292" spans="1:9">
      <c r="A292" t="s">
        <v>4</v>
      </c>
      <c r="B292">
        <v>2018</v>
      </c>
      <c r="C292" t="s">
        <v>118</v>
      </c>
      <c r="D292" t="s">
        <v>18</v>
      </c>
      <c r="E292">
        <v>150.14</v>
      </c>
      <c r="F292">
        <v>10.4082</v>
      </c>
      <c r="G292" s="1">
        <v>1857.86</v>
      </c>
      <c r="H292" s="1">
        <v>278933894.08</v>
      </c>
      <c r="I292">
        <v>5.5949</v>
      </c>
    </row>
    <row r="293" spans="1:9">
      <c r="A293" t="s">
        <v>4</v>
      </c>
      <c r="B293">
        <v>2018</v>
      </c>
      <c r="C293" t="s">
        <v>118</v>
      </c>
      <c r="D293" t="s">
        <v>32</v>
      </c>
      <c r="E293">
        <v>169.72</v>
      </c>
      <c r="F293">
        <v>11.7657</v>
      </c>
      <c r="G293" s="1">
        <v>4000</v>
      </c>
      <c r="H293" s="1">
        <v>678882285.71</v>
      </c>
      <c r="I293">
        <v>13.6172</v>
      </c>
    </row>
    <row r="294" spans="1:9">
      <c r="A294" t="s">
        <v>4</v>
      </c>
      <c r="B294">
        <v>2018</v>
      </c>
      <c r="C294" t="s">
        <v>118</v>
      </c>
      <c r="D294" t="s">
        <v>25</v>
      </c>
      <c r="E294">
        <v>25.58</v>
      </c>
      <c r="F294">
        <v>1.773</v>
      </c>
      <c r="G294" s="1">
        <v>2727.27</v>
      </c>
      <c r="H294" s="1">
        <v>69750000</v>
      </c>
      <c r="I294">
        <v>1.3991</v>
      </c>
    </row>
    <row r="295" spans="1:9">
      <c r="A295" t="s">
        <v>4</v>
      </c>
      <c r="B295">
        <v>2018</v>
      </c>
      <c r="C295" t="s">
        <v>118</v>
      </c>
      <c r="D295" t="s">
        <v>44</v>
      </c>
      <c r="E295">
        <v>250.66</v>
      </c>
      <c r="F295">
        <v>17.3771</v>
      </c>
      <c r="G295" s="1">
        <v>3236.84</v>
      </c>
      <c r="H295" s="1">
        <v>811360529.32</v>
      </c>
      <c r="I295">
        <v>16.2744</v>
      </c>
    </row>
    <row r="296" spans="1:9">
      <c r="A296" t="s">
        <v>4</v>
      </c>
      <c r="B296">
        <v>2018</v>
      </c>
      <c r="C296" t="s">
        <v>118</v>
      </c>
      <c r="D296" t="s">
        <v>33</v>
      </c>
      <c r="E296">
        <v>105.53</v>
      </c>
      <c r="F296">
        <v>7.3159</v>
      </c>
      <c r="G296" s="1">
        <v>3588.24</v>
      </c>
      <c r="H296" s="1">
        <v>378671425.77</v>
      </c>
      <c r="I296">
        <v>7.5955</v>
      </c>
    </row>
    <row r="297" spans="1:9">
      <c r="A297" t="s">
        <v>4</v>
      </c>
      <c r="B297">
        <v>2018</v>
      </c>
      <c r="C297" t="s">
        <v>118</v>
      </c>
      <c r="D297" t="s">
        <v>15</v>
      </c>
      <c r="E297">
        <v>275.42</v>
      </c>
      <c r="F297">
        <v>19.0935</v>
      </c>
      <c r="G297" s="1">
        <v>4390.78</v>
      </c>
      <c r="H297" s="1">
        <v>1209324319.76</v>
      </c>
      <c r="I297">
        <v>24.2569</v>
      </c>
    </row>
    <row r="298" spans="1:9">
      <c r="A298" t="s">
        <v>4</v>
      </c>
      <c r="B298">
        <v>2018</v>
      </c>
      <c r="C298" t="s">
        <v>118</v>
      </c>
      <c r="D298" t="s">
        <v>24</v>
      </c>
      <c r="E298">
        <v>7.65</v>
      </c>
      <c r="F298">
        <v>0.5305</v>
      </c>
      <c r="G298" s="1">
        <v>8611.11</v>
      </c>
      <c r="H298" s="1">
        <v>65897142.86</v>
      </c>
      <c r="I298">
        <v>1.3218</v>
      </c>
    </row>
    <row r="299" spans="1:9">
      <c r="A299" t="s">
        <v>4</v>
      </c>
      <c r="B299">
        <v>2018</v>
      </c>
      <c r="C299" t="s">
        <v>118</v>
      </c>
      <c r="D299" t="s">
        <v>58</v>
      </c>
      <c r="E299">
        <v>242.18</v>
      </c>
      <c r="F299">
        <v>16.7888</v>
      </c>
      <c r="G299" s="1">
        <v>3396.23</v>
      </c>
      <c r="H299" s="1">
        <v>822492000</v>
      </c>
      <c r="I299">
        <v>16.4977</v>
      </c>
    </row>
    <row r="300" spans="1:9">
      <c r="A300" t="s">
        <v>4</v>
      </c>
      <c r="B300">
        <v>2018</v>
      </c>
      <c r="C300" t="s">
        <v>118</v>
      </c>
      <c r="D300" t="s">
        <v>21</v>
      </c>
      <c r="E300">
        <v>25.91</v>
      </c>
      <c r="F300">
        <v>1.796</v>
      </c>
      <c r="G300" s="1">
        <v>4000</v>
      </c>
      <c r="H300" s="1">
        <v>103628571.43</v>
      </c>
      <c r="I300">
        <v>2.0786</v>
      </c>
    </row>
    <row r="301" spans="1:9">
      <c r="A301" t="s">
        <v>4</v>
      </c>
      <c r="B301">
        <v>2018</v>
      </c>
      <c r="C301" t="s">
        <v>118</v>
      </c>
      <c r="D301" t="s">
        <v>57</v>
      </c>
      <c r="E301">
        <v>0.75</v>
      </c>
      <c r="F301">
        <v>0.0522</v>
      </c>
      <c r="G301" s="1">
        <v>3593.75</v>
      </c>
      <c r="H301" s="1">
        <v>2705580.36</v>
      </c>
      <c r="I301">
        <v>0.0543</v>
      </c>
    </row>
    <row r="302" spans="1:9">
      <c r="A302" t="s">
        <v>4</v>
      </c>
      <c r="B302">
        <v>2018</v>
      </c>
      <c r="C302" t="s">
        <v>118</v>
      </c>
      <c r="D302" t="s">
        <v>35</v>
      </c>
      <c r="E302">
        <v>35.44</v>
      </c>
      <c r="F302">
        <v>2.4567</v>
      </c>
      <c r="G302" s="1">
        <v>6241.28</v>
      </c>
      <c r="H302" s="1">
        <v>221180482.54</v>
      </c>
      <c r="I302">
        <v>4.4365</v>
      </c>
    </row>
    <row r="303" spans="1:9">
      <c r="A303" t="s">
        <v>4</v>
      </c>
      <c r="B303">
        <v>2018</v>
      </c>
      <c r="C303" t="s">
        <v>118</v>
      </c>
      <c r="D303" t="s">
        <v>30</v>
      </c>
      <c r="E303">
        <v>18.6</v>
      </c>
      <c r="F303">
        <v>1.2894</v>
      </c>
      <c r="G303" s="1">
        <v>1500</v>
      </c>
      <c r="H303" s="1">
        <v>27900000</v>
      </c>
      <c r="I303">
        <v>0.5596</v>
      </c>
    </row>
    <row r="304" spans="1:9">
      <c r="A304" t="s">
        <v>4</v>
      </c>
      <c r="B304">
        <v>2018</v>
      </c>
      <c r="C304" t="s">
        <v>118</v>
      </c>
      <c r="D304" t="s">
        <v>17</v>
      </c>
      <c r="E304">
        <v>7.63</v>
      </c>
      <c r="F304">
        <v>0.5287</v>
      </c>
      <c r="G304" s="1">
        <v>3000</v>
      </c>
      <c r="H304" s="1">
        <v>22878000</v>
      </c>
      <c r="I304">
        <v>0.4589</v>
      </c>
    </row>
    <row r="305" spans="1:9">
      <c r="A305" t="s">
        <v>4</v>
      </c>
      <c r="B305">
        <v>2018</v>
      </c>
      <c r="C305" t="s">
        <v>118</v>
      </c>
      <c r="D305" t="s">
        <v>82</v>
      </c>
      <c r="E305">
        <v>127.29</v>
      </c>
      <c r="F305">
        <v>8.8243</v>
      </c>
      <c r="G305" s="1">
        <v>2293.08</v>
      </c>
      <c r="H305" s="1">
        <v>291887560.25</v>
      </c>
      <c r="I305">
        <v>5.8547</v>
      </c>
    </row>
    <row r="306" spans="1:9">
      <c r="A306" t="s">
        <v>4</v>
      </c>
      <c r="B306">
        <v>2018</v>
      </c>
      <c r="C306" t="s">
        <v>119</v>
      </c>
      <c r="D306" t="s">
        <v>36</v>
      </c>
      <c r="E306">
        <v>10.8</v>
      </c>
      <c r="F306">
        <v>0.5733</v>
      </c>
      <c r="G306" s="1">
        <v>4750</v>
      </c>
      <c r="H306" s="1">
        <v>51300000</v>
      </c>
      <c r="I306">
        <v>0.8911</v>
      </c>
    </row>
    <row r="307" spans="1:9">
      <c r="A307" t="s">
        <v>4</v>
      </c>
      <c r="B307">
        <v>2018</v>
      </c>
      <c r="C307" t="s">
        <v>119</v>
      </c>
      <c r="D307" t="s">
        <v>18</v>
      </c>
      <c r="E307">
        <v>0.05</v>
      </c>
      <c r="F307">
        <v>0.0027</v>
      </c>
      <c r="G307" s="1">
        <v>2000</v>
      </c>
      <c r="H307" s="1">
        <v>102857.14</v>
      </c>
      <c r="I307">
        <v>0.0018</v>
      </c>
    </row>
    <row r="308" spans="1:11">
      <c r="A308" t="s">
        <v>4</v>
      </c>
      <c r="B308">
        <v>2018</v>
      </c>
      <c r="C308" t="s">
        <v>119</v>
      </c>
      <c r="D308" t="s">
        <v>29</v>
      </c>
      <c r="E308">
        <v>132.66</v>
      </c>
      <c r="F308">
        <v>7.042</v>
      </c>
      <c r="G308" s="1">
        <v>4714.29</v>
      </c>
      <c r="H308" s="1">
        <v>625397142.86</v>
      </c>
      <c r="I308">
        <v>10.8635</v>
      </c>
      <c r="K308">
        <v>1</v>
      </c>
    </row>
    <row r="309" spans="1:9">
      <c r="A309" t="s">
        <v>4</v>
      </c>
      <c r="B309">
        <v>2018</v>
      </c>
      <c r="C309" t="s">
        <v>119</v>
      </c>
      <c r="D309" t="s">
        <v>32</v>
      </c>
      <c r="E309">
        <v>0.77</v>
      </c>
      <c r="F309">
        <v>0.0409</v>
      </c>
      <c r="G309" s="1">
        <v>5516.67</v>
      </c>
      <c r="H309" s="1">
        <v>4255714.29</v>
      </c>
      <c r="I309">
        <v>0.0739</v>
      </c>
    </row>
    <row r="310" spans="1:9">
      <c r="A310" t="s">
        <v>4</v>
      </c>
      <c r="B310">
        <v>2018</v>
      </c>
      <c r="C310" t="s">
        <v>119</v>
      </c>
      <c r="D310" t="s">
        <v>59</v>
      </c>
      <c r="E310">
        <v>157.5</v>
      </c>
      <c r="F310">
        <v>8.3606</v>
      </c>
      <c r="G310">
        <v>160</v>
      </c>
      <c r="H310" s="1">
        <v>25200000</v>
      </c>
      <c r="I310">
        <v>0.4377</v>
      </c>
    </row>
    <row r="311" spans="1:9">
      <c r="A311" t="s">
        <v>4</v>
      </c>
      <c r="B311">
        <v>2018</v>
      </c>
      <c r="C311" t="s">
        <v>119</v>
      </c>
      <c r="D311" t="s">
        <v>25</v>
      </c>
      <c r="E311">
        <v>127.13</v>
      </c>
      <c r="F311">
        <v>6.7482</v>
      </c>
      <c r="G311">
        <v>886.52</v>
      </c>
      <c r="H311" s="1">
        <v>112699468.09</v>
      </c>
      <c r="I311">
        <v>1.9577</v>
      </c>
    </row>
    <row r="312" spans="1:9">
      <c r="A312" t="s">
        <v>4</v>
      </c>
      <c r="B312">
        <v>2018</v>
      </c>
      <c r="C312" t="s">
        <v>119</v>
      </c>
      <c r="D312" t="s">
        <v>19</v>
      </c>
      <c r="E312">
        <v>34.5</v>
      </c>
      <c r="F312">
        <v>1.8314</v>
      </c>
      <c r="G312">
        <v>861.11</v>
      </c>
      <c r="H312" s="1">
        <v>29708333.33</v>
      </c>
      <c r="I312">
        <v>0.5161</v>
      </c>
    </row>
    <row r="313" spans="1:9">
      <c r="A313" t="s">
        <v>4</v>
      </c>
      <c r="B313">
        <v>2018</v>
      </c>
      <c r="C313" t="s">
        <v>119</v>
      </c>
      <c r="D313" t="s">
        <v>44</v>
      </c>
      <c r="E313">
        <v>403.67</v>
      </c>
      <c r="F313">
        <v>21.4279</v>
      </c>
      <c r="G313" s="1">
        <v>2883.72</v>
      </c>
      <c r="H313" s="1">
        <v>1164058445.18</v>
      </c>
      <c r="I313">
        <v>20.2204</v>
      </c>
    </row>
    <row r="314" spans="1:9">
      <c r="A314" t="s">
        <v>4</v>
      </c>
      <c r="B314">
        <v>2018</v>
      </c>
      <c r="C314" t="s">
        <v>119</v>
      </c>
      <c r="D314" t="s">
        <v>77</v>
      </c>
      <c r="E314">
        <v>100.8</v>
      </c>
      <c r="F314">
        <v>5.3508</v>
      </c>
      <c r="G314" s="1">
        <v>1000</v>
      </c>
      <c r="H314" s="1">
        <v>100800000</v>
      </c>
      <c r="I314">
        <v>1.751</v>
      </c>
    </row>
    <row r="315" spans="1:9">
      <c r="A315" t="s">
        <v>4</v>
      </c>
      <c r="B315">
        <v>2018</v>
      </c>
      <c r="C315" t="s">
        <v>119</v>
      </c>
      <c r="D315" t="s">
        <v>83</v>
      </c>
      <c r="E315">
        <v>94</v>
      </c>
      <c r="F315">
        <v>4.9898</v>
      </c>
      <c r="G315" s="1">
        <v>2285.71</v>
      </c>
      <c r="H315" s="1">
        <v>214857142.86</v>
      </c>
      <c r="I315">
        <v>3.7322</v>
      </c>
    </row>
    <row r="316" spans="1:9">
      <c r="A316" t="s">
        <v>4</v>
      </c>
      <c r="B316">
        <v>2018</v>
      </c>
      <c r="C316" t="s">
        <v>119</v>
      </c>
      <c r="D316" t="s">
        <v>54</v>
      </c>
      <c r="E316">
        <v>0.1</v>
      </c>
      <c r="F316">
        <v>0.0051</v>
      </c>
      <c r="G316" s="1">
        <v>3000</v>
      </c>
      <c r="H316" s="1">
        <v>289285.71</v>
      </c>
      <c r="I316">
        <v>0.005</v>
      </c>
    </row>
    <row r="317" spans="1:9">
      <c r="A317" t="s">
        <v>4</v>
      </c>
      <c r="B317">
        <v>2018</v>
      </c>
      <c r="C317" t="s">
        <v>119</v>
      </c>
      <c r="D317" t="s">
        <v>33</v>
      </c>
      <c r="E317">
        <v>0.74</v>
      </c>
      <c r="F317">
        <v>0.0393</v>
      </c>
      <c r="G317" s="1">
        <v>6146.72</v>
      </c>
      <c r="H317" s="1">
        <v>4548571.43</v>
      </c>
      <c r="I317">
        <v>0.079</v>
      </c>
    </row>
    <row r="318" spans="1:9">
      <c r="A318" t="s">
        <v>4</v>
      </c>
      <c r="B318">
        <v>2018</v>
      </c>
      <c r="C318" t="s">
        <v>119</v>
      </c>
      <c r="D318" t="s">
        <v>15</v>
      </c>
      <c r="E318">
        <v>305.87</v>
      </c>
      <c r="F318">
        <v>16.2365</v>
      </c>
      <c r="G318" s="1">
        <v>3490.48</v>
      </c>
      <c r="H318" s="1">
        <v>1067626965.99</v>
      </c>
      <c r="I318">
        <v>18.5453</v>
      </c>
    </row>
    <row r="319" spans="1:9">
      <c r="A319" t="s">
        <v>4</v>
      </c>
      <c r="B319">
        <v>2018</v>
      </c>
      <c r="C319" t="s">
        <v>119</v>
      </c>
      <c r="D319" t="s">
        <v>24</v>
      </c>
      <c r="E319">
        <v>29.48</v>
      </c>
      <c r="F319">
        <v>1.5647</v>
      </c>
      <c r="G319" s="1">
        <v>7626.26</v>
      </c>
      <c r="H319" s="1">
        <v>224793896.1</v>
      </c>
      <c r="I319">
        <v>3.9048</v>
      </c>
    </row>
    <row r="320" spans="1:9">
      <c r="A320" t="s">
        <v>4</v>
      </c>
      <c r="B320">
        <v>2018</v>
      </c>
      <c r="C320" t="s">
        <v>119</v>
      </c>
      <c r="D320" t="s">
        <v>58</v>
      </c>
      <c r="E320">
        <v>287.07</v>
      </c>
      <c r="F320">
        <v>15.2386</v>
      </c>
      <c r="G320" s="1">
        <v>5444.44</v>
      </c>
      <c r="H320" s="1">
        <v>1562939000</v>
      </c>
      <c r="I320">
        <v>27.1492</v>
      </c>
    </row>
    <row r="321" spans="1:9">
      <c r="A321" t="s">
        <v>4</v>
      </c>
      <c r="B321">
        <v>2018</v>
      </c>
      <c r="C321" t="s">
        <v>119</v>
      </c>
      <c r="D321" t="s">
        <v>61</v>
      </c>
      <c r="E321">
        <v>18.9</v>
      </c>
      <c r="F321">
        <v>1.0033</v>
      </c>
      <c r="G321" s="1">
        <v>2857.14</v>
      </c>
      <c r="H321" s="1">
        <v>54000000</v>
      </c>
      <c r="I321">
        <v>0.938</v>
      </c>
    </row>
    <row r="322" spans="1:9">
      <c r="A322" t="s">
        <v>4</v>
      </c>
      <c r="B322">
        <v>2018</v>
      </c>
      <c r="C322" t="s">
        <v>119</v>
      </c>
      <c r="D322" t="s">
        <v>57</v>
      </c>
      <c r="E322">
        <v>0.26</v>
      </c>
      <c r="F322">
        <v>0.0136</v>
      </c>
      <c r="G322" s="1">
        <v>6666.67</v>
      </c>
      <c r="H322" s="1">
        <v>1714285.71</v>
      </c>
      <c r="I322">
        <v>0.0298</v>
      </c>
    </row>
    <row r="323" spans="1:9">
      <c r="A323" t="s">
        <v>4</v>
      </c>
      <c r="B323">
        <v>2018</v>
      </c>
      <c r="C323" t="s">
        <v>119</v>
      </c>
      <c r="D323" t="s">
        <v>35</v>
      </c>
      <c r="E323">
        <v>35.56</v>
      </c>
      <c r="F323">
        <v>1.8879</v>
      </c>
      <c r="G323" s="1">
        <v>2067.42</v>
      </c>
      <c r="H323" s="1">
        <v>73527148.21</v>
      </c>
      <c r="I323">
        <v>1.2772</v>
      </c>
    </row>
    <row r="324" spans="1:9">
      <c r="A324" t="s">
        <v>4</v>
      </c>
      <c r="B324">
        <v>2018</v>
      </c>
      <c r="C324" t="s">
        <v>119</v>
      </c>
      <c r="D324" t="s">
        <v>17</v>
      </c>
      <c r="E324">
        <v>0.09</v>
      </c>
      <c r="F324">
        <v>0.0045</v>
      </c>
      <c r="G324" s="1">
        <v>2750</v>
      </c>
      <c r="H324" s="1">
        <v>235714.29</v>
      </c>
      <c r="I324">
        <v>0.0041</v>
      </c>
    </row>
    <row r="325" spans="1:9">
      <c r="A325" t="s">
        <v>4</v>
      </c>
      <c r="B325">
        <v>2018</v>
      </c>
      <c r="C325" t="s">
        <v>119</v>
      </c>
      <c r="D325" t="s">
        <v>82</v>
      </c>
      <c r="E325">
        <v>96.65</v>
      </c>
      <c r="F325">
        <v>5.1306</v>
      </c>
      <c r="G325" s="1">
        <v>3185.19</v>
      </c>
      <c r="H325" s="1">
        <v>307855428.57</v>
      </c>
      <c r="I325">
        <v>5.3476</v>
      </c>
    </row>
    <row r="326" spans="1:9">
      <c r="A326" t="s">
        <v>4</v>
      </c>
      <c r="B326">
        <v>2018</v>
      </c>
      <c r="C326" t="s">
        <v>119</v>
      </c>
      <c r="D326" t="s">
        <v>64</v>
      </c>
      <c r="E326">
        <v>47.25</v>
      </c>
      <c r="F326">
        <v>2.5082</v>
      </c>
      <c r="G326" s="1">
        <v>2771.43</v>
      </c>
      <c r="H326" s="1">
        <v>130950000</v>
      </c>
      <c r="I326">
        <v>2.2747</v>
      </c>
    </row>
    <row r="327" spans="1:9">
      <c r="A327" t="s">
        <v>4</v>
      </c>
      <c r="B327">
        <v>2018</v>
      </c>
      <c r="C327" t="s">
        <v>120</v>
      </c>
      <c r="D327" t="s">
        <v>32</v>
      </c>
      <c r="E327">
        <v>1.99</v>
      </c>
      <c r="F327">
        <v>0.0732</v>
      </c>
      <c r="G327" s="1">
        <v>4515.15</v>
      </c>
      <c r="H327" s="1">
        <v>8978056.28</v>
      </c>
      <c r="I327">
        <v>0.1326</v>
      </c>
    </row>
    <row r="328" spans="1:9">
      <c r="A328" t="s">
        <v>4</v>
      </c>
      <c r="B328">
        <v>2018</v>
      </c>
      <c r="C328" t="s">
        <v>120</v>
      </c>
      <c r="D328" t="s">
        <v>25</v>
      </c>
      <c r="E328" s="1">
        <v>1230.36</v>
      </c>
      <c r="F328">
        <v>45.3078</v>
      </c>
      <c r="G328" s="1">
        <v>1080.36</v>
      </c>
      <c r="H328" s="1">
        <v>1329223412.7</v>
      </c>
      <c r="I328">
        <v>19.6256</v>
      </c>
    </row>
    <row r="329" spans="1:9">
      <c r="A329" t="s">
        <v>4</v>
      </c>
      <c r="B329">
        <v>2018</v>
      </c>
      <c r="C329" t="s">
        <v>120</v>
      </c>
      <c r="D329" t="s">
        <v>19</v>
      </c>
      <c r="E329">
        <v>257.69</v>
      </c>
      <c r="F329">
        <v>9.4893</v>
      </c>
      <c r="G329" s="1">
        <v>1945.74</v>
      </c>
      <c r="H329" s="1">
        <v>501391957.36</v>
      </c>
      <c r="I329">
        <v>7.4029</v>
      </c>
    </row>
    <row r="330" spans="1:9">
      <c r="A330" t="s">
        <v>4</v>
      </c>
      <c r="B330">
        <v>2018</v>
      </c>
      <c r="C330" t="s">
        <v>120</v>
      </c>
      <c r="D330" t="s">
        <v>44</v>
      </c>
      <c r="E330">
        <v>39.17</v>
      </c>
      <c r="F330">
        <v>1.4423</v>
      </c>
      <c r="G330" s="1">
        <v>6000</v>
      </c>
      <c r="H330" s="1">
        <v>234997714.29</v>
      </c>
      <c r="I330">
        <v>3.4697</v>
      </c>
    </row>
    <row r="331" spans="1:9">
      <c r="A331" t="s">
        <v>4</v>
      </c>
      <c r="B331">
        <v>2018</v>
      </c>
      <c r="C331" t="s">
        <v>120</v>
      </c>
      <c r="D331" t="s">
        <v>83</v>
      </c>
      <c r="E331">
        <v>275.13</v>
      </c>
      <c r="F331">
        <v>10.1315</v>
      </c>
      <c r="G331" s="1">
        <v>1781.82</v>
      </c>
      <c r="H331" s="1">
        <v>490222727.27</v>
      </c>
      <c r="I331">
        <v>7.238</v>
      </c>
    </row>
    <row r="332" spans="1:9">
      <c r="A332" t="s">
        <v>4</v>
      </c>
      <c r="B332">
        <v>2018</v>
      </c>
      <c r="C332" t="s">
        <v>120</v>
      </c>
      <c r="D332" t="s">
        <v>54</v>
      </c>
      <c r="E332">
        <v>159.93</v>
      </c>
      <c r="F332">
        <v>5.8894</v>
      </c>
      <c r="G332" s="1">
        <v>3142.86</v>
      </c>
      <c r="H332" s="1">
        <v>502634000</v>
      </c>
      <c r="I332">
        <v>7.4213</v>
      </c>
    </row>
    <row r="333" spans="1:9">
      <c r="A333" t="s">
        <v>4</v>
      </c>
      <c r="B333">
        <v>2018</v>
      </c>
      <c r="C333" t="s">
        <v>120</v>
      </c>
      <c r="D333" t="s">
        <v>16</v>
      </c>
      <c r="E333">
        <v>68.54</v>
      </c>
      <c r="F333">
        <v>2.524</v>
      </c>
      <c r="G333" s="1">
        <v>5000</v>
      </c>
      <c r="H333" s="1">
        <v>342705000</v>
      </c>
      <c r="I333">
        <v>5.0599</v>
      </c>
    </row>
    <row r="334" spans="1:9">
      <c r="A334" t="s">
        <v>4</v>
      </c>
      <c r="B334">
        <v>2018</v>
      </c>
      <c r="C334" t="s">
        <v>120</v>
      </c>
      <c r="D334" t="s">
        <v>33</v>
      </c>
      <c r="E334">
        <v>178.02</v>
      </c>
      <c r="F334">
        <v>6.5555</v>
      </c>
      <c r="G334" s="1">
        <v>4316</v>
      </c>
      <c r="H334" s="1">
        <v>768323530</v>
      </c>
      <c r="I334">
        <v>11.3441</v>
      </c>
    </row>
    <row r="335" spans="1:9">
      <c r="A335" t="s">
        <v>4</v>
      </c>
      <c r="B335">
        <v>2018</v>
      </c>
      <c r="C335" t="s">
        <v>120</v>
      </c>
      <c r="D335" t="s">
        <v>15</v>
      </c>
      <c r="E335">
        <v>227.1</v>
      </c>
      <c r="F335">
        <v>8.3629</v>
      </c>
      <c r="G335" s="1">
        <v>5324.24</v>
      </c>
      <c r="H335" s="1">
        <v>1209133210.76</v>
      </c>
      <c r="I335">
        <v>17.8525</v>
      </c>
    </row>
    <row r="336" spans="1:9">
      <c r="A336" t="s">
        <v>4</v>
      </c>
      <c r="B336">
        <v>2018</v>
      </c>
      <c r="C336" t="s">
        <v>120</v>
      </c>
      <c r="D336" t="s">
        <v>24</v>
      </c>
      <c r="E336">
        <v>138.04</v>
      </c>
      <c r="F336">
        <v>5.0833</v>
      </c>
      <c r="G336" s="1">
        <v>6900</v>
      </c>
      <c r="H336" s="1">
        <v>952466142.86</v>
      </c>
      <c r="I336">
        <v>14.0629</v>
      </c>
    </row>
    <row r="337" spans="1:9">
      <c r="A337" t="s">
        <v>4</v>
      </c>
      <c r="B337">
        <v>2018</v>
      </c>
      <c r="C337" t="s">
        <v>120</v>
      </c>
      <c r="D337" t="s">
        <v>35</v>
      </c>
      <c r="E337">
        <v>2.2</v>
      </c>
      <c r="F337">
        <v>0.0809</v>
      </c>
      <c r="G337" s="1">
        <v>8871.35</v>
      </c>
      <c r="H337" s="1">
        <v>19500829.35</v>
      </c>
      <c r="I337">
        <v>0.2879</v>
      </c>
    </row>
    <row r="338" spans="1:9">
      <c r="A338" t="s">
        <v>4</v>
      </c>
      <c r="B338">
        <v>2018</v>
      </c>
      <c r="C338" t="s">
        <v>120</v>
      </c>
      <c r="D338" t="s">
        <v>82</v>
      </c>
      <c r="E338">
        <v>137.08</v>
      </c>
      <c r="F338">
        <v>5.048</v>
      </c>
      <c r="G338" s="1">
        <v>3000</v>
      </c>
      <c r="H338" s="1">
        <v>411246000</v>
      </c>
      <c r="I338">
        <v>6.0719</v>
      </c>
    </row>
    <row r="339" spans="1:9">
      <c r="A339" t="s">
        <v>4</v>
      </c>
      <c r="B339">
        <v>2018</v>
      </c>
      <c r="C339" t="s">
        <v>120</v>
      </c>
      <c r="D339" t="s">
        <v>41</v>
      </c>
      <c r="E339">
        <v>0.32</v>
      </c>
      <c r="F339">
        <v>0.0117</v>
      </c>
      <c r="G339" s="1">
        <v>6500</v>
      </c>
      <c r="H339" s="1">
        <v>2072571.43</v>
      </c>
      <c r="I339">
        <v>0.0306</v>
      </c>
    </row>
    <row r="340" spans="1:9">
      <c r="A340" t="s">
        <v>4</v>
      </c>
      <c r="B340">
        <v>2018</v>
      </c>
      <c r="C340" t="s">
        <v>111</v>
      </c>
      <c r="D340" t="s">
        <v>32</v>
      </c>
      <c r="E340">
        <v>2.55</v>
      </c>
      <c r="F340">
        <v>0.8547</v>
      </c>
      <c r="G340" s="1">
        <v>5505.56</v>
      </c>
      <c r="H340" s="1">
        <v>14015571.43</v>
      </c>
      <c r="I340">
        <v>0.6245</v>
      </c>
    </row>
    <row r="341" spans="1:9">
      <c r="A341" t="s">
        <v>4</v>
      </c>
      <c r="B341">
        <v>2018</v>
      </c>
      <c r="C341" t="s">
        <v>111</v>
      </c>
      <c r="D341" t="s">
        <v>54</v>
      </c>
      <c r="E341">
        <v>0.11</v>
      </c>
      <c r="F341">
        <v>0.0374</v>
      </c>
      <c r="G341" s="1">
        <v>3000</v>
      </c>
      <c r="H341" s="1">
        <v>334285.71</v>
      </c>
      <c r="I341">
        <v>0.0149</v>
      </c>
    </row>
    <row r="342" spans="1:9">
      <c r="A342" t="s">
        <v>4</v>
      </c>
      <c r="B342">
        <v>2018</v>
      </c>
      <c r="C342" t="s">
        <v>111</v>
      </c>
      <c r="D342" t="s">
        <v>33</v>
      </c>
      <c r="E342">
        <v>1.12</v>
      </c>
      <c r="F342">
        <v>0.3749</v>
      </c>
      <c r="G342" s="1">
        <v>6832.06</v>
      </c>
      <c r="H342" s="1">
        <v>7629599.63</v>
      </c>
      <c r="I342">
        <v>0.3399</v>
      </c>
    </row>
    <row r="343" spans="1:9">
      <c r="A343" t="s">
        <v>4</v>
      </c>
      <c r="B343">
        <v>2018</v>
      </c>
      <c r="C343" t="s">
        <v>111</v>
      </c>
      <c r="D343" t="s">
        <v>15</v>
      </c>
      <c r="E343">
        <v>228.48</v>
      </c>
      <c r="F343">
        <v>76.7095</v>
      </c>
      <c r="G343" s="1">
        <v>8190</v>
      </c>
      <c r="H343" s="1">
        <v>1871286300</v>
      </c>
      <c r="I343">
        <v>83.3766</v>
      </c>
    </row>
    <row r="344" spans="1:9">
      <c r="A344" t="s">
        <v>4</v>
      </c>
      <c r="B344">
        <v>2018</v>
      </c>
      <c r="C344" t="s">
        <v>111</v>
      </c>
      <c r="D344" t="s">
        <v>24</v>
      </c>
      <c r="E344">
        <v>18.51</v>
      </c>
      <c r="F344">
        <v>6.2158</v>
      </c>
      <c r="G344" s="1">
        <v>6666.67</v>
      </c>
      <c r="H344" s="1">
        <v>123428571.43</v>
      </c>
      <c r="I344">
        <v>5.4995</v>
      </c>
    </row>
    <row r="345" spans="1:9">
      <c r="A345" t="s">
        <v>4</v>
      </c>
      <c r="B345">
        <v>2018</v>
      </c>
      <c r="C345" t="s">
        <v>111</v>
      </c>
      <c r="D345" t="s">
        <v>38</v>
      </c>
      <c r="E345">
        <v>0.93</v>
      </c>
      <c r="F345">
        <v>0.3108</v>
      </c>
      <c r="G345" s="1">
        <v>3833.33</v>
      </c>
      <c r="H345" s="1">
        <v>3548571.43</v>
      </c>
      <c r="I345">
        <v>0.1581</v>
      </c>
    </row>
    <row r="346" spans="1:9">
      <c r="A346" t="s">
        <v>4</v>
      </c>
      <c r="B346">
        <v>2018</v>
      </c>
      <c r="C346" t="s">
        <v>111</v>
      </c>
      <c r="D346" t="s">
        <v>35</v>
      </c>
      <c r="E346">
        <v>15.92</v>
      </c>
      <c r="F346">
        <v>5.3443</v>
      </c>
      <c r="G346" s="1">
        <v>6639.84</v>
      </c>
      <c r="H346" s="1">
        <v>105694880.36</v>
      </c>
      <c r="I346">
        <v>4.7093</v>
      </c>
    </row>
    <row r="347" spans="1:9">
      <c r="A347" t="s">
        <v>4</v>
      </c>
      <c r="B347">
        <v>2018</v>
      </c>
      <c r="C347" t="s">
        <v>111</v>
      </c>
      <c r="D347" t="s">
        <v>67</v>
      </c>
      <c r="E347">
        <v>30.24</v>
      </c>
      <c r="F347">
        <v>10.1525</v>
      </c>
      <c r="G347" s="1">
        <v>3916.67</v>
      </c>
      <c r="H347" s="1">
        <v>118440000</v>
      </c>
      <c r="I347">
        <v>5.2772</v>
      </c>
    </row>
    <row r="348" spans="1:9">
      <c r="A348" t="s">
        <v>4</v>
      </c>
      <c r="B348">
        <v>2018</v>
      </c>
      <c r="C348" t="s">
        <v>112</v>
      </c>
      <c r="D348" t="s">
        <v>32</v>
      </c>
      <c r="E348">
        <v>433.2</v>
      </c>
      <c r="F348">
        <v>99.4694</v>
      </c>
      <c r="G348" s="1">
        <v>6995.88</v>
      </c>
      <c r="H348" s="1">
        <v>3030646384.48</v>
      </c>
      <c r="I348">
        <v>99.5796</v>
      </c>
    </row>
    <row r="349" spans="1:9">
      <c r="A349" t="s">
        <v>4</v>
      </c>
      <c r="B349">
        <v>2018</v>
      </c>
      <c r="C349" t="s">
        <v>112</v>
      </c>
      <c r="D349" t="s">
        <v>21</v>
      </c>
      <c r="E349">
        <v>1.2</v>
      </c>
      <c r="F349">
        <v>0.2746</v>
      </c>
      <c r="G349" s="1">
        <v>4000</v>
      </c>
      <c r="H349" s="1">
        <v>4782857.14</v>
      </c>
      <c r="I349">
        <v>0.1572</v>
      </c>
    </row>
    <row r="350" spans="1:9">
      <c r="A350" t="s">
        <v>4</v>
      </c>
      <c r="B350">
        <v>2018</v>
      </c>
      <c r="C350" t="s">
        <v>112</v>
      </c>
      <c r="D350" t="s">
        <v>35</v>
      </c>
      <c r="E350">
        <v>1.12</v>
      </c>
      <c r="F350">
        <v>0.256</v>
      </c>
      <c r="G350" s="1">
        <v>7185.48</v>
      </c>
      <c r="H350" s="1">
        <v>8012635.71</v>
      </c>
      <c r="I350">
        <v>0.2633</v>
      </c>
    </row>
    <row r="351" spans="1:9">
      <c r="A351" t="s">
        <v>4</v>
      </c>
      <c r="B351">
        <v>2018</v>
      </c>
      <c r="C351" t="s">
        <v>113</v>
      </c>
      <c r="D351" t="s">
        <v>32</v>
      </c>
      <c r="E351">
        <v>426.81</v>
      </c>
      <c r="F351">
        <v>26.4465</v>
      </c>
      <c r="G351" s="1">
        <v>7517.86</v>
      </c>
      <c r="H351" s="1">
        <v>3208721523.47</v>
      </c>
      <c r="I351">
        <v>35.1205</v>
      </c>
    </row>
    <row r="352" spans="1:9">
      <c r="A352" t="s">
        <v>4</v>
      </c>
      <c r="B352">
        <v>2018</v>
      </c>
      <c r="C352" t="s">
        <v>113</v>
      </c>
      <c r="D352" t="s">
        <v>16</v>
      </c>
      <c r="E352">
        <v>0.56</v>
      </c>
      <c r="F352">
        <v>0.0346</v>
      </c>
      <c r="G352" s="1">
        <v>4047.62</v>
      </c>
      <c r="H352" s="1">
        <v>2258571.43</v>
      </c>
      <c r="I352">
        <v>0.0247</v>
      </c>
    </row>
    <row r="353" spans="1:9">
      <c r="A353" t="s">
        <v>4</v>
      </c>
      <c r="B353">
        <v>2018</v>
      </c>
      <c r="C353" t="s">
        <v>113</v>
      </c>
      <c r="D353" t="s">
        <v>33</v>
      </c>
      <c r="E353">
        <v>353.49</v>
      </c>
      <c r="F353">
        <v>21.9031</v>
      </c>
      <c r="G353" s="1">
        <v>5250</v>
      </c>
      <c r="H353" s="1">
        <v>1855815000</v>
      </c>
      <c r="I353">
        <v>20.3125</v>
      </c>
    </row>
    <row r="354" spans="1:9">
      <c r="A354" t="s">
        <v>4</v>
      </c>
      <c r="B354">
        <v>2018</v>
      </c>
      <c r="C354" t="s">
        <v>113</v>
      </c>
      <c r="D354" t="s">
        <v>15</v>
      </c>
      <c r="E354">
        <v>274.52</v>
      </c>
      <c r="F354">
        <v>17.0099</v>
      </c>
      <c r="G354" s="1">
        <v>6150</v>
      </c>
      <c r="H354" s="1">
        <v>1688287457.14</v>
      </c>
      <c r="I354">
        <v>18.4789</v>
      </c>
    </row>
    <row r="355" spans="1:9">
      <c r="A355" t="s">
        <v>4</v>
      </c>
      <c r="B355">
        <v>2018</v>
      </c>
      <c r="C355" t="s">
        <v>113</v>
      </c>
      <c r="D355" t="s">
        <v>24</v>
      </c>
      <c r="E355">
        <v>8.93</v>
      </c>
      <c r="F355">
        <v>0.5532</v>
      </c>
      <c r="G355" s="1">
        <v>9833.33</v>
      </c>
      <c r="H355" s="1">
        <v>87792000</v>
      </c>
      <c r="I355">
        <v>0.9609</v>
      </c>
    </row>
    <row r="356" spans="1:9">
      <c r="A356" t="s">
        <v>4</v>
      </c>
      <c r="B356">
        <v>2018</v>
      </c>
      <c r="C356" t="s">
        <v>113</v>
      </c>
      <c r="D356" t="s">
        <v>40</v>
      </c>
      <c r="E356">
        <v>548.33</v>
      </c>
      <c r="F356">
        <v>33.9759</v>
      </c>
      <c r="G356" s="1">
        <v>4166.67</v>
      </c>
      <c r="H356" s="1">
        <v>2284700000</v>
      </c>
      <c r="I356">
        <v>25.0068</v>
      </c>
    </row>
    <row r="357" spans="1:9">
      <c r="A357" t="s">
        <v>4</v>
      </c>
      <c r="B357">
        <v>2018</v>
      </c>
      <c r="C357" t="s">
        <v>113</v>
      </c>
      <c r="D357" t="s">
        <v>35</v>
      </c>
      <c r="E357">
        <v>1.24</v>
      </c>
      <c r="F357">
        <v>0.0767</v>
      </c>
      <c r="G357" s="1">
        <v>7062.93</v>
      </c>
      <c r="H357" s="1">
        <v>8745866.17</v>
      </c>
      <c r="I357">
        <v>0.0957</v>
      </c>
    </row>
    <row r="358" spans="1:9">
      <c r="A358" t="s">
        <v>4</v>
      </c>
      <c r="B358">
        <v>2018</v>
      </c>
      <c r="C358" t="s">
        <v>114</v>
      </c>
      <c r="D358" t="s">
        <v>32</v>
      </c>
      <c r="E358">
        <v>379.03</v>
      </c>
      <c r="F358">
        <v>33.0231</v>
      </c>
      <c r="G358" s="1">
        <v>8333.33</v>
      </c>
      <c r="H358" s="1">
        <v>3158571428.57</v>
      </c>
      <c r="I358">
        <v>53.6996</v>
      </c>
    </row>
    <row r="359" spans="1:9">
      <c r="A359" t="s">
        <v>4</v>
      </c>
      <c r="B359">
        <v>2018</v>
      </c>
      <c r="C359" t="s">
        <v>114</v>
      </c>
      <c r="D359" t="s">
        <v>44</v>
      </c>
      <c r="E359">
        <v>480.89</v>
      </c>
      <c r="F359">
        <v>41.898</v>
      </c>
      <c r="G359" s="1">
        <v>3965.52</v>
      </c>
      <c r="H359" s="1">
        <v>1906987500</v>
      </c>
      <c r="I359">
        <v>32.4211</v>
      </c>
    </row>
    <row r="360" spans="1:9">
      <c r="A360" t="s">
        <v>4</v>
      </c>
      <c r="B360">
        <v>2018</v>
      </c>
      <c r="C360" t="s">
        <v>114</v>
      </c>
      <c r="D360" t="s">
        <v>15</v>
      </c>
      <c r="E360">
        <v>270.78</v>
      </c>
      <c r="F360">
        <v>23.5916</v>
      </c>
      <c r="G360" s="1">
        <v>2769.87</v>
      </c>
      <c r="H360" s="1">
        <v>750017076.91</v>
      </c>
      <c r="I360">
        <v>12.7512</v>
      </c>
    </row>
    <row r="361" spans="1:9">
      <c r="A361" t="s">
        <v>4</v>
      </c>
      <c r="B361">
        <v>2018</v>
      </c>
      <c r="C361" t="s">
        <v>114</v>
      </c>
      <c r="D361" t="s">
        <v>35</v>
      </c>
      <c r="E361">
        <v>17.07</v>
      </c>
      <c r="F361">
        <v>1.4872</v>
      </c>
      <c r="G361" s="1">
        <v>3887.1</v>
      </c>
      <c r="H361" s="1">
        <v>66352741.94</v>
      </c>
      <c r="I361">
        <v>1.1281</v>
      </c>
    </row>
    <row r="362" spans="1:9">
      <c r="A362" t="s">
        <v>4</v>
      </c>
      <c r="B362">
        <v>2018</v>
      </c>
      <c r="C362" t="s">
        <v>115</v>
      </c>
      <c r="D362" t="s">
        <v>29</v>
      </c>
      <c r="E362">
        <v>159.93</v>
      </c>
      <c r="F362">
        <v>13.9174</v>
      </c>
      <c r="G362" s="1">
        <v>7714.29</v>
      </c>
      <c r="H362" s="1">
        <v>1233738000</v>
      </c>
      <c r="I362">
        <v>22.2353</v>
      </c>
    </row>
    <row r="363" spans="1:9">
      <c r="A363" t="s">
        <v>4</v>
      </c>
      <c r="B363">
        <v>2018</v>
      </c>
      <c r="C363" t="s">
        <v>115</v>
      </c>
      <c r="D363" t="s">
        <v>44</v>
      </c>
      <c r="E363">
        <v>378.01</v>
      </c>
      <c r="F363">
        <v>32.8956</v>
      </c>
      <c r="G363" s="1">
        <v>3000</v>
      </c>
      <c r="H363" s="1">
        <v>1134042000</v>
      </c>
      <c r="I363">
        <v>20.4385</v>
      </c>
    </row>
    <row r="364" spans="1:9">
      <c r="A364" t="s">
        <v>4</v>
      </c>
      <c r="B364">
        <v>2018</v>
      </c>
      <c r="C364" t="s">
        <v>115</v>
      </c>
      <c r="D364" t="s">
        <v>15</v>
      </c>
      <c r="E364">
        <v>371.26</v>
      </c>
      <c r="F364">
        <v>32.3082</v>
      </c>
      <c r="G364" s="1">
        <v>5926.15</v>
      </c>
      <c r="H364" s="1">
        <v>2200166100</v>
      </c>
      <c r="I364">
        <v>39.653</v>
      </c>
    </row>
    <row r="365" spans="1:9">
      <c r="A365" t="s">
        <v>4</v>
      </c>
      <c r="B365">
        <v>2018</v>
      </c>
      <c r="C365" t="s">
        <v>115</v>
      </c>
      <c r="D365" t="s">
        <v>58</v>
      </c>
      <c r="E365">
        <v>217.05</v>
      </c>
      <c r="F365">
        <v>18.8879</v>
      </c>
      <c r="G365" s="1">
        <v>4210.53</v>
      </c>
      <c r="H365" s="1">
        <v>913880000</v>
      </c>
      <c r="I365">
        <v>16.4706</v>
      </c>
    </row>
    <row r="366" spans="1:9">
      <c r="A366" t="s">
        <v>4</v>
      </c>
      <c r="B366">
        <v>2018</v>
      </c>
      <c r="C366" t="s">
        <v>115</v>
      </c>
      <c r="D366" t="s">
        <v>35</v>
      </c>
      <c r="E366">
        <v>22.88</v>
      </c>
      <c r="F366">
        <v>1.9909</v>
      </c>
      <c r="G366" s="1">
        <v>2916.67</v>
      </c>
      <c r="H366" s="1">
        <v>66727500</v>
      </c>
      <c r="I366">
        <v>1.2026</v>
      </c>
    </row>
    <row r="367" spans="1:9">
      <c r="A367" t="s">
        <v>4</v>
      </c>
      <c r="B367">
        <v>2018</v>
      </c>
      <c r="C367" t="s">
        <v>116</v>
      </c>
      <c r="D367" t="s">
        <v>23</v>
      </c>
      <c r="E367">
        <v>112.5</v>
      </c>
      <c r="F367">
        <v>3.4211</v>
      </c>
      <c r="G367">
        <v>520</v>
      </c>
      <c r="H367" s="1">
        <v>58500000</v>
      </c>
      <c r="I367">
        <v>0.6247</v>
      </c>
    </row>
    <row r="368" spans="1:9">
      <c r="A368" t="s">
        <v>4</v>
      </c>
      <c r="B368">
        <v>2018</v>
      </c>
      <c r="C368" t="s">
        <v>116</v>
      </c>
      <c r="D368" t="s">
        <v>36</v>
      </c>
      <c r="E368">
        <v>475.17</v>
      </c>
      <c r="F368">
        <v>14.4498</v>
      </c>
      <c r="G368" s="1">
        <v>3302.33</v>
      </c>
      <c r="H368" s="1">
        <v>1569180199.34</v>
      </c>
      <c r="I368">
        <v>16.7578</v>
      </c>
    </row>
    <row r="369" spans="1:9">
      <c r="A369" t="s">
        <v>4</v>
      </c>
      <c r="B369">
        <v>2018</v>
      </c>
      <c r="C369" t="s">
        <v>116</v>
      </c>
      <c r="D369" t="s">
        <v>45</v>
      </c>
      <c r="E369">
        <v>6</v>
      </c>
      <c r="F369">
        <v>0.1825</v>
      </c>
      <c r="G369">
        <v>750</v>
      </c>
      <c r="H369" s="1">
        <v>4500000</v>
      </c>
      <c r="I369">
        <v>0.0481</v>
      </c>
    </row>
    <row r="370" spans="1:9">
      <c r="A370" t="s">
        <v>4</v>
      </c>
      <c r="B370">
        <v>2018</v>
      </c>
      <c r="C370" t="s">
        <v>116</v>
      </c>
      <c r="D370" t="s">
        <v>18</v>
      </c>
      <c r="E370">
        <v>9.87</v>
      </c>
      <c r="F370">
        <v>0.3</v>
      </c>
      <c r="G370" s="1">
        <v>3927.15</v>
      </c>
      <c r="H370" s="1">
        <v>38744162.72</v>
      </c>
      <c r="I370">
        <v>0.4138</v>
      </c>
    </row>
    <row r="371" spans="1:9">
      <c r="A371" t="s">
        <v>4</v>
      </c>
      <c r="B371">
        <v>2018</v>
      </c>
      <c r="C371" t="s">
        <v>116</v>
      </c>
      <c r="D371" t="s">
        <v>29</v>
      </c>
      <c r="E371">
        <v>167.82</v>
      </c>
      <c r="F371">
        <v>5.1032</v>
      </c>
      <c r="G371" s="1">
        <v>3701.49</v>
      </c>
      <c r="H371" s="1">
        <v>621176545.84</v>
      </c>
      <c r="I371">
        <v>6.6338</v>
      </c>
    </row>
    <row r="372" spans="1:9">
      <c r="A372" t="s">
        <v>4</v>
      </c>
      <c r="B372">
        <v>2018</v>
      </c>
      <c r="C372" t="s">
        <v>116</v>
      </c>
      <c r="D372" t="s">
        <v>32</v>
      </c>
      <c r="E372">
        <v>210.51</v>
      </c>
      <c r="F372">
        <v>6.4015</v>
      </c>
      <c r="G372" s="1">
        <v>8132.45</v>
      </c>
      <c r="H372" s="1">
        <v>1711962119.21</v>
      </c>
      <c r="I372">
        <v>18.2827</v>
      </c>
    </row>
    <row r="373" spans="1:9">
      <c r="A373" t="s">
        <v>4</v>
      </c>
      <c r="B373">
        <v>2018</v>
      </c>
      <c r="C373" t="s">
        <v>116</v>
      </c>
      <c r="D373" t="s">
        <v>25</v>
      </c>
      <c r="E373">
        <v>679.68</v>
      </c>
      <c r="F373">
        <v>20.6686</v>
      </c>
      <c r="G373">
        <v>286.24</v>
      </c>
      <c r="H373" s="1">
        <v>194549363.29</v>
      </c>
      <c r="I373">
        <v>2.0777</v>
      </c>
    </row>
    <row r="374" spans="1:9">
      <c r="A374" t="s">
        <v>4</v>
      </c>
      <c r="B374">
        <v>2018</v>
      </c>
      <c r="C374" t="s">
        <v>116</v>
      </c>
      <c r="D374" t="s">
        <v>73</v>
      </c>
      <c r="E374">
        <v>22.35</v>
      </c>
      <c r="F374">
        <v>0.6798</v>
      </c>
      <c r="G374" s="1">
        <v>1914.06</v>
      </c>
      <c r="H374" s="1">
        <v>42787500</v>
      </c>
      <c r="I374">
        <v>0.4569</v>
      </c>
    </row>
    <row r="375" spans="1:9">
      <c r="A375" t="s">
        <v>4</v>
      </c>
      <c r="B375">
        <v>2018</v>
      </c>
      <c r="C375" t="s">
        <v>116</v>
      </c>
      <c r="D375" t="s">
        <v>62</v>
      </c>
      <c r="E375">
        <v>131.14</v>
      </c>
      <c r="F375">
        <v>3.988</v>
      </c>
      <c r="G375" s="1">
        <v>1538.46</v>
      </c>
      <c r="H375" s="1">
        <v>201758241.76</v>
      </c>
      <c r="I375">
        <v>2.1546</v>
      </c>
    </row>
    <row r="376" spans="1:9">
      <c r="A376" t="s">
        <v>4</v>
      </c>
      <c r="B376">
        <v>2018</v>
      </c>
      <c r="C376" t="s">
        <v>116</v>
      </c>
      <c r="D376" t="s">
        <v>26</v>
      </c>
      <c r="E376">
        <v>0.12</v>
      </c>
      <c r="F376">
        <v>0.0036</v>
      </c>
      <c r="G376" s="1">
        <v>2500</v>
      </c>
      <c r="H376" s="1">
        <v>300000</v>
      </c>
      <c r="I376">
        <v>0.0032</v>
      </c>
    </row>
    <row r="377" spans="1:9">
      <c r="A377" t="s">
        <v>4</v>
      </c>
      <c r="B377">
        <v>2018</v>
      </c>
      <c r="C377" t="s">
        <v>116</v>
      </c>
      <c r="D377" t="s">
        <v>84</v>
      </c>
      <c r="E377">
        <v>0.85</v>
      </c>
      <c r="F377">
        <v>0.0258</v>
      </c>
      <c r="G377" s="1">
        <v>4000</v>
      </c>
      <c r="H377" s="1">
        <v>3394285.71</v>
      </c>
      <c r="I377">
        <v>0.0362</v>
      </c>
    </row>
    <row r="378" spans="1:9">
      <c r="A378" t="s">
        <v>4</v>
      </c>
      <c r="B378">
        <v>2018</v>
      </c>
      <c r="C378" t="s">
        <v>116</v>
      </c>
      <c r="D378" t="s">
        <v>83</v>
      </c>
      <c r="E378">
        <v>13.8</v>
      </c>
      <c r="F378">
        <v>0.4197</v>
      </c>
      <c r="G378" s="1">
        <v>3260.87</v>
      </c>
      <c r="H378" s="1">
        <v>45000000</v>
      </c>
      <c r="I378">
        <v>0.4806</v>
      </c>
    </row>
    <row r="379" spans="1:9">
      <c r="A379" t="s">
        <v>4</v>
      </c>
      <c r="B379">
        <v>2018</v>
      </c>
      <c r="C379" t="s">
        <v>116</v>
      </c>
      <c r="D379" t="s">
        <v>78</v>
      </c>
      <c r="E379">
        <v>0.26</v>
      </c>
      <c r="F379">
        <v>0.0078</v>
      </c>
      <c r="G379" s="1">
        <v>1250</v>
      </c>
      <c r="H379" s="1">
        <v>321428.57</v>
      </c>
      <c r="I379">
        <v>0.0034</v>
      </c>
    </row>
    <row r="380" spans="1:9">
      <c r="A380" t="s">
        <v>4</v>
      </c>
      <c r="B380">
        <v>2018</v>
      </c>
      <c r="C380" t="s">
        <v>116</v>
      </c>
      <c r="D380" t="s">
        <v>54</v>
      </c>
      <c r="E380">
        <v>91.89</v>
      </c>
      <c r="F380">
        <v>2.7944</v>
      </c>
      <c r="G380" s="1">
        <v>4364.29</v>
      </c>
      <c r="H380" s="1">
        <v>401046238.34</v>
      </c>
      <c r="I380">
        <v>4.2829</v>
      </c>
    </row>
    <row r="381" spans="1:9">
      <c r="A381" t="s">
        <v>4</v>
      </c>
      <c r="B381">
        <v>2018</v>
      </c>
      <c r="C381" t="s">
        <v>116</v>
      </c>
      <c r="D381" t="s">
        <v>16</v>
      </c>
      <c r="E381">
        <v>78.81</v>
      </c>
      <c r="F381">
        <v>2.3965</v>
      </c>
      <c r="G381" s="1">
        <v>4307.02</v>
      </c>
      <c r="H381" s="1">
        <v>339423746.87</v>
      </c>
      <c r="I381">
        <v>3.6248</v>
      </c>
    </row>
    <row r="382" spans="1:9">
      <c r="A382" t="s">
        <v>4</v>
      </c>
      <c r="B382">
        <v>2018</v>
      </c>
      <c r="C382" t="s">
        <v>116</v>
      </c>
      <c r="D382" t="s">
        <v>33</v>
      </c>
      <c r="E382">
        <v>167.95</v>
      </c>
      <c r="F382">
        <v>5.1071</v>
      </c>
      <c r="G382" s="1">
        <v>5214.81</v>
      </c>
      <c r="H382" s="1">
        <v>875805798.94</v>
      </c>
      <c r="I382">
        <v>9.353</v>
      </c>
    </row>
    <row r="383" spans="1:9">
      <c r="A383" t="s">
        <v>4</v>
      </c>
      <c r="B383">
        <v>2018</v>
      </c>
      <c r="C383" t="s">
        <v>116</v>
      </c>
      <c r="D383" t="s">
        <v>15</v>
      </c>
      <c r="E383">
        <v>185.2</v>
      </c>
      <c r="F383">
        <v>5.6317</v>
      </c>
      <c r="G383" s="1">
        <v>3160.64</v>
      </c>
      <c r="H383" s="1">
        <v>585336215.65</v>
      </c>
      <c r="I383">
        <v>6.251</v>
      </c>
    </row>
    <row r="384" spans="1:9">
      <c r="A384" t="s">
        <v>4</v>
      </c>
      <c r="B384">
        <v>2018</v>
      </c>
      <c r="C384" t="s">
        <v>116</v>
      </c>
      <c r="D384" t="s">
        <v>24</v>
      </c>
      <c r="E384">
        <v>52.94</v>
      </c>
      <c r="F384">
        <v>1.6098</v>
      </c>
      <c r="G384" s="1">
        <v>5134.73</v>
      </c>
      <c r="H384" s="1">
        <v>271823590.13</v>
      </c>
      <c r="I384">
        <v>2.9029</v>
      </c>
    </row>
    <row r="385" spans="1:9">
      <c r="A385" t="s">
        <v>4</v>
      </c>
      <c r="B385">
        <v>2018</v>
      </c>
      <c r="C385" t="s">
        <v>116</v>
      </c>
      <c r="D385" t="s">
        <v>58</v>
      </c>
      <c r="E385">
        <v>6.17</v>
      </c>
      <c r="F385">
        <v>0.1877</v>
      </c>
      <c r="G385" s="1">
        <v>4000</v>
      </c>
      <c r="H385" s="1">
        <v>24685714.29</v>
      </c>
      <c r="I385">
        <v>0.2636</v>
      </c>
    </row>
    <row r="386" spans="1:9">
      <c r="A386" t="s">
        <v>4</v>
      </c>
      <c r="B386">
        <v>2018</v>
      </c>
      <c r="C386" t="s">
        <v>116</v>
      </c>
      <c r="D386" t="s">
        <v>40</v>
      </c>
      <c r="E386">
        <v>142.84</v>
      </c>
      <c r="F386">
        <v>4.3438</v>
      </c>
      <c r="G386" s="1">
        <v>2000</v>
      </c>
      <c r="H386" s="1">
        <v>285685714.29</v>
      </c>
      <c r="I386">
        <v>3.0509</v>
      </c>
    </row>
    <row r="387" spans="1:9">
      <c r="A387" t="s">
        <v>4</v>
      </c>
      <c r="B387">
        <v>2018</v>
      </c>
      <c r="C387" t="s">
        <v>116</v>
      </c>
      <c r="D387" t="s">
        <v>61</v>
      </c>
      <c r="E387">
        <v>110.55</v>
      </c>
      <c r="F387">
        <v>3.3618</v>
      </c>
      <c r="G387" s="1">
        <v>4000</v>
      </c>
      <c r="H387" s="1">
        <v>442200000</v>
      </c>
      <c r="I387">
        <v>4.7224</v>
      </c>
    </row>
    <row r="388" spans="1:9">
      <c r="A388" t="s">
        <v>4</v>
      </c>
      <c r="B388">
        <v>2018</v>
      </c>
      <c r="C388" t="s">
        <v>116</v>
      </c>
      <c r="D388" t="s">
        <v>21</v>
      </c>
      <c r="E388">
        <v>45.22</v>
      </c>
      <c r="F388">
        <v>1.3751</v>
      </c>
      <c r="G388" s="1">
        <v>4088.29</v>
      </c>
      <c r="H388" s="1">
        <v>184870865.07</v>
      </c>
      <c r="I388">
        <v>1.9743</v>
      </c>
    </row>
    <row r="389" spans="1:9">
      <c r="A389" t="s">
        <v>4</v>
      </c>
      <c r="B389">
        <v>2018</v>
      </c>
      <c r="C389" t="s">
        <v>116</v>
      </c>
      <c r="D389" t="s">
        <v>38</v>
      </c>
      <c r="E389">
        <v>140.56</v>
      </c>
      <c r="F389">
        <v>4.2742</v>
      </c>
      <c r="G389" s="1">
        <v>4000</v>
      </c>
      <c r="H389" s="1">
        <v>562225714.29</v>
      </c>
      <c r="I389">
        <v>6.0042</v>
      </c>
    </row>
    <row r="390" spans="1:9">
      <c r="A390" t="s">
        <v>4</v>
      </c>
      <c r="B390">
        <v>2018</v>
      </c>
      <c r="C390" t="s">
        <v>116</v>
      </c>
      <c r="D390" t="s">
        <v>57</v>
      </c>
      <c r="E390">
        <v>10.42</v>
      </c>
      <c r="F390">
        <v>0.3169</v>
      </c>
      <c r="G390" s="1">
        <v>3254.66</v>
      </c>
      <c r="H390" s="1">
        <v>33912377.99</v>
      </c>
      <c r="I390">
        <v>0.3622</v>
      </c>
    </row>
    <row r="391" spans="1:9">
      <c r="A391" t="s">
        <v>4</v>
      </c>
      <c r="B391">
        <v>2018</v>
      </c>
      <c r="C391" t="s">
        <v>116</v>
      </c>
      <c r="D391" t="s">
        <v>63</v>
      </c>
      <c r="E391">
        <v>0.17</v>
      </c>
      <c r="F391">
        <v>0.0052</v>
      </c>
      <c r="G391">
        <v>800</v>
      </c>
      <c r="H391" s="1">
        <v>137142.86</v>
      </c>
      <c r="I391">
        <v>0.0015</v>
      </c>
    </row>
    <row r="392" spans="1:9">
      <c r="A392" t="s">
        <v>4</v>
      </c>
      <c r="B392">
        <v>2018</v>
      </c>
      <c r="C392" t="s">
        <v>116</v>
      </c>
      <c r="D392" t="s">
        <v>49</v>
      </c>
      <c r="E392">
        <v>0.34</v>
      </c>
      <c r="F392">
        <v>0.0104</v>
      </c>
      <c r="G392" s="1">
        <v>100000</v>
      </c>
      <c r="H392" s="1">
        <v>34285714.29</v>
      </c>
      <c r="I392">
        <v>0.3661</v>
      </c>
    </row>
    <row r="393" spans="1:9">
      <c r="A393" t="s">
        <v>4</v>
      </c>
      <c r="B393">
        <v>2018</v>
      </c>
      <c r="C393" t="s">
        <v>116</v>
      </c>
      <c r="D393" t="s">
        <v>51</v>
      </c>
      <c r="E393">
        <v>96.81</v>
      </c>
      <c r="F393">
        <v>2.9441</v>
      </c>
      <c r="G393" s="1">
        <v>2600</v>
      </c>
      <c r="H393" s="1">
        <v>251717142.86</v>
      </c>
      <c r="I393">
        <v>2.6882</v>
      </c>
    </row>
    <row r="394" spans="1:9">
      <c r="A394" t="s">
        <v>4</v>
      </c>
      <c r="B394">
        <v>2018</v>
      </c>
      <c r="C394" t="s">
        <v>116</v>
      </c>
      <c r="D394" t="s">
        <v>104</v>
      </c>
      <c r="E394">
        <v>4.18</v>
      </c>
      <c r="F394">
        <v>0.1271</v>
      </c>
      <c r="G394" s="1">
        <v>3000</v>
      </c>
      <c r="H394" s="1">
        <v>12535714.29</v>
      </c>
      <c r="I394">
        <v>0.1339</v>
      </c>
    </row>
    <row r="395" spans="1:9">
      <c r="A395" t="s">
        <v>4</v>
      </c>
      <c r="B395">
        <v>2018</v>
      </c>
      <c r="C395" t="s">
        <v>116</v>
      </c>
      <c r="D395" t="s">
        <v>42</v>
      </c>
      <c r="E395">
        <v>0.47</v>
      </c>
      <c r="F395">
        <v>0.0143</v>
      </c>
      <c r="G395" s="1">
        <v>3000</v>
      </c>
      <c r="H395" s="1">
        <v>1414285.71</v>
      </c>
      <c r="I395">
        <v>0.0151</v>
      </c>
    </row>
    <row r="396" spans="1:9">
      <c r="A396" t="s">
        <v>4</v>
      </c>
      <c r="B396">
        <v>2018</v>
      </c>
      <c r="C396" t="s">
        <v>116</v>
      </c>
      <c r="D396" t="s">
        <v>35</v>
      </c>
      <c r="E396">
        <v>26.94</v>
      </c>
      <c r="F396">
        <v>0.8192</v>
      </c>
      <c r="G396" s="1">
        <v>5932.47</v>
      </c>
      <c r="H396" s="1">
        <v>159812937.32</v>
      </c>
      <c r="I396">
        <v>1.7067</v>
      </c>
    </row>
    <row r="397" spans="1:9">
      <c r="A397" t="s">
        <v>4</v>
      </c>
      <c r="B397">
        <v>2018</v>
      </c>
      <c r="C397" t="s">
        <v>116</v>
      </c>
      <c r="D397" t="s">
        <v>27</v>
      </c>
      <c r="E397">
        <v>281.57</v>
      </c>
      <c r="F397">
        <v>8.5624</v>
      </c>
      <c r="G397" s="1">
        <v>1285.71</v>
      </c>
      <c r="H397" s="1">
        <v>362020408.16</v>
      </c>
      <c r="I397">
        <v>3.8661</v>
      </c>
    </row>
    <row r="398" spans="1:9">
      <c r="A398" t="s">
        <v>4</v>
      </c>
      <c r="B398">
        <v>2018</v>
      </c>
      <c r="C398" t="s">
        <v>116</v>
      </c>
      <c r="D398" t="s">
        <v>17</v>
      </c>
      <c r="E398">
        <v>6.4</v>
      </c>
      <c r="F398">
        <v>0.1946</v>
      </c>
      <c r="G398" s="1">
        <v>2300</v>
      </c>
      <c r="H398" s="1">
        <v>14721642.86</v>
      </c>
      <c r="I398">
        <v>0.1572</v>
      </c>
    </row>
    <row r="399" spans="1:9">
      <c r="A399" t="s">
        <v>4</v>
      </c>
      <c r="B399">
        <v>2018</v>
      </c>
      <c r="C399" t="s">
        <v>116</v>
      </c>
      <c r="D399" t="s">
        <v>41</v>
      </c>
      <c r="E399">
        <v>3.51</v>
      </c>
      <c r="F399">
        <v>0.1069</v>
      </c>
      <c r="G399" s="1">
        <v>4000</v>
      </c>
      <c r="H399" s="1">
        <v>14057142.86</v>
      </c>
      <c r="I399">
        <v>0.1501</v>
      </c>
    </row>
    <row r="400" spans="1:9">
      <c r="A400" t="s">
        <v>4</v>
      </c>
      <c r="B400">
        <v>2018</v>
      </c>
      <c r="C400" t="s">
        <v>116</v>
      </c>
      <c r="D400" t="s">
        <v>14</v>
      </c>
      <c r="E400">
        <v>0.31</v>
      </c>
      <c r="F400">
        <v>0.0094</v>
      </c>
      <c r="G400" s="1">
        <v>5000</v>
      </c>
      <c r="H400" s="1">
        <v>1542857.14</v>
      </c>
      <c r="I400">
        <v>0.0165</v>
      </c>
    </row>
    <row r="401" spans="1:9">
      <c r="A401" t="s">
        <v>4</v>
      </c>
      <c r="B401">
        <v>2018</v>
      </c>
      <c r="C401" t="s">
        <v>116</v>
      </c>
      <c r="D401" t="s">
        <v>64</v>
      </c>
      <c r="E401">
        <v>5.13</v>
      </c>
      <c r="F401">
        <v>0.156</v>
      </c>
      <c r="G401" s="1">
        <v>2421.05</v>
      </c>
      <c r="H401" s="1">
        <v>12420000</v>
      </c>
      <c r="I401">
        <v>0.1326</v>
      </c>
    </row>
    <row r="402" spans="1:9">
      <c r="A402" t="s">
        <v>4</v>
      </c>
      <c r="B402">
        <v>2018</v>
      </c>
      <c r="C402" t="s">
        <v>121</v>
      </c>
      <c r="D402" t="s">
        <v>70</v>
      </c>
      <c r="E402">
        <v>30.42</v>
      </c>
      <c r="F402">
        <v>0.9473</v>
      </c>
      <c r="G402" s="1">
        <v>4875</v>
      </c>
      <c r="H402" s="1">
        <v>148275214.29</v>
      </c>
      <c r="I402">
        <v>1.2631</v>
      </c>
    </row>
    <row r="403" spans="1:9">
      <c r="A403" t="s">
        <v>4</v>
      </c>
      <c r="B403">
        <v>2018</v>
      </c>
      <c r="C403" t="s">
        <v>121</v>
      </c>
      <c r="D403" t="s">
        <v>36</v>
      </c>
      <c r="E403">
        <v>0.24</v>
      </c>
      <c r="F403">
        <v>0.0074</v>
      </c>
      <c r="G403" s="1">
        <v>4000</v>
      </c>
      <c r="H403" s="1">
        <v>956571.43</v>
      </c>
      <c r="I403">
        <v>0.0081</v>
      </c>
    </row>
    <row r="404" spans="1:9">
      <c r="A404" t="s">
        <v>4</v>
      </c>
      <c r="B404">
        <v>2018</v>
      </c>
      <c r="C404" t="s">
        <v>121</v>
      </c>
      <c r="D404" t="s">
        <v>18</v>
      </c>
      <c r="E404">
        <v>72.02</v>
      </c>
      <c r="F404">
        <v>2.2429</v>
      </c>
      <c r="G404" s="1">
        <v>3111.11</v>
      </c>
      <c r="H404" s="1">
        <v>224054222.22</v>
      </c>
      <c r="I404">
        <v>1.9086</v>
      </c>
    </row>
    <row r="405" spans="1:9">
      <c r="A405" t="s">
        <v>4</v>
      </c>
      <c r="B405">
        <v>2018</v>
      </c>
      <c r="C405" t="s">
        <v>121</v>
      </c>
      <c r="D405" t="s">
        <v>29</v>
      </c>
      <c r="E405">
        <v>5.25</v>
      </c>
      <c r="F405">
        <v>0.1636</v>
      </c>
      <c r="G405" s="1">
        <v>4418.6</v>
      </c>
      <c r="H405" s="1">
        <v>23207774.09</v>
      </c>
      <c r="I405">
        <v>0.1977</v>
      </c>
    </row>
    <row r="406" spans="1:9">
      <c r="A406" t="s">
        <v>4</v>
      </c>
      <c r="B406">
        <v>2018</v>
      </c>
      <c r="C406" t="s">
        <v>121</v>
      </c>
      <c r="D406" t="s">
        <v>32</v>
      </c>
      <c r="E406">
        <v>239.2</v>
      </c>
      <c r="F406">
        <v>7.4495</v>
      </c>
      <c r="G406" s="1">
        <v>5407.78</v>
      </c>
      <c r="H406" s="1">
        <v>1293518879.47</v>
      </c>
      <c r="I406">
        <v>11.0188</v>
      </c>
    </row>
    <row r="407" spans="1:9">
      <c r="A407" t="s">
        <v>4</v>
      </c>
      <c r="B407">
        <v>2018</v>
      </c>
      <c r="C407" t="s">
        <v>121</v>
      </c>
      <c r="D407" t="s">
        <v>37</v>
      </c>
      <c r="E407">
        <v>1.59</v>
      </c>
      <c r="F407">
        <v>0.0497</v>
      </c>
      <c r="G407" s="1">
        <v>3000</v>
      </c>
      <c r="H407" s="1">
        <v>4782857.14</v>
      </c>
      <c r="I407">
        <v>0.0407</v>
      </c>
    </row>
    <row r="408" spans="1:9">
      <c r="A408" t="s">
        <v>4</v>
      </c>
      <c r="B408">
        <v>2018</v>
      </c>
      <c r="C408" t="s">
        <v>121</v>
      </c>
      <c r="D408" t="s">
        <v>59</v>
      </c>
      <c r="E408">
        <v>69.23</v>
      </c>
      <c r="F408">
        <v>2.1562</v>
      </c>
      <c r="G408" s="1">
        <v>1000</v>
      </c>
      <c r="H408" s="1">
        <v>69233333.33</v>
      </c>
      <c r="I408">
        <v>0.5898</v>
      </c>
    </row>
    <row r="409" spans="1:9">
      <c r="A409" t="s">
        <v>4</v>
      </c>
      <c r="B409">
        <v>2018</v>
      </c>
      <c r="C409" t="s">
        <v>121</v>
      </c>
      <c r="D409" t="s">
        <v>25</v>
      </c>
      <c r="E409">
        <v>178.49</v>
      </c>
      <c r="F409">
        <v>5.5589</v>
      </c>
      <c r="G409">
        <v>845.62</v>
      </c>
      <c r="H409" s="1">
        <v>150933491.02</v>
      </c>
      <c r="I409">
        <v>1.2857</v>
      </c>
    </row>
    <row r="410" spans="1:9">
      <c r="A410" t="s">
        <v>4</v>
      </c>
      <c r="B410">
        <v>2018</v>
      </c>
      <c r="C410" t="s">
        <v>121</v>
      </c>
      <c r="D410" t="s">
        <v>73</v>
      </c>
      <c r="E410">
        <v>1.99</v>
      </c>
      <c r="F410">
        <v>0.0621</v>
      </c>
      <c r="G410" s="1">
        <v>3500</v>
      </c>
      <c r="H410" s="1">
        <v>6975000</v>
      </c>
      <c r="I410">
        <v>0.0594</v>
      </c>
    </row>
    <row r="411" spans="1:9">
      <c r="A411" t="s">
        <v>4</v>
      </c>
      <c r="B411">
        <v>2018</v>
      </c>
      <c r="C411" t="s">
        <v>121</v>
      </c>
      <c r="D411" t="s">
        <v>62</v>
      </c>
      <c r="E411">
        <v>178.25</v>
      </c>
      <c r="F411">
        <v>5.5514</v>
      </c>
      <c r="G411" s="1">
        <v>2173.91</v>
      </c>
      <c r="H411" s="1">
        <v>387500000</v>
      </c>
      <c r="I411">
        <v>3.3009</v>
      </c>
    </row>
    <row r="412" spans="1:9">
      <c r="A412" t="s">
        <v>4</v>
      </c>
      <c r="B412">
        <v>2018</v>
      </c>
      <c r="C412" t="s">
        <v>121</v>
      </c>
      <c r="D412" t="s">
        <v>44</v>
      </c>
      <c r="E412">
        <v>19.58</v>
      </c>
      <c r="F412">
        <v>0.6099</v>
      </c>
      <c r="G412" s="1">
        <v>3500</v>
      </c>
      <c r="H412" s="1">
        <v>68541000</v>
      </c>
      <c r="I412">
        <v>0.5839</v>
      </c>
    </row>
    <row r="413" spans="1:9">
      <c r="A413" t="s">
        <v>4</v>
      </c>
      <c r="B413">
        <v>2018</v>
      </c>
      <c r="C413" t="s">
        <v>121</v>
      </c>
      <c r="D413" t="s">
        <v>84</v>
      </c>
      <c r="E413">
        <v>12.36</v>
      </c>
      <c r="F413">
        <v>0.3848</v>
      </c>
      <c r="G413" s="1">
        <v>4000</v>
      </c>
      <c r="H413" s="1">
        <v>49422857.14</v>
      </c>
      <c r="I413">
        <v>0.421</v>
      </c>
    </row>
    <row r="414" spans="1:9">
      <c r="A414" t="s">
        <v>4</v>
      </c>
      <c r="B414">
        <v>2018</v>
      </c>
      <c r="C414" t="s">
        <v>121</v>
      </c>
      <c r="D414" t="s">
        <v>54</v>
      </c>
      <c r="E414">
        <v>485.6</v>
      </c>
      <c r="F414">
        <v>15.1237</v>
      </c>
      <c r="G414" s="1">
        <v>4017.3</v>
      </c>
      <c r="H414" s="1">
        <v>1950817166.34</v>
      </c>
      <c r="I414">
        <v>16.6179</v>
      </c>
    </row>
    <row r="415" spans="1:9">
      <c r="A415" t="s">
        <v>4</v>
      </c>
      <c r="B415">
        <v>2018</v>
      </c>
      <c r="C415" t="s">
        <v>121</v>
      </c>
      <c r="D415" t="s">
        <v>16</v>
      </c>
      <c r="E415">
        <v>257.39</v>
      </c>
      <c r="F415">
        <v>8.0163</v>
      </c>
      <c r="G415" s="1">
        <v>4073.08</v>
      </c>
      <c r="H415" s="1">
        <v>1048388703.63</v>
      </c>
      <c r="I415">
        <v>8.9306</v>
      </c>
    </row>
    <row r="416" spans="1:9">
      <c r="A416" t="s">
        <v>4</v>
      </c>
      <c r="B416">
        <v>2018</v>
      </c>
      <c r="C416" t="s">
        <v>121</v>
      </c>
      <c r="D416" t="s">
        <v>33</v>
      </c>
      <c r="E416">
        <v>121.09</v>
      </c>
      <c r="F416">
        <v>3.7711</v>
      </c>
      <c r="G416" s="1">
        <v>3666.67</v>
      </c>
      <c r="H416" s="1">
        <v>443982000</v>
      </c>
      <c r="I416">
        <v>3.782</v>
      </c>
    </row>
    <row r="417" spans="1:9">
      <c r="A417" t="s">
        <v>4</v>
      </c>
      <c r="B417">
        <v>2018</v>
      </c>
      <c r="C417" t="s">
        <v>121</v>
      </c>
      <c r="D417" t="s">
        <v>15</v>
      </c>
      <c r="E417">
        <v>155.35</v>
      </c>
      <c r="F417">
        <v>4.8383</v>
      </c>
      <c r="G417" s="1">
        <v>5728.65</v>
      </c>
      <c r="H417" s="1">
        <v>889957457.49</v>
      </c>
      <c r="I417">
        <v>7.5811</v>
      </c>
    </row>
    <row r="418" spans="1:9">
      <c r="A418" t="s">
        <v>4</v>
      </c>
      <c r="B418">
        <v>2018</v>
      </c>
      <c r="C418" t="s">
        <v>121</v>
      </c>
      <c r="D418" t="s">
        <v>24</v>
      </c>
      <c r="E418">
        <v>203.45</v>
      </c>
      <c r="F418">
        <v>6.3363</v>
      </c>
      <c r="G418" s="1">
        <v>6968.09</v>
      </c>
      <c r="H418" s="1">
        <v>1417662389.82</v>
      </c>
      <c r="I418">
        <v>12.0763</v>
      </c>
    </row>
    <row r="419" spans="1:9">
      <c r="A419" t="s">
        <v>4</v>
      </c>
      <c r="B419">
        <v>2018</v>
      </c>
      <c r="C419" t="s">
        <v>121</v>
      </c>
      <c r="D419" t="s">
        <v>58</v>
      </c>
      <c r="E419">
        <v>13.02</v>
      </c>
      <c r="F419">
        <v>0.4055</v>
      </c>
      <c r="G419" s="1">
        <v>4000</v>
      </c>
      <c r="H419" s="1">
        <v>52080000</v>
      </c>
      <c r="I419">
        <v>0.4436</v>
      </c>
    </row>
    <row r="420" spans="1:9">
      <c r="A420" t="s">
        <v>4</v>
      </c>
      <c r="B420">
        <v>2018</v>
      </c>
      <c r="C420" t="s">
        <v>121</v>
      </c>
      <c r="D420" t="s">
        <v>20</v>
      </c>
      <c r="E420">
        <v>7.3</v>
      </c>
      <c r="F420">
        <v>0.2273</v>
      </c>
      <c r="G420" s="1">
        <v>2850</v>
      </c>
      <c r="H420" s="1">
        <v>20800114.29</v>
      </c>
      <c r="I420">
        <v>0.1772</v>
      </c>
    </row>
    <row r="421" spans="1:9">
      <c r="A421" t="s">
        <v>4</v>
      </c>
      <c r="B421">
        <v>2018</v>
      </c>
      <c r="C421" t="s">
        <v>121</v>
      </c>
      <c r="D421" t="s">
        <v>40</v>
      </c>
      <c r="E421">
        <v>4.3</v>
      </c>
      <c r="F421">
        <v>0.1341</v>
      </c>
      <c r="G421" s="1">
        <v>3500</v>
      </c>
      <c r="H421" s="1">
        <v>15066000</v>
      </c>
      <c r="I421">
        <v>0.1283</v>
      </c>
    </row>
    <row r="422" spans="1:9">
      <c r="A422" t="s">
        <v>4</v>
      </c>
      <c r="B422">
        <v>2018</v>
      </c>
      <c r="C422" t="s">
        <v>121</v>
      </c>
      <c r="D422" t="s">
        <v>61</v>
      </c>
      <c r="E422">
        <v>39.14</v>
      </c>
      <c r="F422">
        <v>1.219</v>
      </c>
      <c r="G422" s="1">
        <v>3692.31</v>
      </c>
      <c r="H422" s="1">
        <v>144515868.13</v>
      </c>
      <c r="I422">
        <v>1.2311</v>
      </c>
    </row>
    <row r="423" spans="1:9">
      <c r="A423" t="s">
        <v>4</v>
      </c>
      <c r="B423">
        <v>2018</v>
      </c>
      <c r="C423" t="s">
        <v>121</v>
      </c>
      <c r="D423" t="s">
        <v>39</v>
      </c>
      <c r="E423">
        <v>1.49</v>
      </c>
      <c r="F423">
        <v>0.0463</v>
      </c>
      <c r="G423" s="1">
        <v>5000</v>
      </c>
      <c r="H423" s="1">
        <v>7440000</v>
      </c>
      <c r="I423">
        <v>0.0634</v>
      </c>
    </row>
    <row r="424" spans="1:9">
      <c r="A424" t="s">
        <v>4</v>
      </c>
      <c r="B424">
        <v>2018</v>
      </c>
      <c r="C424" t="s">
        <v>121</v>
      </c>
      <c r="D424" t="s">
        <v>71</v>
      </c>
      <c r="E424">
        <v>44.91</v>
      </c>
      <c r="F424">
        <v>1.3985</v>
      </c>
      <c r="G424" s="1">
        <v>1538.46</v>
      </c>
      <c r="H424" s="1">
        <v>69085714.29</v>
      </c>
      <c r="I424">
        <v>0.5885</v>
      </c>
    </row>
    <row r="425" spans="1:9">
      <c r="A425" t="s">
        <v>4</v>
      </c>
      <c r="B425">
        <v>2018</v>
      </c>
      <c r="C425" t="s">
        <v>121</v>
      </c>
      <c r="D425" t="s">
        <v>21</v>
      </c>
      <c r="E425">
        <v>25.08</v>
      </c>
      <c r="F425">
        <v>0.781</v>
      </c>
      <c r="G425" s="1">
        <v>4942.62</v>
      </c>
      <c r="H425" s="1">
        <v>123944575.44</v>
      </c>
      <c r="I425">
        <v>1.0558</v>
      </c>
    </row>
    <row r="426" spans="1:9">
      <c r="A426" t="s">
        <v>4</v>
      </c>
      <c r="B426">
        <v>2018</v>
      </c>
      <c r="C426" t="s">
        <v>121</v>
      </c>
      <c r="D426" t="s">
        <v>38</v>
      </c>
      <c r="E426">
        <v>125.47</v>
      </c>
      <c r="F426">
        <v>3.9077</v>
      </c>
      <c r="G426" s="1">
        <v>4207.32</v>
      </c>
      <c r="H426" s="1">
        <v>527893275.26</v>
      </c>
      <c r="I426">
        <v>4.4968</v>
      </c>
    </row>
    <row r="427" spans="1:9">
      <c r="A427" t="s">
        <v>4</v>
      </c>
      <c r="B427">
        <v>2018</v>
      </c>
      <c r="C427" t="s">
        <v>121</v>
      </c>
      <c r="D427" t="s">
        <v>57</v>
      </c>
      <c r="E427">
        <v>40.44</v>
      </c>
      <c r="F427">
        <v>1.2596</v>
      </c>
      <c r="G427" s="1">
        <v>3093.02</v>
      </c>
      <c r="H427" s="1">
        <v>125094011.63</v>
      </c>
      <c r="I427">
        <v>1.0656</v>
      </c>
    </row>
    <row r="428" spans="1:9">
      <c r="A428" t="s">
        <v>4</v>
      </c>
      <c r="B428">
        <v>2018</v>
      </c>
      <c r="C428" t="s">
        <v>121</v>
      </c>
      <c r="D428" t="s">
        <v>49</v>
      </c>
      <c r="E428">
        <v>0.51</v>
      </c>
      <c r="F428">
        <v>0.016</v>
      </c>
      <c r="G428" s="1">
        <v>54117.65</v>
      </c>
      <c r="H428" s="1">
        <v>27801008.4</v>
      </c>
      <c r="I428">
        <v>0.2368</v>
      </c>
    </row>
    <row r="429" spans="1:9">
      <c r="A429" t="s">
        <v>4</v>
      </c>
      <c r="B429">
        <v>2018</v>
      </c>
      <c r="C429" t="s">
        <v>121</v>
      </c>
      <c r="D429" t="s">
        <v>51</v>
      </c>
      <c r="E429">
        <v>204.81</v>
      </c>
      <c r="F429">
        <v>6.3786</v>
      </c>
      <c r="G429" s="1">
        <v>2302.5</v>
      </c>
      <c r="H429" s="1">
        <v>471575847.32</v>
      </c>
      <c r="I429">
        <v>4.0171</v>
      </c>
    </row>
    <row r="430" spans="1:9">
      <c r="A430" t="s">
        <v>4</v>
      </c>
      <c r="B430">
        <v>2018</v>
      </c>
      <c r="C430" t="s">
        <v>121</v>
      </c>
      <c r="D430" t="s">
        <v>35</v>
      </c>
      <c r="E430">
        <v>129.99</v>
      </c>
      <c r="F430">
        <v>4.0484</v>
      </c>
      <c r="G430" s="1">
        <v>5589.81</v>
      </c>
      <c r="H430" s="1">
        <v>726624335.84</v>
      </c>
      <c r="I430">
        <v>6.1897</v>
      </c>
    </row>
    <row r="431" spans="1:9">
      <c r="A431" t="s">
        <v>4</v>
      </c>
      <c r="B431">
        <v>2018</v>
      </c>
      <c r="C431" t="s">
        <v>121</v>
      </c>
      <c r="D431" t="s">
        <v>27</v>
      </c>
      <c r="E431">
        <v>212.54</v>
      </c>
      <c r="F431">
        <v>6.6195</v>
      </c>
      <c r="G431">
        <v>892.54</v>
      </c>
      <c r="H431" s="1">
        <v>189703227.61</v>
      </c>
      <c r="I431">
        <v>1.616</v>
      </c>
    </row>
    <row r="432" spans="1:9">
      <c r="A432" t="s">
        <v>4</v>
      </c>
      <c r="B432">
        <v>2018</v>
      </c>
      <c r="C432" t="s">
        <v>121</v>
      </c>
      <c r="D432" t="s">
        <v>17</v>
      </c>
      <c r="E432">
        <v>93.57</v>
      </c>
      <c r="F432">
        <v>2.9141</v>
      </c>
      <c r="G432" s="1">
        <v>2702.38</v>
      </c>
      <c r="H432" s="1">
        <v>252853292.52</v>
      </c>
      <c r="I432">
        <v>2.1539</v>
      </c>
    </row>
    <row r="433" spans="1:9">
      <c r="A433" t="s">
        <v>4</v>
      </c>
      <c r="B433">
        <v>2018</v>
      </c>
      <c r="C433" t="s">
        <v>121</v>
      </c>
      <c r="D433" t="s">
        <v>41</v>
      </c>
      <c r="E433">
        <v>17.31</v>
      </c>
      <c r="F433">
        <v>0.539</v>
      </c>
      <c r="G433" s="1">
        <v>2263.64</v>
      </c>
      <c r="H433" s="1">
        <v>39176431.17</v>
      </c>
      <c r="I433">
        <v>0.3337</v>
      </c>
    </row>
    <row r="434" spans="1:9">
      <c r="A434" t="s">
        <v>4</v>
      </c>
      <c r="B434">
        <v>2018</v>
      </c>
      <c r="C434" t="s">
        <v>121</v>
      </c>
      <c r="D434" t="s">
        <v>55</v>
      </c>
      <c r="E434">
        <v>217</v>
      </c>
      <c r="F434">
        <v>6.7583</v>
      </c>
      <c r="G434" s="1">
        <v>3500</v>
      </c>
      <c r="H434" s="1">
        <v>759500000</v>
      </c>
      <c r="I434">
        <v>6.4698</v>
      </c>
    </row>
    <row r="435" spans="1:9">
      <c r="A435" t="s">
        <v>4</v>
      </c>
      <c r="B435">
        <v>2018</v>
      </c>
      <c r="C435" t="s">
        <v>121</v>
      </c>
      <c r="D435" t="s">
        <v>14</v>
      </c>
      <c r="E435">
        <v>0.37</v>
      </c>
      <c r="F435">
        <v>0.0116</v>
      </c>
      <c r="G435" s="1">
        <v>4000</v>
      </c>
      <c r="H435" s="1">
        <v>1488000</v>
      </c>
      <c r="I435">
        <v>0.0127</v>
      </c>
    </row>
    <row r="436" spans="1:9">
      <c r="A436" t="s">
        <v>4</v>
      </c>
      <c r="B436">
        <v>2018</v>
      </c>
      <c r="C436" t="s">
        <v>121</v>
      </c>
      <c r="D436" t="s">
        <v>67</v>
      </c>
      <c r="E436">
        <v>2.13</v>
      </c>
      <c r="F436">
        <v>0.0662</v>
      </c>
      <c r="G436" s="1">
        <v>3000</v>
      </c>
      <c r="H436" s="1">
        <v>6377142.86</v>
      </c>
      <c r="I436">
        <v>0.0543</v>
      </c>
    </row>
    <row r="437" spans="1:9">
      <c r="A437" t="s">
        <v>4</v>
      </c>
      <c r="B437">
        <v>2019</v>
      </c>
      <c r="C437" t="s">
        <v>117</v>
      </c>
      <c r="D437" t="s">
        <v>70</v>
      </c>
      <c r="E437">
        <v>169.72</v>
      </c>
      <c r="F437">
        <v>5.7801</v>
      </c>
      <c r="G437" s="1">
        <v>4000</v>
      </c>
      <c r="H437" s="1">
        <v>678882285.71</v>
      </c>
      <c r="I437">
        <v>3.9938</v>
      </c>
    </row>
    <row r="438" spans="1:9">
      <c r="A438" t="s">
        <v>4</v>
      </c>
      <c r="B438">
        <v>2019</v>
      </c>
      <c r="C438" t="s">
        <v>117</v>
      </c>
      <c r="D438" t="s">
        <v>97</v>
      </c>
      <c r="E438">
        <v>4.98</v>
      </c>
      <c r="F438">
        <v>0.1697</v>
      </c>
      <c r="G438" s="1">
        <v>4000</v>
      </c>
      <c r="H438" s="1">
        <v>19928571.43</v>
      </c>
      <c r="I438">
        <v>0.1172</v>
      </c>
    </row>
    <row r="439" spans="1:9">
      <c r="A439" t="s">
        <v>4</v>
      </c>
      <c r="B439">
        <v>2019</v>
      </c>
      <c r="C439" t="s">
        <v>117</v>
      </c>
      <c r="D439" t="s">
        <v>18</v>
      </c>
      <c r="E439">
        <v>29.93</v>
      </c>
      <c r="F439">
        <v>1.0193</v>
      </c>
      <c r="G439" s="1">
        <v>4230.77</v>
      </c>
      <c r="H439" s="1">
        <v>126619670.33</v>
      </c>
      <c r="I439">
        <v>0.7449</v>
      </c>
    </row>
    <row r="440" spans="1:9">
      <c r="A440" t="s">
        <v>4</v>
      </c>
      <c r="B440">
        <v>2019</v>
      </c>
      <c r="C440" t="s">
        <v>117</v>
      </c>
      <c r="D440" t="s">
        <v>29</v>
      </c>
      <c r="E440">
        <v>86.97</v>
      </c>
      <c r="F440">
        <v>2.962</v>
      </c>
      <c r="G440" s="1">
        <v>4689.66</v>
      </c>
      <c r="H440" s="1">
        <v>407872039.41</v>
      </c>
      <c r="I440">
        <v>2.3995</v>
      </c>
    </row>
    <row r="441" spans="1:9">
      <c r="A441" t="s">
        <v>4</v>
      </c>
      <c r="B441">
        <v>2019</v>
      </c>
      <c r="C441" t="s">
        <v>117</v>
      </c>
      <c r="D441" t="s">
        <v>32</v>
      </c>
      <c r="E441">
        <v>153.82</v>
      </c>
      <c r="F441">
        <v>5.2387</v>
      </c>
      <c r="G441" s="1">
        <v>14675.93</v>
      </c>
      <c r="H441" s="1">
        <v>2257487663.39</v>
      </c>
      <c r="I441">
        <v>13.2805</v>
      </c>
    </row>
    <row r="442" spans="1:9">
      <c r="A442" t="s">
        <v>4</v>
      </c>
      <c r="B442">
        <v>2019</v>
      </c>
      <c r="C442" t="s">
        <v>117</v>
      </c>
      <c r="D442" t="s">
        <v>73</v>
      </c>
      <c r="E442">
        <v>0.52</v>
      </c>
      <c r="F442">
        <v>0.0176</v>
      </c>
      <c r="G442" s="1">
        <v>11538.46</v>
      </c>
      <c r="H442" s="1">
        <v>5978571.43</v>
      </c>
      <c r="I442">
        <v>0.0352</v>
      </c>
    </row>
    <row r="443" spans="1:9">
      <c r="A443" t="s">
        <v>4</v>
      </c>
      <c r="B443">
        <v>2019</v>
      </c>
      <c r="C443" t="s">
        <v>117</v>
      </c>
      <c r="D443" t="s">
        <v>44</v>
      </c>
      <c r="E443">
        <v>490.29</v>
      </c>
      <c r="F443">
        <v>16.6975</v>
      </c>
      <c r="G443" s="1">
        <v>3106.77</v>
      </c>
      <c r="H443" s="1">
        <v>1523208075.57</v>
      </c>
      <c r="I443">
        <v>8.9609</v>
      </c>
    </row>
    <row r="444" spans="1:9">
      <c r="A444" t="s">
        <v>4</v>
      </c>
      <c r="B444">
        <v>2019</v>
      </c>
      <c r="C444" t="s">
        <v>117</v>
      </c>
      <c r="D444" t="s">
        <v>84</v>
      </c>
      <c r="E444">
        <v>0.09</v>
      </c>
      <c r="F444">
        <v>0.0032</v>
      </c>
      <c r="G444">
        <v>4.57</v>
      </c>
      <c r="H444">
        <v>425.14</v>
      </c>
      <c r="I444">
        <v>0</v>
      </c>
    </row>
    <row r="445" spans="1:9">
      <c r="A445" t="s">
        <v>4</v>
      </c>
      <c r="B445">
        <v>2019</v>
      </c>
      <c r="C445" t="s">
        <v>117</v>
      </c>
      <c r="D445" t="s">
        <v>54</v>
      </c>
      <c r="E445">
        <v>383.26</v>
      </c>
      <c r="F445">
        <v>13.0526</v>
      </c>
      <c r="G445" s="1">
        <v>3705.88</v>
      </c>
      <c r="H445" s="1">
        <v>1420317882.35</v>
      </c>
      <c r="I445">
        <v>8.3556</v>
      </c>
    </row>
    <row r="446" spans="1:9">
      <c r="A446" t="s">
        <v>4</v>
      </c>
      <c r="B446">
        <v>2019</v>
      </c>
      <c r="C446" t="s">
        <v>117</v>
      </c>
      <c r="D446" t="s">
        <v>16</v>
      </c>
      <c r="E446">
        <v>9.85</v>
      </c>
      <c r="F446">
        <v>0.3354</v>
      </c>
      <c r="G446" s="1">
        <v>2500</v>
      </c>
      <c r="H446" s="1">
        <v>24622857.14</v>
      </c>
      <c r="I446">
        <v>0.1449</v>
      </c>
    </row>
    <row r="447" spans="1:9">
      <c r="A447" t="s">
        <v>4</v>
      </c>
      <c r="B447">
        <v>2019</v>
      </c>
      <c r="C447" t="s">
        <v>117</v>
      </c>
      <c r="D447" t="s">
        <v>33</v>
      </c>
      <c r="E447">
        <v>0.16</v>
      </c>
      <c r="F447">
        <v>0.0054</v>
      </c>
      <c r="G447" s="1">
        <v>8750</v>
      </c>
      <c r="H447" s="1">
        <v>1395000</v>
      </c>
      <c r="I447">
        <v>0.0082</v>
      </c>
    </row>
    <row r="448" spans="1:9">
      <c r="A448" t="s">
        <v>4</v>
      </c>
      <c r="B448">
        <v>2019</v>
      </c>
      <c r="C448" t="s">
        <v>117</v>
      </c>
      <c r="D448" t="s">
        <v>15</v>
      </c>
      <c r="E448">
        <v>294.08</v>
      </c>
      <c r="F448">
        <v>10.0153</v>
      </c>
      <c r="G448" s="1">
        <v>5818.44</v>
      </c>
      <c r="H448" s="1">
        <v>1711076290.31</v>
      </c>
      <c r="I448">
        <v>10.0661</v>
      </c>
    </row>
    <row r="449" spans="1:9">
      <c r="A449" t="s">
        <v>4</v>
      </c>
      <c r="B449">
        <v>2019</v>
      </c>
      <c r="C449" t="s">
        <v>117</v>
      </c>
      <c r="D449" t="s">
        <v>24</v>
      </c>
      <c r="E449">
        <v>330.37</v>
      </c>
      <c r="F449">
        <v>11.2513</v>
      </c>
      <c r="G449" s="1">
        <v>12840.91</v>
      </c>
      <c r="H449" s="1">
        <v>4242258107.14</v>
      </c>
      <c r="I449">
        <v>24.9567</v>
      </c>
    </row>
    <row r="450" spans="1:9">
      <c r="A450" t="s">
        <v>4</v>
      </c>
      <c r="B450">
        <v>2019</v>
      </c>
      <c r="C450" t="s">
        <v>117</v>
      </c>
      <c r="D450" t="s">
        <v>58</v>
      </c>
      <c r="E450">
        <v>232.51</v>
      </c>
      <c r="F450">
        <v>7.9185</v>
      </c>
      <c r="G450" s="1">
        <v>3666.67</v>
      </c>
      <c r="H450" s="1">
        <v>852532476.19</v>
      </c>
      <c r="I450">
        <v>5.0154</v>
      </c>
    </row>
    <row r="451" spans="1:9">
      <c r="A451" t="s">
        <v>4</v>
      </c>
      <c r="B451">
        <v>2019</v>
      </c>
      <c r="C451" t="s">
        <v>117</v>
      </c>
      <c r="D451" t="s">
        <v>20</v>
      </c>
      <c r="E451">
        <v>13.82</v>
      </c>
      <c r="F451">
        <v>0.4706</v>
      </c>
      <c r="G451" s="1">
        <v>2000</v>
      </c>
      <c r="H451" s="1">
        <v>27634285.71</v>
      </c>
      <c r="I451">
        <v>0.1626</v>
      </c>
    </row>
    <row r="452" spans="1:9">
      <c r="A452" t="s">
        <v>4</v>
      </c>
      <c r="B452">
        <v>2019</v>
      </c>
      <c r="C452" t="s">
        <v>117</v>
      </c>
      <c r="D452" t="s">
        <v>40</v>
      </c>
      <c r="E452">
        <v>308.02</v>
      </c>
      <c r="F452">
        <v>10.49</v>
      </c>
      <c r="G452" s="1">
        <v>3960</v>
      </c>
      <c r="H452" s="1">
        <v>1219743360</v>
      </c>
      <c r="I452">
        <v>7.1756</v>
      </c>
    </row>
    <row r="453" spans="1:9">
      <c r="A453" t="s">
        <v>4</v>
      </c>
      <c r="B453">
        <v>2019</v>
      </c>
      <c r="C453" t="s">
        <v>117</v>
      </c>
      <c r="D453" t="s">
        <v>21</v>
      </c>
      <c r="E453">
        <v>13.51</v>
      </c>
      <c r="F453">
        <v>0.4602</v>
      </c>
      <c r="G453" s="1">
        <v>4000</v>
      </c>
      <c r="H453" s="1">
        <v>54046285.71</v>
      </c>
      <c r="I453">
        <v>0.3179</v>
      </c>
    </row>
    <row r="454" spans="1:9">
      <c r="A454" t="s">
        <v>4</v>
      </c>
      <c r="B454">
        <v>2019</v>
      </c>
      <c r="C454" t="s">
        <v>117</v>
      </c>
      <c r="D454" t="s">
        <v>38</v>
      </c>
      <c r="E454">
        <v>189.38</v>
      </c>
      <c r="F454">
        <v>6.4496</v>
      </c>
      <c r="G454" s="1">
        <v>5000</v>
      </c>
      <c r="H454" s="1">
        <v>946895000</v>
      </c>
      <c r="I454">
        <v>5.5705</v>
      </c>
    </row>
    <row r="455" spans="1:9">
      <c r="A455" t="s">
        <v>4</v>
      </c>
      <c r="B455">
        <v>2019</v>
      </c>
      <c r="C455" t="s">
        <v>117</v>
      </c>
      <c r="D455" t="s">
        <v>57</v>
      </c>
      <c r="E455">
        <v>22.08</v>
      </c>
      <c r="F455">
        <v>0.7518</v>
      </c>
      <c r="G455" s="1">
        <v>4893.26</v>
      </c>
      <c r="H455" s="1">
        <v>108025670.14</v>
      </c>
      <c r="I455">
        <v>0.6355</v>
      </c>
    </row>
    <row r="456" spans="1:9">
      <c r="A456" t="s">
        <v>4</v>
      </c>
      <c r="B456">
        <v>2019</v>
      </c>
      <c r="C456" t="s">
        <v>117</v>
      </c>
      <c r="D456" t="s">
        <v>51</v>
      </c>
      <c r="E456">
        <v>16.79</v>
      </c>
      <c r="F456">
        <v>0.5719</v>
      </c>
      <c r="G456" s="1">
        <v>1644.44</v>
      </c>
      <c r="H456" s="1">
        <v>27612962.96</v>
      </c>
      <c r="I456">
        <v>0.1624</v>
      </c>
    </row>
    <row r="457" spans="1:9">
      <c r="A457" t="s">
        <v>4</v>
      </c>
      <c r="B457">
        <v>2019</v>
      </c>
      <c r="C457" t="s">
        <v>117</v>
      </c>
      <c r="D457" t="s">
        <v>35</v>
      </c>
      <c r="E457">
        <v>178.69</v>
      </c>
      <c r="F457">
        <v>6.0857</v>
      </c>
      <c r="G457" s="1">
        <v>6504.89</v>
      </c>
      <c r="H457" s="1">
        <v>1162388186.51</v>
      </c>
      <c r="I457">
        <v>6.8382</v>
      </c>
    </row>
    <row r="458" spans="1:9">
      <c r="A458" t="s">
        <v>4</v>
      </c>
      <c r="B458">
        <v>2019</v>
      </c>
      <c r="C458" t="s">
        <v>117</v>
      </c>
      <c r="D458" t="s">
        <v>46</v>
      </c>
      <c r="E458">
        <v>0.27</v>
      </c>
      <c r="F458">
        <v>0.0091</v>
      </c>
      <c r="G458" s="1">
        <v>7578.95</v>
      </c>
      <c r="H458" s="1">
        <v>2030616.54</v>
      </c>
      <c r="I458">
        <v>0.0119</v>
      </c>
    </row>
    <row r="459" spans="1:9">
      <c r="A459" t="s">
        <v>4</v>
      </c>
      <c r="B459">
        <v>2019</v>
      </c>
      <c r="C459" t="s">
        <v>117</v>
      </c>
      <c r="D459" t="s">
        <v>41</v>
      </c>
      <c r="E459">
        <v>7.18</v>
      </c>
      <c r="F459">
        <v>0.2446</v>
      </c>
      <c r="G459" s="1">
        <v>24773.81</v>
      </c>
      <c r="H459" s="1">
        <v>177898956.63</v>
      </c>
      <c r="I459">
        <v>1.0466</v>
      </c>
    </row>
    <row r="460" spans="1:9">
      <c r="A460" t="s">
        <v>4</v>
      </c>
      <c r="B460">
        <v>2019</v>
      </c>
      <c r="C460" t="s">
        <v>122</v>
      </c>
      <c r="D460" t="s">
        <v>97</v>
      </c>
      <c r="E460">
        <v>61.91</v>
      </c>
      <c r="F460">
        <v>3.02</v>
      </c>
      <c r="G460" s="1">
        <v>3666.67</v>
      </c>
      <c r="H460" s="1">
        <v>226996000</v>
      </c>
      <c r="I460">
        <v>2.5865</v>
      </c>
    </row>
    <row r="461" spans="1:9">
      <c r="A461" t="s">
        <v>4</v>
      </c>
      <c r="B461">
        <v>2019</v>
      </c>
      <c r="C461" t="s">
        <v>122</v>
      </c>
      <c r="D461" t="s">
        <v>18</v>
      </c>
      <c r="E461">
        <v>107.47</v>
      </c>
      <c r="F461">
        <v>5.2426</v>
      </c>
      <c r="G461" s="1">
        <v>2942.25</v>
      </c>
      <c r="H461" s="1">
        <v>316209870.42</v>
      </c>
      <c r="I461">
        <v>3.6031</v>
      </c>
    </row>
    <row r="462" spans="1:9">
      <c r="A462" t="s">
        <v>4</v>
      </c>
      <c r="B462">
        <v>2019</v>
      </c>
      <c r="C462" t="s">
        <v>122</v>
      </c>
      <c r="D462" t="s">
        <v>29</v>
      </c>
      <c r="E462">
        <v>29.48</v>
      </c>
      <c r="F462">
        <v>1.4381</v>
      </c>
      <c r="G462" s="1">
        <v>4000</v>
      </c>
      <c r="H462" s="1">
        <v>117920000</v>
      </c>
      <c r="I462">
        <v>1.3437</v>
      </c>
    </row>
    <row r="463" spans="1:9">
      <c r="A463" t="s">
        <v>4</v>
      </c>
      <c r="B463">
        <v>2019</v>
      </c>
      <c r="C463" t="s">
        <v>122</v>
      </c>
      <c r="D463" t="s">
        <v>32</v>
      </c>
      <c r="E463">
        <v>135.39</v>
      </c>
      <c r="F463">
        <v>6.6045</v>
      </c>
      <c r="G463" s="1">
        <v>5378.11</v>
      </c>
      <c r="H463" s="1">
        <v>728140702.2</v>
      </c>
      <c r="I463">
        <v>8.2969</v>
      </c>
    </row>
    <row r="464" spans="1:9">
      <c r="A464" t="s">
        <v>4</v>
      </c>
      <c r="B464">
        <v>2019</v>
      </c>
      <c r="C464" t="s">
        <v>122</v>
      </c>
      <c r="D464" t="s">
        <v>26</v>
      </c>
      <c r="E464">
        <v>6.23</v>
      </c>
      <c r="F464">
        <v>0.304</v>
      </c>
      <c r="G464" s="1">
        <v>2214.29</v>
      </c>
      <c r="H464" s="1">
        <v>13799428.57</v>
      </c>
      <c r="I464">
        <v>0.1572</v>
      </c>
    </row>
    <row r="465" spans="1:9">
      <c r="A465" t="s">
        <v>4</v>
      </c>
      <c r="B465">
        <v>2019</v>
      </c>
      <c r="C465" t="s">
        <v>122</v>
      </c>
      <c r="D465" t="s">
        <v>44</v>
      </c>
      <c r="E465">
        <v>292.83</v>
      </c>
      <c r="F465">
        <v>14.2849</v>
      </c>
      <c r="G465" s="1">
        <v>3465.12</v>
      </c>
      <c r="H465" s="1">
        <v>1014706170.54</v>
      </c>
      <c r="I465">
        <v>11.5622</v>
      </c>
    </row>
    <row r="466" spans="1:9">
      <c r="A466" t="s">
        <v>4</v>
      </c>
      <c r="B466">
        <v>2019</v>
      </c>
      <c r="C466" t="s">
        <v>122</v>
      </c>
      <c r="D466" t="s">
        <v>54</v>
      </c>
      <c r="E466">
        <v>212.02</v>
      </c>
      <c r="F466">
        <v>10.3424</v>
      </c>
      <c r="G466" s="1">
        <v>3705.13</v>
      </c>
      <c r="H466" s="1">
        <v>785546461.54</v>
      </c>
      <c r="I466">
        <v>8.951</v>
      </c>
    </row>
    <row r="467" spans="1:9">
      <c r="A467" t="s">
        <v>4</v>
      </c>
      <c r="B467">
        <v>2019</v>
      </c>
      <c r="C467" t="s">
        <v>122</v>
      </c>
      <c r="D467" t="s">
        <v>16</v>
      </c>
      <c r="E467">
        <v>150.03</v>
      </c>
      <c r="F467">
        <v>7.3184</v>
      </c>
      <c r="G467" s="1">
        <v>5164.71</v>
      </c>
      <c r="H467" s="1">
        <v>774836721.57</v>
      </c>
      <c r="I467">
        <v>8.829</v>
      </c>
    </row>
    <row r="468" spans="1:9">
      <c r="A468" t="s">
        <v>4</v>
      </c>
      <c r="B468">
        <v>2019</v>
      </c>
      <c r="C468" t="s">
        <v>122</v>
      </c>
      <c r="D468" t="s">
        <v>33</v>
      </c>
      <c r="E468">
        <v>106.84</v>
      </c>
      <c r="F468">
        <v>5.2116</v>
      </c>
      <c r="G468" s="1">
        <v>5744.84</v>
      </c>
      <c r="H468" s="1">
        <v>613755428.09</v>
      </c>
      <c r="I468">
        <v>6.9935</v>
      </c>
    </row>
    <row r="469" spans="1:9">
      <c r="A469" t="s">
        <v>4</v>
      </c>
      <c r="B469">
        <v>2019</v>
      </c>
      <c r="C469" t="s">
        <v>122</v>
      </c>
      <c r="D469" t="s">
        <v>15</v>
      </c>
      <c r="E469">
        <v>240.79</v>
      </c>
      <c r="F469">
        <v>11.746</v>
      </c>
      <c r="G469" s="1">
        <v>4935.09</v>
      </c>
      <c r="H469" s="1">
        <v>1188309901.75</v>
      </c>
      <c r="I469">
        <v>13.5404</v>
      </c>
    </row>
    <row r="470" spans="1:9">
      <c r="A470" t="s">
        <v>4</v>
      </c>
      <c r="B470">
        <v>2019</v>
      </c>
      <c r="C470" t="s">
        <v>122</v>
      </c>
      <c r="D470" t="s">
        <v>24</v>
      </c>
      <c r="E470">
        <v>96.76</v>
      </c>
      <c r="F470">
        <v>4.7198</v>
      </c>
      <c r="G470" s="1">
        <v>6338.62</v>
      </c>
      <c r="H470" s="1">
        <v>613294865.61</v>
      </c>
      <c r="I470">
        <v>6.9883</v>
      </c>
    </row>
    <row r="471" spans="1:9">
      <c r="A471" t="s">
        <v>4</v>
      </c>
      <c r="B471">
        <v>2019</v>
      </c>
      <c r="C471" t="s">
        <v>122</v>
      </c>
      <c r="D471" t="s">
        <v>58</v>
      </c>
      <c r="E471">
        <v>239.86</v>
      </c>
      <c r="F471">
        <v>11.7009</v>
      </c>
      <c r="G471" s="1">
        <v>4199</v>
      </c>
      <c r="H471" s="1">
        <v>1007192228.86</v>
      </c>
      <c r="I471">
        <v>11.4766</v>
      </c>
    </row>
    <row r="472" spans="1:9">
      <c r="A472" t="s">
        <v>4</v>
      </c>
      <c r="B472">
        <v>2019</v>
      </c>
      <c r="C472" t="s">
        <v>122</v>
      </c>
      <c r="D472" t="s">
        <v>21</v>
      </c>
      <c r="E472">
        <v>10.78</v>
      </c>
      <c r="F472">
        <v>0.5259</v>
      </c>
      <c r="G472" s="1">
        <v>3634.78</v>
      </c>
      <c r="H472" s="1">
        <v>39182956.52</v>
      </c>
      <c r="I472">
        <v>0.4465</v>
      </c>
    </row>
    <row r="473" spans="1:9">
      <c r="A473" t="s">
        <v>4</v>
      </c>
      <c r="B473">
        <v>2019</v>
      </c>
      <c r="C473" t="s">
        <v>122</v>
      </c>
      <c r="D473" t="s">
        <v>38</v>
      </c>
      <c r="E473">
        <v>62.15</v>
      </c>
      <c r="F473">
        <v>3.0317</v>
      </c>
      <c r="G473" s="1">
        <v>6222.22</v>
      </c>
      <c r="H473" s="1">
        <v>386698666.67</v>
      </c>
      <c r="I473">
        <v>4.4063</v>
      </c>
    </row>
    <row r="474" spans="1:9">
      <c r="A474" t="s">
        <v>4</v>
      </c>
      <c r="B474">
        <v>2019</v>
      </c>
      <c r="C474" t="s">
        <v>122</v>
      </c>
      <c r="D474" t="s">
        <v>57</v>
      </c>
      <c r="E474">
        <v>2.54</v>
      </c>
      <c r="F474">
        <v>0.124</v>
      </c>
      <c r="G474" s="1">
        <v>5026.2</v>
      </c>
      <c r="H474" s="1">
        <v>12774089.52</v>
      </c>
      <c r="I474">
        <v>0.1456</v>
      </c>
    </row>
    <row r="475" spans="1:9">
      <c r="A475" t="s">
        <v>4</v>
      </c>
      <c r="B475">
        <v>2019</v>
      </c>
      <c r="C475" t="s">
        <v>122</v>
      </c>
      <c r="D475" t="s">
        <v>51</v>
      </c>
      <c r="E475">
        <v>271.22</v>
      </c>
      <c r="F475">
        <v>13.2303</v>
      </c>
      <c r="G475" s="1">
        <v>3000</v>
      </c>
      <c r="H475" s="1">
        <v>813648000</v>
      </c>
      <c r="I475">
        <v>9.2712</v>
      </c>
    </row>
    <row r="476" spans="1:9">
      <c r="A476" t="s">
        <v>4</v>
      </c>
      <c r="B476">
        <v>2019</v>
      </c>
      <c r="C476" t="s">
        <v>122</v>
      </c>
      <c r="D476" t="s">
        <v>35</v>
      </c>
      <c r="E476">
        <v>19.51</v>
      </c>
      <c r="F476">
        <v>0.9517</v>
      </c>
      <c r="G476" s="1">
        <v>5567.37</v>
      </c>
      <c r="H476" s="1">
        <v>108612491.85</v>
      </c>
      <c r="I476">
        <v>1.2376</v>
      </c>
    </row>
    <row r="477" spans="1:9">
      <c r="A477" t="s">
        <v>4</v>
      </c>
      <c r="B477">
        <v>2019</v>
      </c>
      <c r="C477" t="s">
        <v>122</v>
      </c>
      <c r="D477" t="s">
        <v>17</v>
      </c>
      <c r="E477">
        <v>0.23</v>
      </c>
      <c r="F477">
        <v>0.0114</v>
      </c>
      <c r="G477" s="1">
        <v>2749.33</v>
      </c>
      <c r="H477" s="1">
        <v>643344</v>
      </c>
      <c r="I477">
        <v>0.0073</v>
      </c>
    </row>
    <row r="478" spans="1:9">
      <c r="A478" t="s">
        <v>4</v>
      </c>
      <c r="B478">
        <v>2019</v>
      </c>
      <c r="C478" t="s">
        <v>122</v>
      </c>
      <c r="D478" t="s">
        <v>41</v>
      </c>
      <c r="E478">
        <v>3.94</v>
      </c>
      <c r="F478">
        <v>0.192</v>
      </c>
      <c r="G478" s="1">
        <v>3500</v>
      </c>
      <c r="H478" s="1">
        <v>13776000</v>
      </c>
      <c r="I478">
        <v>0.157</v>
      </c>
    </row>
    <row r="479" spans="1:9">
      <c r="A479" t="s">
        <v>4</v>
      </c>
      <c r="B479">
        <v>2019</v>
      </c>
      <c r="C479" t="s">
        <v>118</v>
      </c>
      <c r="D479" t="s">
        <v>18</v>
      </c>
      <c r="E479">
        <v>149.63</v>
      </c>
      <c r="F479">
        <v>12.0944</v>
      </c>
      <c r="G479" s="1">
        <v>3514.97</v>
      </c>
      <c r="H479" s="1">
        <v>525952890.21</v>
      </c>
      <c r="I479">
        <v>10.0396</v>
      </c>
    </row>
    <row r="480" spans="1:9">
      <c r="A480" t="s">
        <v>4</v>
      </c>
      <c r="B480">
        <v>2019</v>
      </c>
      <c r="C480" t="s">
        <v>118</v>
      </c>
      <c r="D480" t="s">
        <v>29</v>
      </c>
      <c r="E480">
        <v>1.28</v>
      </c>
      <c r="F480">
        <v>0.1031</v>
      </c>
      <c r="G480" s="1">
        <v>8125</v>
      </c>
      <c r="H480" s="1">
        <v>10362857.14</v>
      </c>
      <c r="I480">
        <v>0.1978</v>
      </c>
    </row>
    <row r="481" spans="1:9">
      <c r="A481" t="s">
        <v>4</v>
      </c>
      <c r="B481">
        <v>2019</v>
      </c>
      <c r="C481" t="s">
        <v>118</v>
      </c>
      <c r="D481" t="s">
        <v>32</v>
      </c>
      <c r="E481">
        <v>303.86</v>
      </c>
      <c r="F481">
        <v>24.5601</v>
      </c>
      <c r="G481" s="1">
        <v>4296.3</v>
      </c>
      <c r="H481" s="1">
        <v>1305462158.73</v>
      </c>
      <c r="I481">
        <v>24.9193</v>
      </c>
    </row>
    <row r="482" spans="1:9">
      <c r="A482" t="s">
        <v>4</v>
      </c>
      <c r="B482">
        <v>2019</v>
      </c>
      <c r="C482" t="s">
        <v>118</v>
      </c>
      <c r="D482" t="s">
        <v>77</v>
      </c>
      <c r="E482">
        <v>0.74</v>
      </c>
      <c r="F482">
        <v>0.0601</v>
      </c>
      <c r="G482" s="1">
        <v>10000</v>
      </c>
      <c r="H482" s="1">
        <v>7440000</v>
      </c>
      <c r="I482">
        <v>0.142</v>
      </c>
    </row>
    <row r="483" spans="1:9">
      <c r="A483" t="s">
        <v>4</v>
      </c>
      <c r="B483">
        <v>2019</v>
      </c>
      <c r="C483" t="s">
        <v>118</v>
      </c>
      <c r="D483" t="s">
        <v>54</v>
      </c>
      <c r="E483">
        <v>0.24</v>
      </c>
      <c r="F483">
        <v>0.0193</v>
      </c>
      <c r="G483" s="1">
        <v>3000</v>
      </c>
      <c r="H483" s="1">
        <v>717428.57</v>
      </c>
      <c r="I483">
        <v>0.0137</v>
      </c>
    </row>
    <row r="484" spans="1:9">
      <c r="A484" t="s">
        <v>4</v>
      </c>
      <c r="B484">
        <v>2019</v>
      </c>
      <c r="C484" t="s">
        <v>118</v>
      </c>
      <c r="D484" t="s">
        <v>16</v>
      </c>
      <c r="E484">
        <v>119.47</v>
      </c>
      <c r="F484">
        <v>9.6561</v>
      </c>
      <c r="G484" s="1">
        <v>3756.94</v>
      </c>
      <c r="H484" s="1">
        <v>448823904.76</v>
      </c>
      <c r="I484">
        <v>8.5674</v>
      </c>
    </row>
    <row r="485" spans="1:9">
      <c r="A485" t="s">
        <v>4</v>
      </c>
      <c r="B485">
        <v>2019</v>
      </c>
      <c r="C485" t="s">
        <v>118</v>
      </c>
      <c r="D485" t="s">
        <v>15</v>
      </c>
      <c r="E485">
        <v>175.81</v>
      </c>
      <c r="F485">
        <v>14.2101</v>
      </c>
      <c r="G485" s="1">
        <v>3724.13</v>
      </c>
      <c r="H485" s="1">
        <v>654730186.76</v>
      </c>
      <c r="I485">
        <v>12.4978</v>
      </c>
    </row>
    <row r="486" spans="1:9">
      <c r="A486" t="s">
        <v>4</v>
      </c>
      <c r="B486">
        <v>2019</v>
      </c>
      <c r="C486" t="s">
        <v>118</v>
      </c>
      <c r="D486" t="s">
        <v>24</v>
      </c>
      <c r="E486">
        <v>304.31</v>
      </c>
      <c r="F486">
        <v>24.5967</v>
      </c>
      <c r="G486" s="1">
        <v>5615.74</v>
      </c>
      <c r="H486" s="1">
        <v>1708930343.47</v>
      </c>
      <c r="I486">
        <v>32.6209</v>
      </c>
    </row>
    <row r="487" spans="1:9">
      <c r="A487" t="s">
        <v>4</v>
      </c>
      <c r="B487">
        <v>2019</v>
      </c>
      <c r="C487" t="s">
        <v>118</v>
      </c>
      <c r="D487" t="s">
        <v>40</v>
      </c>
      <c r="E487">
        <v>48.96</v>
      </c>
      <c r="F487">
        <v>3.9571</v>
      </c>
      <c r="G487" s="1">
        <v>4000</v>
      </c>
      <c r="H487" s="1">
        <v>195831428.57</v>
      </c>
      <c r="I487">
        <v>3.7381</v>
      </c>
    </row>
    <row r="488" spans="1:9">
      <c r="A488" t="s">
        <v>4</v>
      </c>
      <c r="B488">
        <v>2019</v>
      </c>
      <c r="C488" t="s">
        <v>118</v>
      </c>
      <c r="D488" t="s">
        <v>71</v>
      </c>
      <c r="E488">
        <v>58.99</v>
      </c>
      <c r="F488">
        <v>4.7679</v>
      </c>
      <c r="G488" s="1">
        <v>1164.86</v>
      </c>
      <c r="H488" s="1">
        <v>68713714.29</v>
      </c>
      <c r="I488">
        <v>1.3116</v>
      </c>
    </row>
    <row r="489" spans="1:9">
      <c r="A489" t="s">
        <v>4</v>
      </c>
      <c r="B489">
        <v>2019</v>
      </c>
      <c r="C489" t="s">
        <v>118</v>
      </c>
      <c r="D489" t="s">
        <v>21</v>
      </c>
      <c r="E489">
        <v>9.74</v>
      </c>
      <c r="F489">
        <v>0.7875</v>
      </c>
      <c r="G489" s="1">
        <v>4000</v>
      </c>
      <c r="H489" s="1">
        <v>38971428.57</v>
      </c>
      <c r="I489">
        <v>0.7439</v>
      </c>
    </row>
    <row r="490" spans="1:9">
      <c r="A490" t="s">
        <v>4</v>
      </c>
      <c r="B490">
        <v>2019</v>
      </c>
      <c r="C490" t="s">
        <v>118</v>
      </c>
      <c r="D490" t="s">
        <v>57</v>
      </c>
      <c r="E490">
        <v>0.29</v>
      </c>
      <c r="F490">
        <v>0.0236</v>
      </c>
      <c r="G490" s="1">
        <v>7666.67</v>
      </c>
      <c r="H490" s="1">
        <v>2240857.14</v>
      </c>
      <c r="I490">
        <v>0.0428</v>
      </c>
    </row>
    <row r="491" spans="1:9">
      <c r="A491" t="s">
        <v>4</v>
      </c>
      <c r="B491">
        <v>2019</v>
      </c>
      <c r="C491" t="s">
        <v>118</v>
      </c>
      <c r="D491" t="s">
        <v>51</v>
      </c>
      <c r="E491">
        <v>14.39</v>
      </c>
      <c r="F491">
        <v>1.1633</v>
      </c>
      <c r="G491" s="1">
        <v>2147.06</v>
      </c>
      <c r="H491" s="1">
        <v>30902310.92</v>
      </c>
      <c r="I491">
        <v>0.5899</v>
      </c>
    </row>
    <row r="492" spans="1:9">
      <c r="A492" t="s">
        <v>4</v>
      </c>
      <c r="B492">
        <v>2019</v>
      </c>
      <c r="C492" t="s">
        <v>118</v>
      </c>
      <c r="D492" t="s">
        <v>35</v>
      </c>
      <c r="E492">
        <v>49.44</v>
      </c>
      <c r="F492">
        <v>3.9963</v>
      </c>
      <c r="G492" s="1">
        <v>4843.94</v>
      </c>
      <c r="H492" s="1">
        <v>239497296.24</v>
      </c>
      <c r="I492">
        <v>4.5716</v>
      </c>
    </row>
    <row r="493" spans="1:9">
      <c r="A493" t="s">
        <v>4</v>
      </c>
      <c r="B493">
        <v>2019</v>
      </c>
      <c r="C493" t="s">
        <v>118</v>
      </c>
      <c r="D493" t="s">
        <v>17</v>
      </c>
      <c r="E493">
        <v>0.05</v>
      </c>
      <c r="F493">
        <v>0.0043</v>
      </c>
      <c r="G493" s="1">
        <v>3500</v>
      </c>
      <c r="H493" s="1">
        <v>186000</v>
      </c>
      <c r="I493">
        <v>0.0036</v>
      </c>
    </row>
    <row r="494" spans="1:9">
      <c r="A494" t="s">
        <v>4</v>
      </c>
      <c r="B494">
        <v>2019</v>
      </c>
      <c r="C494" t="s">
        <v>119</v>
      </c>
      <c r="D494" t="s">
        <v>18</v>
      </c>
      <c r="E494">
        <v>119.03</v>
      </c>
      <c r="F494">
        <v>3.3221</v>
      </c>
      <c r="G494" s="1">
        <v>3717.66</v>
      </c>
      <c r="H494" s="1">
        <v>442523736.6</v>
      </c>
      <c r="I494">
        <v>3.8243</v>
      </c>
    </row>
    <row r="495" spans="1:9">
      <c r="A495" t="s">
        <v>4</v>
      </c>
      <c r="B495">
        <v>2019</v>
      </c>
      <c r="C495" t="s">
        <v>119</v>
      </c>
      <c r="D495" t="s">
        <v>32</v>
      </c>
      <c r="E495">
        <v>133.87</v>
      </c>
      <c r="F495">
        <v>3.7362</v>
      </c>
      <c r="G495" s="1">
        <v>7903.17</v>
      </c>
      <c r="H495" s="1">
        <v>1058005171.82</v>
      </c>
      <c r="I495">
        <v>9.1434</v>
      </c>
    </row>
    <row r="496" spans="1:9">
      <c r="A496" t="s">
        <v>4</v>
      </c>
      <c r="B496">
        <v>2019</v>
      </c>
      <c r="C496" t="s">
        <v>119</v>
      </c>
      <c r="D496" t="s">
        <v>56</v>
      </c>
      <c r="E496">
        <v>110.55</v>
      </c>
      <c r="F496">
        <v>3.0853</v>
      </c>
      <c r="G496" s="1">
        <v>2800</v>
      </c>
      <c r="H496" s="1">
        <v>309540000</v>
      </c>
      <c r="I496">
        <v>2.6751</v>
      </c>
    </row>
    <row r="497" spans="1:9">
      <c r="A497" t="s">
        <v>4</v>
      </c>
      <c r="B497">
        <v>2019</v>
      </c>
      <c r="C497" t="s">
        <v>119</v>
      </c>
      <c r="D497" t="s">
        <v>26</v>
      </c>
      <c r="E497">
        <v>47.41</v>
      </c>
      <c r="F497">
        <v>1.3232</v>
      </c>
      <c r="G497" s="1">
        <v>3090.91</v>
      </c>
      <c r="H497" s="1">
        <v>146544415.58</v>
      </c>
      <c r="I497">
        <v>1.2664</v>
      </c>
    </row>
    <row r="498" spans="1:9">
      <c r="A498" t="s">
        <v>4</v>
      </c>
      <c r="B498">
        <v>2019</v>
      </c>
      <c r="C498" t="s">
        <v>119</v>
      </c>
      <c r="D498" t="s">
        <v>44</v>
      </c>
      <c r="E498" s="1">
        <v>1486.28</v>
      </c>
      <c r="F498">
        <v>41.4808</v>
      </c>
      <c r="G498">
        <v>433.88</v>
      </c>
      <c r="H498" s="1">
        <v>644875000</v>
      </c>
      <c r="I498">
        <v>5.5731</v>
      </c>
    </row>
    <row r="499" spans="1:9">
      <c r="A499" t="s">
        <v>4</v>
      </c>
      <c r="B499">
        <v>2019</v>
      </c>
      <c r="C499" t="s">
        <v>119</v>
      </c>
      <c r="D499" t="s">
        <v>78</v>
      </c>
      <c r="E499">
        <v>0.09</v>
      </c>
      <c r="F499">
        <v>0.0025</v>
      </c>
      <c r="G499" s="1">
        <v>3333.33</v>
      </c>
      <c r="H499" s="1">
        <v>300000</v>
      </c>
      <c r="I499">
        <v>0.0026</v>
      </c>
    </row>
    <row r="500" spans="1:9">
      <c r="A500" t="s">
        <v>4</v>
      </c>
      <c r="B500">
        <v>2019</v>
      </c>
      <c r="C500" t="s">
        <v>119</v>
      </c>
      <c r="D500" t="s">
        <v>54</v>
      </c>
      <c r="E500">
        <v>0.36</v>
      </c>
      <c r="F500">
        <v>0.01</v>
      </c>
      <c r="G500" s="1">
        <v>6333.33</v>
      </c>
      <c r="H500" s="1">
        <v>2280000</v>
      </c>
      <c r="I500">
        <v>0.0197</v>
      </c>
    </row>
    <row r="501" spans="1:9">
      <c r="A501" t="s">
        <v>4</v>
      </c>
      <c r="B501">
        <v>2019</v>
      </c>
      <c r="C501" t="s">
        <v>119</v>
      </c>
      <c r="D501" t="s">
        <v>16</v>
      </c>
      <c r="E501">
        <v>169.24</v>
      </c>
      <c r="F501">
        <v>4.7234</v>
      </c>
      <c r="G501" s="1">
        <v>3744.19</v>
      </c>
      <c r="H501" s="1">
        <v>633668720.93</v>
      </c>
      <c r="I501">
        <v>5.4762</v>
      </c>
    </row>
    <row r="502" spans="1:9">
      <c r="A502" t="s">
        <v>4</v>
      </c>
      <c r="B502">
        <v>2019</v>
      </c>
      <c r="C502" t="s">
        <v>119</v>
      </c>
      <c r="D502" t="s">
        <v>15</v>
      </c>
      <c r="E502">
        <v>316.28</v>
      </c>
      <c r="F502">
        <v>8.8271</v>
      </c>
      <c r="G502" s="1">
        <v>6013.92</v>
      </c>
      <c r="H502" s="1">
        <v>1902082639.4</v>
      </c>
      <c r="I502">
        <v>16.4379</v>
      </c>
    </row>
    <row r="503" spans="1:9">
      <c r="A503" t="s">
        <v>4</v>
      </c>
      <c r="B503">
        <v>2019</v>
      </c>
      <c r="C503" t="s">
        <v>119</v>
      </c>
      <c r="D503" t="s">
        <v>24</v>
      </c>
      <c r="E503">
        <v>608.82</v>
      </c>
      <c r="F503">
        <v>16.9916</v>
      </c>
      <c r="G503" s="1">
        <v>6255.56</v>
      </c>
      <c r="H503" s="1">
        <v>3808507333.33</v>
      </c>
      <c r="I503">
        <v>32.9134</v>
      </c>
    </row>
    <row r="504" spans="1:9">
      <c r="A504" t="s">
        <v>4</v>
      </c>
      <c r="B504">
        <v>2019</v>
      </c>
      <c r="C504" t="s">
        <v>119</v>
      </c>
      <c r="D504" t="s">
        <v>58</v>
      </c>
      <c r="E504">
        <v>210.05</v>
      </c>
      <c r="F504">
        <v>5.8622</v>
      </c>
      <c r="G504" s="1">
        <v>3369.05</v>
      </c>
      <c r="H504" s="1">
        <v>707652660</v>
      </c>
      <c r="I504">
        <v>6.1156</v>
      </c>
    </row>
    <row r="505" spans="1:9">
      <c r="A505" t="s">
        <v>4</v>
      </c>
      <c r="B505">
        <v>2019</v>
      </c>
      <c r="C505" t="s">
        <v>119</v>
      </c>
      <c r="D505" t="s">
        <v>40</v>
      </c>
      <c r="E505">
        <v>265.32</v>
      </c>
      <c r="F505">
        <v>7.4048</v>
      </c>
      <c r="G505" s="1">
        <v>4583.33</v>
      </c>
      <c r="H505" s="1">
        <v>1216050000</v>
      </c>
      <c r="I505">
        <v>10.5092</v>
      </c>
    </row>
    <row r="506" spans="1:9">
      <c r="A506" t="s">
        <v>4</v>
      </c>
      <c r="B506">
        <v>2019</v>
      </c>
      <c r="C506" t="s">
        <v>119</v>
      </c>
      <c r="D506" t="s">
        <v>21</v>
      </c>
      <c r="E506">
        <v>1.71</v>
      </c>
      <c r="F506">
        <v>0.0478</v>
      </c>
      <c r="G506" s="1">
        <v>4500</v>
      </c>
      <c r="H506" s="1">
        <v>7714285.71</v>
      </c>
      <c r="I506">
        <v>0.0667</v>
      </c>
    </row>
    <row r="507" spans="1:9">
      <c r="A507" t="s">
        <v>4</v>
      </c>
      <c r="B507">
        <v>2019</v>
      </c>
      <c r="C507" t="s">
        <v>119</v>
      </c>
      <c r="D507" t="s">
        <v>38</v>
      </c>
      <c r="E507">
        <v>44.22</v>
      </c>
      <c r="F507">
        <v>1.2341</v>
      </c>
      <c r="G507" s="1">
        <v>8000</v>
      </c>
      <c r="H507" s="1">
        <v>353760000</v>
      </c>
      <c r="I507">
        <v>3.0572</v>
      </c>
    </row>
    <row r="508" spans="1:9">
      <c r="A508" t="s">
        <v>4</v>
      </c>
      <c r="B508">
        <v>2019</v>
      </c>
      <c r="C508" t="s">
        <v>119</v>
      </c>
      <c r="D508" t="s">
        <v>57</v>
      </c>
      <c r="E508">
        <v>0.31</v>
      </c>
      <c r="F508">
        <v>0.0086</v>
      </c>
      <c r="G508" s="1">
        <v>6666.67</v>
      </c>
      <c r="H508" s="1">
        <v>2057142.86</v>
      </c>
      <c r="I508">
        <v>0.0178</v>
      </c>
    </row>
    <row r="509" spans="1:9">
      <c r="A509" t="s">
        <v>4</v>
      </c>
      <c r="B509">
        <v>2019</v>
      </c>
      <c r="C509" t="s">
        <v>119</v>
      </c>
      <c r="D509" t="s">
        <v>35</v>
      </c>
      <c r="E509">
        <v>48.7</v>
      </c>
      <c r="F509">
        <v>1.3592</v>
      </c>
      <c r="G509" s="1">
        <v>4214.94</v>
      </c>
      <c r="H509" s="1">
        <v>205269171.71</v>
      </c>
      <c r="I509">
        <v>1.774</v>
      </c>
    </row>
    <row r="510" spans="1:9">
      <c r="A510" t="s">
        <v>4</v>
      </c>
      <c r="B510">
        <v>2019</v>
      </c>
      <c r="C510" t="s">
        <v>119</v>
      </c>
      <c r="D510" t="s">
        <v>17</v>
      </c>
      <c r="E510">
        <v>0.17</v>
      </c>
      <c r="F510">
        <v>0.0046</v>
      </c>
      <c r="G510" s="1">
        <v>4840.91</v>
      </c>
      <c r="H510" s="1">
        <v>802207.79</v>
      </c>
      <c r="I510">
        <v>0.0069</v>
      </c>
    </row>
    <row r="511" spans="1:9">
      <c r="A511" t="s">
        <v>4</v>
      </c>
      <c r="B511">
        <v>2019</v>
      </c>
      <c r="C511" t="s">
        <v>119</v>
      </c>
      <c r="D511" t="s">
        <v>41</v>
      </c>
      <c r="E511">
        <v>17.41</v>
      </c>
      <c r="F511">
        <v>0.4859</v>
      </c>
      <c r="G511" s="1">
        <v>6691.18</v>
      </c>
      <c r="H511" s="1">
        <v>116502941.18</v>
      </c>
      <c r="I511">
        <v>1.0068</v>
      </c>
    </row>
    <row r="512" spans="1:9">
      <c r="A512" t="s">
        <v>4</v>
      </c>
      <c r="B512">
        <v>2019</v>
      </c>
      <c r="C512" t="s">
        <v>119</v>
      </c>
      <c r="D512" t="s">
        <v>67</v>
      </c>
      <c r="E512">
        <v>3.24</v>
      </c>
      <c r="F512">
        <v>0.0904</v>
      </c>
      <c r="G512" s="1">
        <v>4062.5</v>
      </c>
      <c r="H512" s="1">
        <v>13162500</v>
      </c>
      <c r="I512">
        <v>0.1138</v>
      </c>
    </row>
    <row r="513" spans="1:9">
      <c r="A513" t="s">
        <v>4</v>
      </c>
      <c r="B513">
        <v>2019</v>
      </c>
      <c r="C513" t="s">
        <v>120</v>
      </c>
      <c r="D513" t="s">
        <v>18</v>
      </c>
      <c r="E513">
        <v>149.15</v>
      </c>
      <c r="F513">
        <v>8.7556</v>
      </c>
      <c r="G513" s="1">
        <v>3534.06</v>
      </c>
      <c r="H513" s="1">
        <v>527100675.06</v>
      </c>
      <c r="I513">
        <v>6.915</v>
      </c>
    </row>
    <row r="514" spans="1:9">
      <c r="A514" t="s">
        <v>4</v>
      </c>
      <c r="B514">
        <v>2019</v>
      </c>
      <c r="C514" t="s">
        <v>120</v>
      </c>
      <c r="D514" t="s">
        <v>29</v>
      </c>
      <c r="E514">
        <v>1.12</v>
      </c>
      <c r="F514">
        <v>0.0655</v>
      </c>
      <c r="G514" s="1">
        <v>7500</v>
      </c>
      <c r="H514" s="1">
        <v>8370000</v>
      </c>
      <c r="I514">
        <v>0.1098</v>
      </c>
    </row>
    <row r="515" spans="1:9">
      <c r="A515" t="s">
        <v>4</v>
      </c>
      <c r="B515">
        <v>2019</v>
      </c>
      <c r="C515" t="s">
        <v>120</v>
      </c>
      <c r="D515" t="s">
        <v>32</v>
      </c>
      <c r="E515">
        <v>100.05</v>
      </c>
      <c r="F515">
        <v>5.8732</v>
      </c>
      <c r="G515" s="1">
        <v>4655.84</v>
      </c>
      <c r="H515" s="1">
        <v>465812646.97</v>
      </c>
      <c r="I515">
        <v>6.111</v>
      </c>
    </row>
    <row r="516" spans="1:9">
      <c r="A516" t="s">
        <v>4</v>
      </c>
      <c r="B516">
        <v>2019</v>
      </c>
      <c r="C516" t="s">
        <v>120</v>
      </c>
      <c r="D516" t="s">
        <v>25</v>
      </c>
      <c r="E516">
        <v>21.7</v>
      </c>
      <c r="F516">
        <v>1.2739</v>
      </c>
      <c r="G516">
        <v>714.29</v>
      </c>
      <c r="H516" s="1">
        <v>15500000</v>
      </c>
      <c r="I516">
        <v>0.2033</v>
      </c>
    </row>
    <row r="517" spans="1:9">
      <c r="A517" t="s">
        <v>4</v>
      </c>
      <c r="B517">
        <v>2019</v>
      </c>
      <c r="C517" t="s">
        <v>120</v>
      </c>
      <c r="D517" t="s">
        <v>19</v>
      </c>
      <c r="E517">
        <v>18.6</v>
      </c>
      <c r="F517">
        <v>1.0919</v>
      </c>
      <c r="G517">
        <v>666.67</v>
      </c>
      <c r="H517" s="1">
        <v>12400000</v>
      </c>
      <c r="I517">
        <v>0.1627</v>
      </c>
    </row>
    <row r="518" spans="1:9">
      <c r="A518" t="s">
        <v>4</v>
      </c>
      <c r="B518">
        <v>2019</v>
      </c>
      <c r="C518" t="s">
        <v>120</v>
      </c>
      <c r="D518" t="s">
        <v>26</v>
      </c>
      <c r="E518">
        <v>117.65</v>
      </c>
      <c r="F518">
        <v>6.9063</v>
      </c>
      <c r="G518" s="1">
        <v>3590.91</v>
      </c>
      <c r="H518" s="1">
        <v>422457800.87</v>
      </c>
      <c r="I518">
        <v>5.5422</v>
      </c>
    </row>
    <row r="519" spans="1:9">
      <c r="A519" t="s">
        <v>4</v>
      </c>
      <c r="B519">
        <v>2019</v>
      </c>
      <c r="C519" t="s">
        <v>120</v>
      </c>
      <c r="D519" t="s">
        <v>44</v>
      </c>
      <c r="E519">
        <v>129.47</v>
      </c>
      <c r="F519">
        <v>7.6001</v>
      </c>
      <c r="G519" s="1">
        <v>3000</v>
      </c>
      <c r="H519" s="1">
        <v>388399000</v>
      </c>
      <c r="I519">
        <v>5.0954</v>
      </c>
    </row>
    <row r="520" spans="1:9">
      <c r="A520" t="s">
        <v>4</v>
      </c>
      <c r="B520">
        <v>2019</v>
      </c>
      <c r="C520" t="s">
        <v>120</v>
      </c>
      <c r="D520" t="s">
        <v>83</v>
      </c>
      <c r="E520">
        <v>93.22</v>
      </c>
      <c r="F520">
        <v>5.4724</v>
      </c>
      <c r="G520" s="1">
        <v>1555.24</v>
      </c>
      <c r="H520" s="1">
        <v>144982137.86</v>
      </c>
      <c r="I520">
        <v>1.902</v>
      </c>
    </row>
    <row r="521" spans="1:9">
      <c r="A521" t="s">
        <v>4</v>
      </c>
      <c r="B521">
        <v>2019</v>
      </c>
      <c r="C521" t="s">
        <v>120</v>
      </c>
      <c r="D521" t="s">
        <v>16</v>
      </c>
      <c r="E521">
        <v>0.13</v>
      </c>
      <c r="F521">
        <v>0.0078</v>
      </c>
      <c r="G521" s="1">
        <v>3000</v>
      </c>
      <c r="H521" s="1">
        <v>398571.43</v>
      </c>
      <c r="I521">
        <v>0.0052</v>
      </c>
    </row>
    <row r="522" spans="1:9">
      <c r="A522" t="s">
        <v>4</v>
      </c>
      <c r="B522">
        <v>2019</v>
      </c>
      <c r="C522" t="s">
        <v>120</v>
      </c>
      <c r="D522" t="s">
        <v>33</v>
      </c>
      <c r="E522">
        <v>3.8</v>
      </c>
      <c r="F522">
        <v>0.2231</v>
      </c>
      <c r="G522" s="1">
        <v>5644.58</v>
      </c>
      <c r="H522" s="1">
        <v>21447784.85</v>
      </c>
      <c r="I522">
        <v>0.2814</v>
      </c>
    </row>
    <row r="523" spans="1:9">
      <c r="A523" t="s">
        <v>4</v>
      </c>
      <c r="B523">
        <v>2019</v>
      </c>
      <c r="C523" t="s">
        <v>120</v>
      </c>
      <c r="D523" t="s">
        <v>15</v>
      </c>
      <c r="E523">
        <v>250.64</v>
      </c>
      <c r="F523">
        <v>14.7136</v>
      </c>
      <c r="G523" s="1">
        <v>4623.6</v>
      </c>
      <c r="H523" s="1">
        <v>1158865573.43</v>
      </c>
      <c r="I523">
        <v>15.2031</v>
      </c>
    </row>
    <row r="524" spans="1:9">
      <c r="A524" t="s">
        <v>4</v>
      </c>
      <c r="B524">
        <v>2019</v>
      </c>
      <c r="C524" t="s">
        <v>120</v>
      </c>
      <c r="D524" t="s">
        <v>24</v>
      </c>
      <c r="E524">
        <v>324.73</v>
      </c>
      <c r="F524">
        <v>19.0628</v>
      </c>
      <c r="G524" s="1">
        <v>7701.06</v>
      </c>
      <c r="H524" s="1">
        <v>2500760229.02</v>
      </c>
      <c r="I524">
        <v>32.8074</v>
      </c>
    </row>
    <row r="525" spans="1:9">
      <c r="A525" t="s">
        <v>4</v>
      </c>
      <c r="B525">
        <v>2019</v>
      </c>
      <c r="C525" t="s">
        <v>120</v>
      </c>
      <c r="D525" t="s">
        <v>58</v>
      </c>
      <c r="E525">
        <v>285.59</v>
      </c>
      <c r="F525">
        <v>16.765</v>
      </c>
      <c r="G525" s="1">
        <v>4000</v>
      </c>
      <c r="H525" s="1">
        <v>1142350000</v>
      </c>
      <c r="I525">
        <v>14.9864</v>
      </c>
    </row>
    <row r="526" spans="1:9">
      <c r="A526" t="s">
        <v>4</v>
      </c>
      <c r="B526">
        <v>2019</v>
      </c>
      <c r="C526" t="s">
        <v>120</v>
      </c>
      <c r="D526" t="s">
        <v>40</v>
      </c>
      <c r="E526">
        <v>75.07</v>
      </c>
      <c r="F526">
        <v>4.4068</v>
      </c>
      <c r="G526" s="1">
        <v>5470.59</v>
      </c>
      <c r="H526" s="1">
        <v>410670025.21</v>
      </c>
      <c r="I526">
        <v>5.3876</v>
      </c>
    </row>
    <row r="527" spans="1:9">
      <c r="A527" t="s">
        <v>4</v>
      </c>
      <c r="B527">
        <v>2019</v>
      </c>
      <c r="C527" t="s">
        <v>120</v>
      </c>
      <c r="D527" t="s">
        <v>38</v>
      </c>
      <c r="E527">
        <v>117.5</v>
      </c>
      <c r="F527">
        <v>6.8976</v>
      </c>
      <c r="G527" s="1">
        <v>3000</v>
      </c>
      <c r="H527" s="1">
        <v>352496571.43</v>
      </c>
      <c r="I527">
        <v>4.6244</v>
      </c>
    </row>
    <row r="528" spans="1:9">
      <c r="A528" t="s">
        <v>4</v>
      </c>
      <c r="B528">
        <v>2019</v>
      </c>
      <c r="C528" t="s">
        <v>120</v>
      </c>
      <c r="D528" t="s">
        <v>35</v>
      </c>
      <c r="E528">
        <v>3.19</v>
      </c>
      <c r="F528">
        <v>0.1871</v>
      </c>
      <c r="G528" s="1">
        <v>4923.9</v>
      </c>
      <c r="H528" s="1">
        <v>15693309.64</v>
      </c>
      <c r="I528">
        <v>0.2059</v>
      </c>
    </row>
    <row r="529" spans="1:9">
      <c r="A529" t="s">
        <v>4</v>
      </c>
      <c r="B529">
        <v>2019</v>
      </c>
      <c r="C529" t="s">
        <v>120</v>
      </c>
      <c r="D529" t="s">
        <v>17</v>
      </c>
      <c r="E529">
        <v>0.4</v>
      </c>
      <c r="F529">
        <v>0.0234</v>
      </c>
      <c r="G529" s="1">
        <v>3000</v>
      </c>
      <c r="H529" s="1">
        <v>1195714.29</v>
      </c>
      <c r="I529">
        <v>0.0157</v>
      </c>
    </row>
    <row r="530" spans="1:9">
      <c r="A530" t="s">
        <v>4</v>
      </c>
      <c r="B530">
        <v>2019</v>
      </c>
      <c r="C530" t="s">
        <v>120</v>
      </c>
      <c r="D530" t="s">
        <v>41</v>
      </c>
      <c r="E530">
        <v>0.32</v>
      </c>
      <c r="F530">
        <v>0.0187</v>
      </c>
      <c r="G530" s="1">
        <v>7541.67</v>
      </c>
      <c r="H530" s="1">
        <v>2404714.29</v>
      </c>
      <c r="I530">
        <v>0.0315</v>
      </c>
    </row>
    <row r="531" spans="1:9">
      <c r="A531" t="s">
        <v>4</v>
      </c>
      <c r="B531">
        <v>2019</v>
      </c>
      <c r="C531" t="s">
        <v>120</v>
      </c>
      <c r="D531" t="s">
        <v>67</v>
      </c>
      <c r="E531">
        <v>11.16</v>
      </c>
      <c r="F531">
        <v>0.6551</v>
      </c>
      <c r="G531" s="1">
        <v>2800</v>
      </c>
      <c r="H531" s="1">
        <v>31248000</v>
      </c>
      <c r="I531">
        <v>0.4099</v>
      </c>
    </row>
    <row r="532" spans="1:9">
      <c r="A532" t="s">
        <v>4</v>
      </c>
      <c r="B532">
        <v>2019</v>
      </c>
      <c r="C532" t="s">
        <v>111</v>
      </c>
      <c r="D532" t="s">
        <v>36</v>
      </c>
      <c r="E532">
        <v>268.48</v>
      </c>
      <c r="F532">
        <v>5.1661</v>
      </c>
      <c r="G532" s="1">
        <v>4000</v>
      </c>
      <c r="H532" s="1">
        <v>1073914285.71</v>
      </c>
      <c r="I532">
        <v>5.7817</v>
      </c>
    </row>
    <row r="533" spans="1:9">
      <c r="A533" t="s">
        <v>4</v>
      </c>
      <c r="B533">
        <v>2019</v>
      </c>
      <c r="C533" t="s">
        <v>111</v>
      </c>
      <c r="D533" t="s">
        <v>18</v>
      </c>
      <c r="E533">
        <v>125.47</v>
      </c>
      <c r="F533">
        <v>2.4143</v>
      </c>
      <c r="G533" s="1">
        <v>2741.94</v>
      </c>
      <c r="H533" s="1">
        <v>344020852.53</v>
      </c>
      <c r="I533">
        <v>1.8521</v>
      </c>
    </row>
    <row r="534" spans="1:9">
      <c r="A534" t="s">
        <v>4</v>
      </c>
      <c r="B534">
        <v>2019</v>
      </c>
      <c r="C534" t="s">
        <v>111</v>
      </c>
      <c r="D534" t="s">
        <v>29</v>
      </c>
      <c r="E534">
        <v>191.35</v>
      </c>
      <c r="F534">
        <v>3.682</v>
      </c>
      <c r="G534" s="1">
        <v>4069.77</v>
      </c>
      <c r="H534" s="1">
        <v>778752906.98</v>
      </c>
      <c r="I534">
        <v>4.1926</v>
      </c>
    </row>
    <row r="535" spans="1:9">
      <c r="A535" t="s">
        <v>4</v>
      </c>
      <c r="B535">
        <v>2019</v>
      </c>
      <c r="C535" t="s">
        <v>111</v>
      </c>
      <c r="D535" t="s">
        <v>32</v>
      </c>
      <c r="E535">
        <v>207.99</v>
      </c>
      <c r="F535">
        <v>4.0023</v>
      </c>
      <c r="G535" s="1">
        <v>4901.67</v>
      </c>
      <c r="H535" s="1">
        <v>1019517106.57</v>
      </c>
      <c r="I535">
        <v>5.4889</v>
      </c>
    </row>
    <row r="536" spans="1:9">
      <c r="A536" t="s">
        <v>4</v>
      </c>
      <c r="B536">
        <v>2019</v>
      </c>
      <c r="C536" t="s">
        <v>111</v>
      </c>
      <c r="D536" t="s">
        <v>59</v>
      </c>
      <c r="E536">
        <v>15.15</v>
      </c>
      <c r="F536">
        <v>0.2915</v>
      </c>
      <c r="G536" s="1">
        <v>13085.11</v>
      </c>
      <c r="H536" s="1">
        <v>198239361.7</v>
      </c>
      <c r="I536">
        <v>1.0673</v>
      </c>
    </row>
    <row r="537" spans="1:9">
      <c r="A537" t="s">
        <v>4</v>
      </c>
      <c r="B537">
        <v>2019</v>
      </c>
      <c r="C537" t="s">
        <v>111</v>
      </c>
      <c r="D537" t="s">
        <v>25</v>
      </c>
      <c r="E537">
        <v>522.95</v>
      </c>
      <c r="F537">
        <v>10.0627</v>
      </c>
      <c r="G537" s="1">
        <v>1147.83</v>
      </c>
      <c r="H537" s="1">
        <v>600260231.62</v>
      </c>
      <c r="I537">
        <v>3.2317</v>
      </c>
    </row>
    <row r="538" spans="1:9">
      <c r="A538" t="s">
        <v>4</v>
      </c>
      <c r="B538">
        <v>2019</v>
      </c>
      <c r="C538" t="s">
        <v>111</v>
      </c>
      <c r="D538" t="s">
        <v>19</v>
      </c>
      <c r="E538">
        <v>207</v>
      </c>
      <c r="F538">
        <v>3.9831</v>
      </c>
      <c r="G538" s="1">
        <v>1521.74</v>
      </c>
      <c r="H538" s="1">
        <v>315000000</v>
      </c>
      <c r="I538">
        <v>1.6959</v>
      </c>
    </row>
    <row r="539" spans="1:9">
      <c r="A539" t="s">
        <v>4</v>
      </c>
      <c r="B539">
        <v>2019</v>
      </c>
      <c r="C539" t="s">
        <v>111</v>
      </c>
      <c r="D539" t="s">
        <v>44</v>
      </c>
      <c r="E539">
        <v>15.9</v>
      </c>
      <c r="F539">
        <v>0.3059</v>
      </c>
      <c r="G539" s="1">
        <v>2666.67</v>
      </c>
      <c r="H539" s="1">
        <v>42388571.43</v>
      </c>
      <c r="I539">
        <v>0.2282</v>
      </c>
    </row>
    <row r="540" spans="1:9">
      <c r="A540" t="s">
        <v>4</v>
      </c>
      <c r="B540">
        <v>2019</v>
      </c>
      <c r="C540" t="s">
        <v>111</v>
      </c>
      <c r="D540" t="s">
        <v>99</v>
      </c>
      <c r="E540">
        <v>13.2</v>
      </c>
      <c r="F540">
        <v>0.254</v>
      </c>
      <c r="G540" s="1">
        <v>4000</v>
      </c>
      <c r="H540" s="1">
        <v>52800000</v>
      </c>
      <c r="I540">
        <v>0.2843</v>
      </c>
    </row>
    <row r="541" spans="1:9">
      <c r="A541" t="s">
        <v>4</v>
      </c>
      <c r="B541">
        <v>2019</v>
      </c>
      <c r="C541" t="s">
        <v>111</v>
      </c>
      <c r="D541" t="s">
        <v>98</v>
      </c>
      <c r="E541">
        <v>38.65</v>
      </c>
      <c r="F541">
        <v>0.7437</v>
      </c>
      <c r="G541" s="1">
        <v>4919.35</v>
      </c>
      <c r="H541" s="1">
        <v>190133064.52</v>
      </c>
      <c r="I541">
        <v>1.0236</v>
      </c>
    </row>
    <row r="542" spans="1:9">
      <c r="A542" t="s">
        <v>4</v>
      </c>
      <c r="B542">
        <v>2019</v>
      </c>
      <c r="C542" t="s">
        <v>111</v>
      </c>
      <c r="D542" t="s">
        <v>83</v>
      </c>
      <c r="E542">
        <v>162</v>
      </c>
      <c r="F542">
        <v>3.1172</v>
      </c>
      <c r="G542" s="1">
        <v>1819.67</v>
      </c>
      <c r="H542" s="1">
        <v>294786885.25</v>
      </c>
      <c r="I542">
        <v>1.5871</v>
      </c>
    </row>
    <row r="543" spans="1:9">
      <c r="A543" t="s">
        <v>4</v>
      </c>
      <c r="B543">
        <v>2019</v>
      </c>
      <c r="C543" t="s">
        <v>111</v>
      </c>
      <c r="D543" t="s">
        <v>78</v>
      </c>
      <c r="E543">
        <v>2.46</v>
      </c>
      <c r="F543">
        <v>0.0473</v>
      </c>
      <c r="G543" s="1">
        <v>2857.14</v>
      </c>
      <c r="H543" s="1">
        <v>7028571.43</v>
      </c>
      <c r="I543">
        <v>0.0378</v>
      </c>
    </row>
    <row r="544" spans="1:9">
      <c r="A544" t="s">
        <v>4</v>
      </c>
      <c r="B544">
        <v>2019</v>
      </c>
      <c r="C544" t="s">
        <v>111</v>
      </c>
      <c r="D544" t="s">
        <v>100</v>
      </c>
      <c r="E544">
        <v>4.5</v>
      </c>
      <c r="F544">
        <v>0.0866</v>
      </c>
      <c r="G544" s="1">
        <v>140000</v>
      </c>
      <c r="H544" s="1">
        <v>630000000</v>
      </c>
      <c r="I544">
        <v>3.3918</v>
      </c>
    </row>
    <row r="545" spans="1:9">
      <c r="A545" t="s">
        <v>4</v>
      </c>
      <c r="B545">
        <v>2019</v>
      </c>
      <c r="C545" t="s">
        <v>111</v>
      </c>
      <c r="D545" t="s">
        <v>54</v>
      </c>
      <c r="E545">
        <v>4.85</v>
      </c>
      <c r="F545">
        <v>0.0933</v>
      </c>
      <c r="G545" s="1">
        <v>3882.61</v>
      </c>
      <c r="H545" s="1">
        <v>18819559.01</v>
      </c>
      <c r="I545">
        <v>0.1013</v>
      </c>
    </row>
    <row r="546" spans="1:9">
      <c r="A546" t="s">
        <v>4</v>
      </c>
      <c r="B546">
        <v>2019</v>
      </c>
      <c r="C546" t="s">
        <v>111</v>
      </c>
      <c r="D546" t="s">
        <v>16</v>
      </c>
      <c r="E546">
        <v>203.41</v>
      </c>
      <c r="F546">
        <v>3.9141</v>
      </c>
      <c r="G546" s="1">
        <v>2942.53</v>
      </c>
      <c r="H546" s="1">
        <v>598545655.17</v>
      </c>
      <c r="I546">
        <v>3.2224</v>
      </c>
    </row>
    <row r="547" spans="1:9">
      <c r="A547" t="s">
        <v>4</v>
      </c>
      <c r="B547">
        <v>2019</v>
      </c>
      <c r="C547" t="s">
        <v>111</v>
      </c>
      <c r="D547" t="s">
        <v>33</v>
      </c>
      <c r="E547">
        <v>111.83</v>
      </c>
      <c r="F547">
        <v>2.152</v>
      </c>
      <c r="G547" s="1">
        <v>4326.34</v>
      </c>
      <c r="H547" s="1">
        <v>483834889.98</v>
      </c>
      <c r="I547">
        <v>2.6049</v>
      </c>
    </row>
    <row r="548" spans="1:9">
      <c r="A548" t="s">
        <v>4</v>
      </c>
      <c r="B548">
        <v>2019</v>
      </c>
      <c r="C548" t="s">
        <v>111</v>
      </c>
      <c r="D548" t="s">
        <v>15</v>
      </c>
      <c r="E548">
        <v>193.69</v>
      </c>
      <c r="F548">
        <v>3.727</v>
      </c>
      <c r="G548" s="1">
        <v>4690.57</v>
      </c>
      <c r="H548" s="1">
        <v>908503831.97</v>
      </c>
      <c r="I548">
        <v>4.8912</v>
      </c>
    </row>
    <row r="549" spans="1:9">
      <c r="A549" t="s">
        <v>4</v>
      </c>
      <c r="B549">
        <v>2019</v>
      </c>
      <c r="C549" t="s">
        <v>111</v>
      </c>
      <c r="D549" t="s">
        <v>24</v>
      </c>
      <c r="E549">
        <v>217.24</v>
      </c>
      <c r="F549">
        <v>4.1802</v>
      </c>
      <c r="G549" s="1">
        <v>11424.67</v>
      </c>
      <c r="H549" s="1">
        <v>2481879257.67</v>
      </c>
      <c r="I549">
        <v>13.3619</v>
      </c>
    </row>
    <row r="550" spans="1:9">
      <c r="A550" t="s">
        <v>4</v>
      </c>
      <c r="B550">
        <v>2019</v>
      </c>
      <c r="C550" t="s">
        <v>111</v>
      </c>
      <c r="D550" t="s">
        <v>58</v>
      </c>
      <c r="E550">
        <v>208.47</v>
      </c>
      <c r="F550">
        <v>4.0114</v>
      </c>
      <c r="G550" s="1">
        <v>5000</v>
      </c>
      <c r="H550" s="1">
        <v>1042328571.43</v>
      </c>
      <c r="I550">
        <v>5.6117</v>
      </c>
    </row>
    <row r="551" spans="1:9">
      <c r="A551" t="s">
        <v>4</v>
      </c>
      <c r="B551">
        <v>2019</v>
      </c>
      <c r="C551" t="s">
        <v>111</v>
      </c>
      <c r="D551" t="s">
        <v>61</v>
      </c>
      <c r="E551">
        <v>142.24</v>
      </c>
      <c r="F551">
        <v>2.7371</v>
      </c>
      <c r="G551" s="1">
        <v>4750</v>
      </c>
      <c r="H551" s="1">
        <v>675653571.43</v>
      </c>
      <c r="I551">
        <v>3.6376</v>
      </c>
    </row>
    <row r="552" spans="1:9">
      <c r="A552" t="s">
        <v>4</v>
      </c>
      <c r="B552">
        <v>2019</v>
      </c>
      <c r="C552" t="s">
        <v>111</v>
      </c>
      <c r="D552" t="s">
        <v>39</v>
      </c>
      <c r="E552">
        <v>416.93</v>
      </c>
      <c r="F552">
        <v>8.0227</v>
      </c>
      <c r="G552" s="1">
        <v>4000</v>
      </c>
      <c r="H552" s="1">
        <v>1667725714.29</v>
      </c>
      <c r="I552">
        <v>8.9787</v>
      </c>
    </row>
    <row r="553" spans="1:9">
      <c r="A553" t="s">
        <v>4</v>
      </c>
      <c r="B553">
        <v>2019</v>
      </c>
      <c r="C553" t="s">
        <v>111</v>
      </c>
      <c r="D553" t="s">
        <v>71</v>
      </c>
      <c r="E553">
        <v>0.21</v>
      </c>
      <c r="F553">
        <v>0.0041</v>
      </c>
      <c r="G553" s="1">
        <v>3142.86</v>
      </c>
      <c r="H553" s="1">
        <v>664489.8</v>
      </c>
      <c r="I553">
        <v>0.0036</v>
      </c>
    </row>
    <row r="554" spans="1:9">
      <c r="A554" t="s">
        <v>4</v>
      </c>
      <c r="B554">
        <v>2019</v>
      </c>
      <c r="C554" t="s">
        <v>111</v>
      </c>
      <c r="D554" t="s">
        <v>21</v>
      </c>
      <c r="E554">
        <v>6.73</v>
      </c>
      <c r="F554">
        <v>0.1294</v>
      </c>
      <c r="G554" s="1">
        <v>3522.99</v>
      </c>
      <c r="H554" s="1">
        <v>23694614.12</v>
      </c>
      <c r="I554">
        <v>0.1276</v>
      </c>
    </row>
    <row r="555" spans="1:9">
      <c r="A555" t="s">
        <v>4</v>
      </c>
      <c r="B555">
        <v>2019</v>
      </c>
      <c r="C555" t="s">
        <v>111</v>
      </c>
      <c r="D555" t="s">
        <v>38</v>
      </c>
      <c r="E555">
        <v>6.45</v>
      </c>
      <c r="F555">
        <v>0.1241</v>
      </c>
      <c r="G555" s="1">
        <v>4312.5</v>
      </c>
      <c r="H555" s="1">
        <v>27815625</v>
      </c>
      <c r="I555">
        <v>0.1498</v>
      </c>
    </row>
    <row r="556" spans="1:9">
      <c r="A556" t="s">
        <v>4</v>
      </c>
      <c r="B556">
        <v>2019</v>
      </c>
      <c r="C556" t="s">
        <v>111</v>
      </c>
      <c r="D556" t="s">
        <v>57</v>
      </c>
      <c r="E556">
        <v>0.07</v>
      </c>
      <c r="F556">
        <v>0.0013</v>
      </c>
      <c r="G556" s="1">
        <v>4250</v>
      </c>
      <c r="H556" s="1">
        <v>291428.57</v>
      </c>
      <c r="I556">
        <v>0.0016</v>
      </c>
    </row>
    <row r="557" spans="1:9">
      <c r="A557" t="s">
        <v>4</v>
      </c>
      <c r="B557">
        <v>2019</v>
      </c>
      <c r="C557" t="s">
        <v>111</v>
      </c>
      <c r="D557" t="s">
        <v>72</v>
      </c>
      <c r="E557">
        <v>108</v>
      </c>
      <c r="F557">
        <v>2.0782</v>
      </c>
      <c r="G557" s="1">
        <v>3500</v>
      </c>
      <c r="H557" s="1">
        <v>378000000</v>
      </c>
      <c r="I557">
        <v>2.0351</v>
      </c>
    </row>
    <row r="558" spans="1:9">
      <c r="A558" t="s">
        <v>4</v>
      </c>
      <c r="B558">
        <v>2019</v>
      </c>
      <c r="C558" t="s">
        <v>111</v>
      </c>
      <c r="D558" t="s">
        <v>51</v>
      </c>
      <c r="E558">
        <v>632.98</v>
      </c>
      <c r="F558">
        <v>12.1799</v>
      </c>
      <c r="G558" s="1">
        <v>3555.56</v>
      </c>
      <c r="H558" s="1">
        <v>2250590476.19</v>
      </c>
      <c r="I558">
        <v>12.1167</v>
      </c>
    </row>
    <row r="559" spans="1:9">
      <c r="A559" t="s">
        <v>4</v>
      </c>
      <c r="B559">
        <v>2019</v>
      </c>
      <c r="C559" t="s">
        <v>111</v>
      </c>
      <c r="D559" t="s">
        <v>90</v>
      </c>
      <c r="E559">
        <v>29.25</v>
      </c>
      <c r="F559">
        <v>0.5628</v>
      </c>
      <c r="G559" s="1">
        <v>4052.19</v>
      </c>
      <c r="H559" s="1">
        <v>118526515.15</v>
      </c>
      <c r="I559">
        <v>0.6381</v>
      </c>
    </row>
    <row r="560" spans="1:9">
      <c r="A560" t="s">
        <v>4</v>
      </c>
      <c r="B560">
        <v>2019</v>
      </c>
      <c r="C560" t="s">
        <v>111</v>
      </c>
      <c r="D560" t="s">
        <v>60</v>
      </c>
      <c r="E560">
        <v>63</v>
      </c>
      <c r="F560">
        <v>1.2123</v>
      </c>
      <c r="G560" s="1">
        <v>5000</v>
      </c>
      <c r="H560" s="1">
        <v>315000000</v>
      </c>
      <c r="I560">
        <v>1.6959</v>
      </c>
    </row>
    <row r="561" spans="1:9">
      <c r="A561" t="s">
        <v>4</v>
      </c>
      <c r="B561">
        <v>2019</v>
      </c>
      <c r="C561" t="s">
        <v>111</v>
      </c>
      <c r="D561" t="s">
        <v>35</v>
      </c>
      <c r="E561">
        <v>240.85</v>
      </c>
      <c r="F561">
        <v>4.6346</v>
      </c>
      <c r="G561" s="1">
        <v>5326.64</v>
      </c>
      <c r="H561" s="1">
        <v>1282942981.94</v>
      </c>
      <c r="I561">
        <v>6.9071</v>
      </c>
    </row>
    <row r="562" spans="1:9">
      <c r="A562" t="s">
        <v>4</v>
      </c>
      <c r="B562">
        <v>2019</v>
      </c>
      <c r="C562" t="s">
        <v>111</v>
      </c>
      <c r="D562" t="s">
        <v>30</v>
      </c>
      <c r="E562">
        <v>810</v>
      </c>
      <c r="F562">
        <v>15.5862</v>
      </c>
      <c r="G562">
        <v>833.33</v>
      </c>
      <c r="H562" s="1">
        <v>675000000</v>
      </c>
      <c r="I562">
        <v>3.6341</v>
      </c>
    </row>
    <row r="563" spans="1:9">
      <c r="A563" t="s">
        <v>4</v>
      </c>
      <c r="B563">
        <v>2019</v>
      </c>
      <c r="C563" t="s">
        <v>111</v>
      </c>
      <c r="D563" t="s">
        <v>17</v>
      </c>
      <c r="E563">
        <v>0.83</v>
      </c>
      <c r="F563">
        <v>0.0159</v>
      </c>
      <c r="G563" s="1">
        <v>2395.35</v>
      </c>
      <c r="H563" s="1">
        <v>1977873.75</v>
      </c>
      <c r="I563">
        <v>0.0106</v>
      </c>
    </row>
    <row r="564" spans="1:9">
      <c r="A564" t="s">
        <v>4</v>
      </c>
      <c r="B564">
        <v>2019</v>
      </c>
      <c r="C564" t="s">
        <v>111</v>
      </c>
      <c r="D564" t="s">
        <v>82</v>
      </c>
      <c r="E564">
        <v>22.11</v>
      </c>
      <c r="F564">
        <v>0.4254</v>
      </c>
      <c r="G564" s="1">
        <v>3000</v>
      </c>
      <c r="H564" s="1">
        <v>66330000</v>
      </c>
      <c r="I564">
        <v>0.3571</v>
      </c>
    </row>
    <row r="565" spans="1:9">
      <c r="A565" t="s">
        <v>4</v>
      </c>
      <c r="B565">
        <v>2019</v>
      </c>
      <c r="C565" t="s">
        <v>111</v>
      </c>
      <c r="D565" t="s">
        <v>46</v>
      </c>
      <c r="E565">
        <v>0.1</v>
      </c>
      <c r="F565">
        <v>0.002</v>
      </c>
      <c r="G565" s="1">
        <v>9666.67</v>
      </c>
      <c r="H565" s="1">
        <v>994285.71</v>
      </c>
      <c r="I565">
        <v>0.0054</v>
      </c>
    </row>
    <row r="566" spans="1:9">
      <c r="A566" t="s">
        <v>4</v>
      </c>
      <c r="B566">
        <v>2019</v>
      </c>
      <c r="C566" t="s">
        <v>111</v>
      </c>
      <c r="D566" t="s">
        <v>41</v>
      </c>
      <c r="E566">
        <v>2.56</v>
      </c>
      <c r="F566">
        <v>0.0493</v>
      </c>
      <c r="G566" s="1">
        <v>3259.26</v>
      </c>
      <c r="H566" s="1">
        <v>8348359.79</v>
      </c>
      <c r="I566">
        <v>0.0449</v>
      </c>
    </row>
    <row r="567" spans="1:9">
      <c r="A567" t="s">
        <v>4</v>
      </c>
      <c r="B567">
        <v>2019</v>
      </c>
      <c r="C567" t="s">
        <v>112</v>
      </c>
      <c r="D567" t="s">
        <v>36</v>
      </c>
      <c r="E567">
        <v>267.64</v>
      </c>
      <c r="F567">
        <v>5.1213</v>
      </c>
      <c r="G567" s="1">
        <v>4463.41</v>
      </c>
      <c r="H567" s="1">
        <v>1194571714.29</v>
      </c>
      <c r="I567">
        <v>5.5119</v>
      </c>
    </row>
    <row r="568" spans="1:9">
      <c r="A568" t="s">
        <v>4</v>
      </c>
      <c r="B568">
        <v>2019</v>
      </c>
      <c r="C568" t="s">
        <v>112</v>
      </c>
      <c r="D568" t="s">
        <v>18</v>
      </c>
      <c r="E568">
        <v>144.7</v>
      </c>
      <c r="F568">
        <v>2.7689</v>
      </c>
      <c r="G568" s="1">
        <v>3865.38</v>
      </c>
      <c r="H568" s="1">
        <v>559312134.62</v>
      </c>
      <c r="I568">
        <v>2.5807</v>
      </c>
    </row>
    <row r="569" spans="1:9">
      <c r="A569" t="s">
        <v>4</v>
      </c>
      <c r="B569">
        <v>2019</v>
      </c>
      <c r="C569" t="s">
        <v>112</v>
      </c>
      <c r="D569" t="s">
        <v>29</v>
      </c>
      <c r="E569">
        <v>401.31</v>
      </c>
      <c r="F569">
        <v>7.6792</v>
      </c>
      <c r="G569" s="1">
        <v>7737.15</v>
      </c>
      <c r="H569" s="1">
        <v>3104987540.27</v>
      </c>
      <c r="I569">
        <v>14.3269</v>
      </c>
    </row>
    <row r="570" spans="1:9">
      <c r="A570" t="s">
        <v>4</v>
      </c>
      <c r="B570">
        <v>2019</v>
      </c>
      <c r="C570" t="s">
        <v>112</v>
      </c>
      <c r="D570" t="s">
        <v>32</v>
      </c>
      <c r="E570">
        <v>184.41</v>
      </c>
      <c r="F570">
        <v>3.5287</v>
      </c>
      <c r="G570" s="1">
        <v>3471.3</v>
      </c>
      <c r="H570" s="1">
        <v>640133278.38</v>
      </c>
      <c r="I570">
        <v>2.9537</v>
      </c>
    </row>
    <row r="571" spans="1:9">
      <c r="A571" t="s">
        <v>4</v>
      </c>
      <c r="B571">
        <v>2019</v>
      </c>
      <c r="C571" t="s">
        <v>112</v>
      </c>
      <c r="D571" t="s">
        <v>25</v>
      </c>
      <c r="E571">
        <v>477.4</v>
      </c>
      <c r="F571">
        <v>9.1353</v>
      </c>
      <c r="G571" s="1">
        <v>1227.27</v>
      </c>
      <c r="H571" s="1">
        <v>585900000</v>
      </c>
      <c r="I571">
        <v>2.7034</v>
      </c>
    </row>
    <row r="572" spans="1:9">
      <c r="A572" t="s">
        <v>4</v>
      </c>
      <c r="B572">
        <v>2019</v>
      </c>
      <c r="C572" t="s">
        <v>112</v>
      </c>
      <c r="D572" t="s">
        <v>62</v>
      </c>
      <c r="E572">
        <v>130.2</v>
      </c>
      <c r="F572">
        <v>2.4914</v>
      </c>
      <c r="G572" s="1">
        <v>2000</v>
      </c>
      <c r="H572" s="1">
        <v>260400000</v>
      </c>
      <c r="I572">
        <v>1.2015</v>
      </c>
    </row>
    <row r="573" spans="1:9">
      <c r="A573" t="s">
        <v>4</v>
      </c>
      <c r="B573">
        <v>2019</v>
      </c>
      <c r="C573" t="s">
        <v>112</v>
      </c>
      <c r="D573" t="s">
        <v>26</v>
      </c>
      <c r="E573">
        <v>7.63</v>
      </c>
      <c r="F573">
        <v>0.1459</v>
      </c>
      <c r="G573" s="1">
        <v>1428.57</v>
      </c>
      <c r="H573" s="1">
        <v>10894285.71</v>
      </c>
      <c r="I573">
        <v>0.0503</v>
      </c>
    </row>
    <row r="574" spans="1:9">
      <c r="A574" t="s">
        <v>4</v>
      </c>
      <c r="B574">
        <v>2019</v>
      </c>
      <c r="C574" t="s">
        <v>112</v>
      </c>
      <c r="D574" t="s">
        <v>31</v>
      </c>
      <c r="E574">
        <v>594.02</v>
      </c>
      <c r="F574">
        <v>11.3669</v>
      </c>
      <c r="G574" s="1">
        <v>3461.54</v>
      </c>
      <c r="H574" s="1">
        <v>2056230000</v>
      </c>
      <c r="I574">
        <v>9.4877</v>
      </c>
    </row>
    <row r="575" spans="1:9">
      <c r="A575" t="s">
        <v>4</v>
      </c>
      <c r="B575">
        <v>2019</v>
      </c>
      <c r="C575" t="s">
        <v>112</v>
      </c>
      <c r="D575" t="s">
        <v>98</v>
      </c>
      <c r="E575">
        <v>28.37</v>
      </c>
      <c r="F575">
        <v>0.5428</v>
      </c>
      <c r="G575" s="1">
        <v>50000</v>
      </c>
      <c r="H575" s="1">
        <v>1418250000</v>
      </c>
      <c r="I575">
        <v>6.544</v>
      </c>
    </row>
    <row r="576" spans="1:9">
      <c r="A576" t="s">
        <v>4</v>
      </c>
      <c r="B576">
        <v>2019</v>
      </c>
      <c r="C576" t="s">
        <v>112</v>
      </c>
      <c r="D576" t="s">
        <v>83</v>
      </c>
      <c r="E576">
        <v>151.9</v>
      </c>
      <c r="F576">
        <v>2.9067</v>
      </c>
      <c r="G576" s="1">
        <v>3142.86</v>
      </c>
      <c r="H576" s="1">
        <v>477400000</v>
      </c>
      <c r="I576">
        <v>2.2028</v>
      </c>
    </row>
    <row r="577" spans="1:9">
      <c r="A577" t="s">
        <v>4</v>
      </c>
      <c r="B577">
        <v>2019</v>
      </c>
      <c r="C577" t="s">
        <v>112</v>
      </c>
      <c r="D577" t="s">
        <v>54</v>
      </c>
      <c r="E577">
        <v>0.17</v>
      </c>
      <c r="F577">
        <v>0.0033</v>
      </c>
      <c r="G577" s="1">
        <v>6230.77</v>
      </c>
      <c r="H577" s="1">
        <v>1076142.86</v>
      </c>
      <c r="I577">
        <v>0.005</v>
      </c>
    </row>
    <row r="578" spans="1:9">
      <c r="A578" t="s">
        <v>4</v>
      </c>
      <c r="B578">
        <v>2019</v>
      </c>
      <c r="C578" t="s">
        <v>112</v>
      </c>
      <c r="D578" t="s">
        <v>16</v>
      </c>
      <c r="E578">
        <v>169.72</v>
      </c>
      <c r="F578">
        <v>3.2477</v>
      </c>
      <c r="G578" s="1">
        <v>10687.5</v>
      </c>
      <c r="H578" s="1">
        <v>1813888607.14</v>
      </c>
      <c r="I578">
        <v>8.3695</v>
      </c>
    </row>
    <row r="579" spans="1:9">
      <c r="A579" t="s">
        <v>4</v>
      </c>
      <c r="B579">
        <v>2019</v>
      </c>
      <c r="C579" t="s">
        <v>112</v>
      </c>
      <c r="D579" t="s">
        <v>33</v>
      </c>
      <c r="E579">
        <v>27.07</v>
      </c>
      <c r="F579">
        <v>0.5179</v>
      </c>
      <c r="G579" s="1">
        <v>5021.43</v>
      </c>
      <c r="H579" s="1">
        <v>135917159.18</v>
      </c>
      <c r="I579">
        <v>0.6271</v>
      </c>
    </row>
    <row r="580" spans="1:9">
      <c r="A580" t="s">
        <v>4</v>
      </c>
      <c r="B580">
        <v>2019</v>
      </c>
      <c r="C580" t="s">
        <v>112</v>
      </c>
      <c r="D580" t="s">
        <v>15</v>
      </c>
      <c r="E580">
        <v>174.52</v>
      </c>
      <c r="F580">
        <v>3.3395</v>
      </c>
      <c r="G580" s="1">
        <v>5204.12</v>
      </c>
      <c r="H580" s="1">
        <v>908217972.96</v>
      </c>
      <c r="I580">
        <v>4.1906</v>
      </c>
    </row>
    <row r="581" spans="1:9">
      <c r="A581" t="s">
        <v>4</v>
      </c>
      <c r="B581">
        <v>2019</v>
      </c>
      <c r="C581" t="s">
        <v>112</v>
      </c>
      <c r="D581" t="s">
        <v>24</v>
      </c>
      <c r="E581">
        <v>284.68</v>
      </c>
      <c r="F581">
        <v>5.4475</v>
      </c>
      <c r="G581" s="1">
        <v>5838.71</v>
      </c>
      <c r="H581" s="1">
        <v>1662174714.29</v>
      </c>
      <c r="I581">
        <v>7.6695</v>
      </c>
    </row>
    <row r="582" spans="1:9">
      <c r="A582" t="s">
        <v>4</v>
      </c>
      <c r="B582">
        <v>2019</v>
      </c>
      <c r="C582" t="s">
        <v>112</v>
      </c>
      <c r="D582" t="s">
        <v>58</v>
      </c>
      <c r="E582">
        <v>107.71</v>
      </c>
      <c r="F582">
        <v>2.061</v>
      </c>
      <c r="G582" s="1">
        <v>4190.48</v>
      </c>
      <c r="H582" s="1">
        <v>451344816.33</v>
      </c>
      <c r="I582">
        <v>2.0826</v>
      </c>
    </row>
    <row r="583" spans="1:9">
      <c r="A583" t="s">
        <v>4</v>
      </c>
      <c r="B583">
        <v>2019</v>
      </c>
      <c r="C583" t="s">
        <v>112</v>
      </c>
      <c r="D583" t="s">
        <v>75</v>
      </c>
      <c r="E583">
        <v>114.24</v>
      </c>
      <c r="F583">
        <v>2.1859</v>
      </c>
      <c r="G583" s="1">
        <v>5000</v>
      </c>
      <c r="H583" s="1">
        <v>571175000</v>
      </c>
      <c r="I583">
        <v>2.6355</v>
      </c>
    </row>
    <row r="584" spans="1:9">
      <c r="A584" t="s">
        <v>4</v>
      </c>
      <c r="B584">
        <v>2019</v>
      </c>
      <c r="C584" t="s">
        <v>112</v>
      </c>
      <c r="D584" t="s">
        <v>48</v>
      </c>
      <c r="E584">
        <v>68.54</v>
      </c>
      <c r="F584">
        <v>1.3116</v>
      </c>
      <c r="G584" s="1">
        <v>4333.33</v>
      </c>
      <c r="H584" s="1">
        <v>297011000</v>
      </c>
      <c r="I584">
        <v>1.3705</v>
      </c>
    </row>
    <row r="585" spans="1:9">
      <c r="A585" t="s">
        <v>4</v>
      </c>
      <c r="B585">
        <v>2019</v>
      </c>
      <c r="C585" t="s">
        <v>112</v>
      </c>
      <c r="D585" t="s">
        <v>39</v>
      </c>
      <c r="E585">
        <v>326.39</v>
      </c>
      <c r="F585">
        <v>6.2455</v>
      </c>
      <c r="G585" s="1">
        <v>4000</v>
      </c>
      <c r="H585" s="1">
        <v>1305542857.14</v>
      </c>
      <c r="I585">
        <v>6.024</v>
      </c>
    </row>
    <row r="586" spans="1:9">
      <c r="A586" t="s">
        <v>4</v>
      </c>
      <c r="B586">
        <v>2019</v>
      </c>
      <c r="C586" t="s">
        <v>112</v>
      </c>
      <c r="D586" t="s">
        <v>21</v>
      </c>
      <c r="E586">
        <v>20.46</v>
      </c>
      <c r="F586">
        <v>0.3915</v>
      </c>
      <c r="G586" s="1">
        <v>7203.51</v>
      </c>
      <c r="H586" s="1">
        <v>147367838.85</v>
      </c>
      <c r="I586">
        <v>0.68</v>
      </c>
    </row>
    <row r="587" spans="1:9">
      <c r="A587" t="s">
        <v>4</v>
      </c>
      <c r="B587">
        <v>2019</v>
      </c>
      <c r="C587" t="s">
        <v>112</v>
      </c>
      <c r="D587" t="s">
        <v>38</v>
      </c>
      <c r="E587">
        <v>164.68</v>
      </c>
      <c r="F587">
        <v>3.1512</v>
      </c>
      <c r="G587" s="1">
        <v>5300</v>
      </c>
      <c r="H587" s="1">
        <v>872796807.14</v>
      </c>
      <c r="I587">
        <v>4.0272</v>
      </c>
    </row>
    <row r="588" spans="1:9">
      <c r="A588" t="s">
        <v>4</v>
      </c>
      <c r="B588">
        <v>2019</v>
      </c>
      <c r="C588" t="s">
        <v>112</v>
      </c>
      <c r="D588" t="s">
        <v>57</v>
      </c>
      <c r="E588">
        <v>0.27</v>
      </c>
      <c r="F588">
        <v>0.0051</v>
      </c>
      <c r="G588" s="1">
        <v>7333.33</v>
      </c>
      <c r="H588" s="1">
        <v>1948571.43</v>
      </c>
      <c r="I588">
        <v>0.009</v>
      </c>
    </row>
    <row r="589" spans="1:9">
      <c r="A589" t="s">
        <v>4</v>
      </c>
      <c r="B589">
        <v>2019</v>
      </c>
      <c r="C589" t="s">
        <v>112</v>
      </c>
      <c r="D589" t="s">
        <v>72</v>
      </c>
      <c r="E589">
        <v>162.75</v>
      </c>
      <c r="F589">
        <v>3.1143</v>
      </c>
      <c r="G589" s="1">
        <v>3000</v>
      </c>
      <c r="H589" s="1">
        <v>488250000</v>
      </c>
      <c r="I589">
        <v>2.2529</v>
      </c>
    </row>
    <row r="590" spans="1:9">
      <c r="A590" t="s">
        <v>4</v>
      </c>
      <c r="B590">
        <v>2019</v>
      </c>
      <c r="C590" t="s">
        <v>112</v>
      </c>
      <c r="D590" t="s">
        <v>51</v>
      </c>
      <c r="E590">
        <v>1.24</v>
      </c>
      <c r="F590">
        <v>0.0237</v>
      </c>
      <c r="G590" s="1">
        <v>4428.57</v>
      </c>
      <c r="H590" s="1">
        <v>5491428.57</v>
      </c>
      <c r="I590">
        <v>0.0253</v>
      </c>
    </row>
    <row r="591" spans="1:9">
      <c r="A591" t="s">
        <v>4</v>
      </c>
      <c r="B591">
        <v>2019</v>
      </c>
      <c r="C591" t="s">
        <v>112</v>
      </c>
      <c r="D591" t="s">
        <v>90</v>
      </c>
      <c r="E591">
        <v>68.1</v>
      </c>
      <c r="F591">
        <v>1.3032</v>
      </c>
      <c r="G591" s="1">
        <v>-7176.47</v>
      </c>
      <c r="H591" s="1">
        <v>-488740073.53</v>
      </c>
      <c r="I591">
        <v>-2.2551</v>
      </c>
    </row>
    <row r="592" spans="1:9">
      <c r="A592" t="s">
        <v>4</v>
      </c>
      <c r="B592">
        <v>2019</v>
      </c>
      <c r="C592" t="s">
        <v>112</v>
      </c>
      <c r="D592" t="s">
        <v>35</v>
      </c>
      <c r="E592">
        <v>134.36</v>
      </c>
      <c r="F592">
        <v>2.571</v>
      </c>
      <c r="G592" s="1">
        <v>4715.04</v>
      </c>
      <c r="H592" s="1">
        <v>633513448.72</v>
      </c>
      <c r="I592">
        <v>2.9231</v>
      </c>
    </row>
    <row r="593" spans="1:9">
      <c r="A593" t="s">
        <v>4</v>
      </c>
      <c r="B593">
        <v>2019</v>
      </c>
      <c r="C593" t="s">
        <v>112</v>
      </c>
      <c r="D593" t="s">
        <v>27</v>
      </c>
      <c r="E593">
        <v>773.61</v>
      </c>
      <c r="F593">
        <v>14.8033</v>
      </c>
      <c r="G593" s="1">
        <v>1826.09</v>
      </c>
      <c r="H593" s="1">
        <v>1412670000</v>
      </c>
      <c r="I593">
        <v>6.5183</v>
      </c>
    </row>
    <row r="594" spans="1:9">
      <c r="A594" t="s">
        <v>4</v>
      </c>
      <c r="B594">
        <v>2019</v>
      </c>
      <c r="C594" t="s">
        <v>112</v>
      </c>
      <c r="D594" t="s">
        <v>17</v>
      </c>
      <c r="E594">
        <v>2.09</v>
      </c>
      <c r="F594">
        <v>0.04</v>
      </c>
      <c r="G594" s="1">
        <v>2400</v>
      </c>
      <c r="H594" s="1">
        <v>5011371.43</v>
      </c>
      <c r="I594">
        <v>0.0231</v>
      </c>
    </row>
    <row r="595" spans="1:9">
      <c r="A595" t="s">
        <v>4</v>
      </c>
      <c r="B595">
        <v>2019</v>
      </c>
      <c r="C595" t="s">
        <v>112</v>
      </c>
      <c r="D595" t="s">
        <v>82</v>
      </c>
      <c r="E595">
        <v>228.47</v>
      </c>
      <c r="F595">
        <v>4.3719</v>
      </c>
      <c r="G595" s="1">
        <v>4866.67</v>
      </c>
      <c r="H595" s="1">
        <v>1111887333.33</v>
      </c>
      <c r="I595">
        <v>5.1304</v>
      </c>
    </row>
    <row r="596" spans="1:9">
      <c r="A596" t="s">
        <v>4</v>
      </c>
      <c r="B596">
        <v>2019</v>
      </c>
      <c r="C596" t="s">
        <v>112</v>
      </c>
      <c r="D596" t="s">
        <v>46</v>
      </c>
      <c r="E596">
        <v>5.81</v>
      </c>
      <c r="F596">
        <v>0.1112</v>
      </c>
      <c r="G596" s="1">
        <v>3000</v>
      </c>
      <c r="H596" s="1">
        <v>17430857.14</v>
      </c>
      <c r="I596">
        <v>0.0804</v>
      </c>
    </row>
    <row r="597" spans="1:9">
      <c r="A597" t="s">
        <v>4</v>
      </c>
      <c r="B597">
        <v>2019</v>
      </c>
      <c r="C597" t="s">
        <v>112</v>
      </c>
      <c r="D597" t="s">
        <v>41</v>
      </c>
      <c r="E597">
        <v>3.48</v>
      </c>
      <c r="F597">
        <v>0.0666</v>
      </c>
      <c r="G597" s="1">
        <v>3000</v>
      </c>
      <c r="H597" s="1">
        <v>10442571.43</v>
      </c>
      <c r="I597">
        <v>0.0482</v>
      </c>
    </row>
    <row r="598" spans="1:9">
      <c r="A598" t="s">
        <v>4</v>
      </c>
      <c r="B598">
        <v>2019</v>
      </c>
      <c r="C598" t="s">
        <v>113</v>
      </c>
      <c r="D598" t="s">
        <v>36</v>
      </c>
      <c r="E598">
        <v>277.43</v>
      </c>
      <c r="F598">
        <v>8.5908</v>
      </c>
      <c r="G598" s="1">
        <v>4000</v>
      </c>
      <c r="H598" s="1">
        <v>1109711428.57</v>
      </c>
      <c r="I598">
        <v>7.555</v>
      </c>
    </row>
    <row r="599" spans="1:9">
      <c r="A599" t="s">
        <v>4</v>
      </c>
      <c r="B599">
        <v>2019</v>
      </c>
      <c r="C599" t="s">
        <v>113</v>
      </c>
      <c r="D599" t="s">
        <v>18</v>
      </c>
      <c r="E599">
        <v>160.76</v>
      </c>
      <c r="F599">
        <v>4.9782</v>
      </c>
      <c r="G599" s="1">
        <v>3142.86</v>
      </c>
      <c r="H599" s="1">
        <v>505255292.52</v>
      </c>
      <c r="I599">
        <v>3.4398</v>
      </c>
    </row>
    <row r="600" spans="1:9">
      <c r="A600" t="s">
        <v>4</v>
      </c>
      <c r="B600">
        <v>2019</v>
      </c>
      <c r="C600" t="s">
        <v>113</v>
      </c>
      <c r="D600" t="s">
        <v>29</v>
      </c>
      <c r="E600">
        <v>240.07</v>
      </c>
      <c r="F600">
        <v>7.4341</v>
      </c>
      <c r="G600" s="1">
        <v>6738.99</v>
      </c>
      <c r="H600" s="1">
        <v>1617862738.44</v>
      </c>
      <c r="I600">
        <v>11.0145</v>
      </c>
    </row>
    <row r="601" spans="1:9">
      <c r="A601" t="s">
        <v>4</v>
      </c>
      <c r="B601">
        <v>2019</v>
      </c>
      <c r="C601" t="s">
        <v>113</v>
      </c>
      <c r="D601" t="s">
        <v>78</v>
      </c>
      <c r="E601">
        <v>45.69</v>
      </c>
      <c r="F601">
        <v>1.415</v>
      </c>
      <c r="G601" s="1">
        <v>3500</v>
      </c>
      <c r="H601" s="1">
        <v>159929000</v>
      </c>
      <c r="I601">
        <v>1.0888</v>
      </c>
    </row>
    <row r="602" spans="1:9">
      <c r="A602" t="s">
        <v>4</v>
      </c>
      <c r="B602">
        <v>2019</v>
      </c>
      <c r="C602" t="s">
        <v>113</v>
      </c>
      <c r="D602" t="s">
        <v>54</v>
      </c>
      <c r="E602">
        <v>0.05</v>
      </c>
      <c r="F602">
        <v>0.0016</v>
      </c>
      <c r="G602" s="1">
        <v>3000</v>
      </c>
      <c r="H602" s="1">
        <v>159428.57</v>
      </c>
      <c r="I602">
        <v>0.0011</v>
      </c>
    </row>
    <row r="603" spans="1:9">
      <c r="A603" t="s">
        <v>4</v>
      </c>
      <c r="B603">
        <v>2019</v>
      </c>
      <c r="C603" t="s">
        <v>113</v>
      </c>
      <c r="D603" t="s">
        <v>16</v>
      </c>
      <c r="E603">
        <v>411.25</v>
      </c>
      <c r="F603">
        <v>12.7346</v>
      </c>
      <c r="G603" s="1">
        <v>3333.33</v>
      </c>
      <c r="H603" s="1">
        <v>1370820000</v>
      </c>
      <c r="I603">
        <v>9.3326</v>
      </c>
    </row>
    <row r="604" spans="1:9">
      <c r="A604" t="s">
        <v>4</v>
      </c>
      <c r="B604">
        <v>2019</v>
      </c>
      <c r="C604" t="s">
        <v>113</v>
      </c>
      <c r="D604" t="s">
        <v>33</v>
      </c>
      <c r="E604">
        <v>220.03</v>
      </c>
      <c r="F604">
        <v>6.8135</v>
      </c>
      <c r="G604" s="1">
        <v>6231.51</v>
      </c>
      <c r="H604" s="1">
        <v>1371141676.62</v>
      </c>
      <c r="I604">
        <v>9.3348</v>
      </c>
    </row>
    <row r="605" spans="1:9">
      <c r="A605" t="s">
        <v>4</v>
      </c>
      <c r="B605">
        <v>2019</v>
      </c>
      <c r="C605" t="s">
        <v>113</v>
      </c>
      <c r="D605" t="s">
        <v>15</v>
      </c>
      <c r="E605">
        <v>166.7</v>
      </c>
      <c r="F605">
        <v>5.1621</v>
      </c>
      <c r="G605" s="1">
        <v>6701.3</v>
      </c>
      <c r="H605" s="1">
        <v>1117125304.82</v>
      </c>
      <c r="I605">
        <v>7.6055</v>
      </c>
    </row>
    <row r="606" spans="1:9">
      <c r="A606" t="s">
        <v>4</v>
      </c>
      <c r="B606">
        <v>2019</v>
      </c>
      <c r="C606" t="s">
        <v>113</v>
      </c>
      <c r="D606" t="s">
        <v>24</v>
      </c>
      <c r="E606">
        <v>470.64</v>
      </c>
      <c r="F606">
        <v>14.5737</v>
      </c>
      <c r="G606" s="1">
        <v>4500.81</v>
      </c>
      <c r="H606" s="1">
        <v>2118248026.36</v>
      </c>
      <c r="I606">
        <v>14.4212</v>
      </c>
    </row>
    <row r="607" spans="1:9">
      <c r="A607" t="s">
        <v>4</v>
      </c>
      <c r="B607">
        <v>2019</v>
      </c>
      <c r="C607" t="s">
        <v>113</v>
      </c>
      <c r="D607" t="s">
        <v>85</v>
      </c>
      <c r="E607">
        <v>0.74</v>
      </c>
      <c r="F607">
        <v>0.023</v>
      </c>
      <c r="G607" s="1">
        <v>3916.67</v>
      </c>
      <c r="H607" s="1">
        <v>2914000</v>
      </c>
      <c r="I607">
        <v>0.0198</v>
      </c>
    </row>
    <row r="608" spans="1:9">
      <c r="A608" t="s">
        <v>4</v>
      </c>
      <c r="B608">
        <v>2019</v>
      </c>
      <c r="C608" t="s">
        <v>113</v>
      </c>
      <c r="D608" t="s">
        <v>58</v>
      </c>
      <c r="E608">
        <v>118.14</v>
      </c>
      <c r="F608">
        <v>3.6582</v>
      </c>
      <c r="G608" s="1">
        <v>1700</v>
      </c>
      <c r="H608" s="1">
        <v>200832171.43</v>
      </c>
      <c r="I608">
        <v>1.3673</v>
      </c>
    </row>
    <row r="609" spans="1:9">
      <c r="A609" t="s">
        <v>4</v>
      </c>
      <c r="B609">
        <v>2019</v>
      </c>
      <c r="C609" t="s">
        <v>113</v>
      </c>
      <c r="D609" t="s">
        <v>86</v>
      </c>
      <c r="E609">
        <v>159.93</v>
      </c>
      <c r="F609">
        <v>4.9523</v>
      </c>
      <c r="G609" s="1">
        <v>5642.86</v>
      </c>
      <c r="H609" s="1">
        <v>902456500</v>
      </c>
      <c r="I609">
        <v>6.144</v>
      </c>
    </row>
    <row r="610" spans="1:9">
      <c r="A610" t="s">
        <v>4</v>
      </c>
      <c r="B610">
        <v>2019</v>
      </c>
      <c r="C610" t="s">
        <v>113</v>
      </c>
      <c r="D610" t="s">
        <v>21</v>
      </c>
      <c r="E610">
        <v>19.49</v>
      </c>
      <c r="F610">
        <v>0.6035</v>
      </c>
      <c r="G610" s="1">
        <v>4631.58</v>
      </c>
      <c r="H610" s="1">
        <v>90270135.34</v>
      </c>
      <c r="I610">
        <v>0.6146</v>
      </c>
    </row>
    <row r="611" spans="1:9">
      <c r="A611" t="s">
        <v>4</v>
      </c>
      <c r="B611">
        <v>2019</v>
      </c>
      <c r="C611" t="s">
        <v>113</v>
      </c>
      <c r="D611" t="s">
        <v>38</v>
      </c>
      <c r="E611">
        <v>2.3</v>
      </c>
      <c r="F611">
        <v>0.0713</v>
      </c>
      <c r="G611" s="1">
        <v>4000</v>
      </c>
      <c r="H611" s="1">
        <v>9211428.57</v>
      </c>
      <c r="I611">
        <v>0.0627</v>
      </c>
    </row>
    <row r="612" spans="1:9">
      <c r="A612" t="s">
        <v>4</v>
      </c>
      <c r="B612">
        <v>2019</v>
      </c>
      <c r="C612" t="s">
        <v>113</v>
      </c>
      <c r="D612" t="s">
        <v>51</v>
      </c>
      <c r="E612">
        <v>17.27</v>
      </c>
      <c r="F612">
        <v>0.5348</v>
      </c>
      <c r="G612" s="1">
        <v>2400</v>
      </c>
      <c r="H612" s="1">
        <v>41451428.57</v>
      </c>
      <c r="I612">
        <v>0.2822</v>
      </c>
    </row>
    <row r="613" spans="1:9">
      <c r="A613" t="s">
        <v>4</v>
      </c>
      <c r="B613">
        <v>2019</v>
      </c>
      <c r="C613" t="s">
        <v>113</v>
      </c>
      <c r="D613" t="s">
        <v>104</v>
      </c>
      <c r="E613">
        <v>4.66</v>
      </c>
      <c r="F613">
        <v>0.1444</v>
      </c>
      <c r="G613" s="1">
        <v>6296.3</v>
      </c>
      <c r="H613" s="1">
        <v>29361428.57</v>
      </c>
      <c r="I613">
        <v>0.1999</v>
      </c>
    </row>
    <row r="614" spans="1:9">
      <c r="A614" t="s">
        <v>4</v>
      </c>
      <c r="B614">
        <v>2019</v>
      </c>
      <c r="C614" t="s">
        <v>113</v>
      </c>
      <c r="D614" t="s">
        <v>22</v>
      </c>
      <c r="E614">
        <v>548.33</v>
      </c>
      <c r="F614">
        <v>16.9794</v>
      </c>
      <c r="G614" s="1">
        <v>3333.33</v>
      </c>
      <c r="H614" s="1">
        <v>1827760000</v>
      </c>
      <c r="I614">
        <v>12.4435</v>
      </c>
    </row>
    <row r="615" spans="1:9">
      <c r="A615" t="s">
        <v>4</v>
      </c>
      <c r="B615">
        <v>2019</v>
      </c>
      <c r="C615" t="s">
        <v>113</v>
      </c>
      <c r="D615" t="s">
        <v>35</v>
      </c>
      <c r="E615">
        <v>183</v>
      </c>
      <c r="F615">
        <v>5.6668</v>
      </c>
      <c r="G615" s="1">
        <v>6105.47</v>
      </c>
      <c r="H615" s="1">
        <v>1117308934.17</v>
      </c>
      <c r="I615">
        <v>7.6067</v>
      </c>
    </row>
    <row r="616" spans="1:9">
      <c r="A616" t="s">
        <v>4</v>
      </c>
      <c r="B616">
        <v>2019</v>
      </c>
      <c r="C616" t="s">
        <v>113</v>
      </c>
      <c r="D616" t="s">
        <v>96</v>
      </c>
      <c r="E616">
        <v>68.54</v>
      </c>
      <c r="F616">
        <v>2.1224</v>
      </c>
      <c r="G616" s="1">
        <v>6000</v>
      </c>
      <c r="H616" s="1">
        <v>411246000</v>
      </c>
      <c r="I616">
        <v>2.7998</v>
      </c>
    </row>
    <row r="617" spans="1:9">
      <c r="A617" t="s">
        <v>4</v>
      </c>
      <c r="B617">
        <v>2019</v>
      </c>
      <c r="C617" t="s">
        <v>113</v>
      </c>
      <c r="D617" t="s">
        <v>91</v>
      </c>
      <c r="E617">
        <v>45.69</v>
      </c>
      <c r="F617">
        <v>1.415</v>
      </c>
      <c r="G617" s="1">
        <v>6500</v>
      </c>
      <c r="H617" s="1">
        <v>297011000</v>
      </c>
      <c r="I617">
        <v>2.0221</v>
      </c>
    </row>
    <row r="618" spans="1:9">
      <c r="A618" t="s">
        <v>4</v>
      </c>
      <c r="B618">
        <v>2019</v>
      </c>
      <c r="C618" t="s">
        <v>113</v>
      </c>
      <c r="D618" t="s">
        <v>41</v>
      </c>
      <c r="E618">
        <v>0.09</v>
      </c>
      <c r="F618">
        <v>0.0027</v>
      </c>
      <c r="G618">
        <v>4</v>
      </c>
      <c r="H618">
        <v>354.29</v>
      </c>
      <c r="I618">
        <v>0</v>
      </c>
    </row>
    <row r="619" spans="1:9">
      <c r="A619" t="s">
        <v>4</v>
      </c>
      <c r="B619">
        <v>2019</v>
      </c>
      <c r="C619" t="s">
        <v>113</v>
      </c>
      <c r="D619" t="s">
        <v>14</v>
      </c>
      <c r="E619">
        <v>68.54</v>
      </c>
      <c r="F619">
        <v>2.1224</v>
      </c>
      <c r="G619" s="1">
        <v>5666.67</v>
      </c>
      <c r="H619" s="1">
        <v>388399000</v>
      </c>
      <c r="I619">
        <v>2.6442</v>
      </c>
    </row>
    <row r="620" spans="1:9">
      <c r="A620" t="s">
        <v>4</v>
      </c>
      <c r="B620">
        <v>2019</v>
      </c>
      <c r="C620" t="s">
        <v>114</v>
      </c>
      <c r="D620" t="s">
        <v>18</v>
      </c>
      <c r="E620">
        <v>0.31</v>
      </c>
      <c r="F620">
        <v>0.0196</v>
      </c>
      <c r="G620" s="1">
        <v>2000</v>
      </c>
      <c r="H620" s="1">
        <v>617142.86</v>
      </c>
      <c r="I620">
        <v>0.0065</v>
      </c>
    </row>
    <row r="621" spans="1:9">
      <c r="A621" t="s">
        <v>4</v>
      </c>
      <c r="B621">
        <v>2019</v>
      </c>
      <c r="C621" t="s">
        <v>114</v>
      </c>
      <c r="D621" t="s">
        <v>29</v>
      </c>
      <c r="E621">
        <v>228.09</v>
      </c>
      <c r="F621">
        <v>14.457</v>
      </c>
      <c r="G621" s="1">
        <v>5800</v>
      </c>
      <c r="H621" s="1">
        <v>1322897142.86</v>
      </c>
      <c r="I621">
        <v>13.9349</v>
      </c>
    </row>
    <row r="622" spans="1:9">
      <c r="A622" t="s">
        <v>4</v>
      </c>
      <c r="B622">
        <v>2019</v>
      </c>
      <c r="C622" t="s">
        <v>114</v>
      </c>
      <c r="D622" t="s">
        <v>44</v>
      </c>
      <c r="E622">
        <v>47.38</v>
      </c>
      <c r="F622">
        <v>3.0031</v>
      </c>
      <c r="G622" s="1">
        <v>3000</v>
      </c>
      <c r="H622" s="1">
        <v>142135714.29</v>
      </c>
      <c r="I622">
        <v>1.4972</v>
      </c>
    </row>
    <row r="623" spans="1:9">
      <c r="A623" t="s">
        <v>4</v>
      </c>
      <c r="B623">
        <v>2019</v>
      </c>
      <c r="C623" t="s">
        <v>114</v>
      </c>
      <c r="D623" t="s">
        <v>33</v>
      </c>
      <c r="E623">
        <v>691.3</v>
      </c>
      <c r="F623">
        <v>43.8177</v>
      </c>
      <c r="G623" s="1">
        <v>7217.39</v>
      </c>
      <c r="H623" s="1">
        <v>4989403229.81</v>
      </c>
      <c r="I623">
        <v>52.5566</v>
      </c>
    </row>
    <row r="624" spans="1:9">
      <c r="A624" t="s">
        <v>4</v>
      </c>
      <c r="B624">
        <v>2019</v>
      </c>
      <c r="C624" t="s">
        <v>114</v>
      </c>
      <c r="D624" t="s">
        <v>15</v>
      </c>
      <c r="E624">
        <v>173.72</v>
      </c>
      <c r="F624">
        <v>11.0112</v>
      </c>
      <c r="G624" s="1">
        <v>2500</v>
      </c>
      <c r="H624" s="1">
        <v>434303571.43</v>
      </c>
      <c r="I624">
        <v>4.5748</v>
      </c>
    </row>
    <row r="625" spans="1:9">
      <c r="A625" t="s">
        <v>4</v>
      </c>
      <c r="B625">
        <v>2019</v>
      </c>
      <c r="C625" t="s">
        <v>114</v>
      </c>
      <c r="D625" t="s">
        <v>24</v>
      </c>
      <c r="E625">
        <v>398.65</v>
      </c>
      <c r="F625">
        <v>25.268</v>
      </c>
      <c r="G625" s="1">
        <v>6131.58</v>
      </c>
      <c r="H625" s="1">
        <v>2444345187.97</v>
      </c>
      <c r="I625">
        <v>25.7479</v>
      </c>
    </row>
    <row r="626" spans="1:9">
      <c r="A626" t="s">
        <v>4</v>
      </c>
      <c r="B626">
        <v>2019</v>
      </c>
      <c r="C626" t="s">
        <v>114</v>
      </c>
      <c r="D626" t="s">
        <v>58</v>
      </c>
      <c r="E626">
        <v>0.31</v>
      </c>
      <c r="F626">
        <v>0.0196</v>
      </c>
      <c r="G626" s="1">
        <v>2083.33</v>
      </c>
      <c r="H626" s="1">
        <v>642857.14</v>
      </c>
      <c r="I626">
        <v>0.0068</v>
      </c>
    </row>
    <row r="627" spans="1:9">
      <c r="A627" t="s">
        <v>4</v>
      </c>
      <c r="B627">
        <v>2019</v>
      </c>
      <c r="C627" t="s">
        <v>114</v>
      </c>
      <c r="D627" t="s">
        <v>21</v>
      </c>
      <c r="E627">
        <v>10.69</v>
      </c>
      <c r="F627">
        <v>0.6778</v>
      </c>
      <c r="G627" s="1">
        <v>3977.01</v>
      </c>
      <c r="H627" s="1">
        <v>42525615.76</v>
      </c>
      <c r="I627">
        <v>0.4479</v>
      </c>
    </row>
    <row r="628" spans="1:9">
      <c r="A628" t="s">
        <v>4</v>
      </c>
      <c r="B628">
        <v>2019</v>
      </c>
      <c r="C628" t="s">
        <v>114</v>
      </c>
      <c r="D628" t="s">
        <v>57</v>
      </c>
      <c r="E628">
        <v>4.46</v>
      </c>
      <c r="F628">
        <v>0.2825</v>
      </c>
      <c r="G628" s="1">
        <v>4000</v>
      </c>
      <c r="H628" s="1">
        <v>17828571.43</v>
      </c>
      <c r="I628">
        <v>0.1878</v>
      </c>
    </row>
    <row r="629" spans="1:9">
      <c r="A629" t="s">
        <v>4</v>
      </c>
      <c r="B629">
        <v>2019</v>
      </c>
      <c r="C629" t="s">
        <v>114</v>
      </c>
      <c r="D629" t="s">
        <v>35</v>
      </c>
      <c r="E629">
        <v>22.77</v>
      </c>
      <c r="F629">
        <v>1.4435</v>
      </c>
      <c r="G629" s="1">
        <v>4333.33</v>
      </c>
      <c r="H629" s="1">
        <v>98688571.43</v>
      </c>
      <c r="I629">
        <v>1.0396</v>
      </c>
    </row>
    <row r="630" spans="1:9">
      <c r="A630" t="s">
        <v>5</v>
      </c>
      <c r="B630">
        <v>2016</v>
      </c>
      <c r="C630" t="s">
        <v>111</v>
      </c>
      <c r="D630" t="s">
        <v>97</v>
      </c>
      <c r="E630">
        <v>1.08</v>
      </c>
      <c r="F630">
        <v>0.0618</v>
      </c>
      <c r="G630" s="1">
        <v>2000</v>
      </c>
      <c r="H630" s="1">
        <v>2160000</v>
      </c>
      <c r="I630">
        <v>0.0617</v>
      </c>
    </row>
    <row r="631" spans="1:9">
      <c r="A631" t="s">
        <v>5</v>
      </c>
      <c r="B631">
        <v>2016</v>
      </c>
      <c r="C631" t="s">
        <v>111</v>
      </c>
      <c r="D631" t="s">
        <v>18</v>
      </c>
      <c r="E631">
        <v>452.25</v>
      </c>
      <c r="F631">
        <v>25.8771</v>
      </c>
      <c r="G631" s="1">
        <v>2000</v>
      </c>
      <c r="H631" s="1">
        <v>904500000</v>
      </c>
      <c r="I631">
        <v>25.8164</v>
      </c>
    </row>
    <row r="632" spans="1:9">
      <c r="A632" t="s">
        <v>5</v>
      </c>
      <c r="B632">
        <v>2016</v>
      </c>
      <c r="C632" t="s">
        <v>111</v>
      </c>
      <c r="D632" t="s">
        <v>29</v>
      </c>
      <c r="E632">
        <v>9</v>
      </c>
      <c r="F632">
        <v>0.515</v>
      </c>
      <c r="G632" s="1">
        <v>2000</v>
      </c>
      <c r="H632" s="1">
        <v>18000000</v>
      </c>
      <c r="I632">
        <v>0.5138</v>
      </c>
    </row>
    <row r="633" spans="1:9">
      <c r="A633" t="s">
        <v>5</v>
      </c>
      <c r="B633">
        <v>2016</v>
      </c>
      <c r="C633" t="s">
        <v>111</v>
      </c>
      <c r="D633" t="s">
        <v>32</v>
      </c>
      <c r="E633">
        <v>301.5</v>
      </c>
      <c r="F633">
        <v>17.2514</v>
      </c>
      <c r="G633" s="1">
        <v>2000</v>
      </c>
      <c r="H633" s="1">
        <v>603000000</v>
      </c>
      <c r="I633">
        <v>17.2109</v>
      </c>
    </row>
    <row r="634" spans="1:9">
      <c r="A634" t="s">
        <v>5</v>
      </c>
      <c r="B634">
        <v>2016</v>
      </c>
      <c r="C634" t="s">
        <v>111</v>
      </c>
      <c r="D634" t="s">
        <v>44</v>
      </c>
      <c r="E634">
        <v>12.15</v>
      </c>
      <c r="F634">
        <v>0.6952</v>
      </c>
      <c r="G634" s="1">
        <v>2000</v>
      </c>
      <c r="H634" s="1">
        <v>24300000</v>
      </c>
      <c r="I634">
        <v>0.6936</v>
      </c>
    </row>
    <row r="635" spans="1:9">
      <c r="A635" t="s">
        <v>5</v>
      </c>
      <c r="B635">
        <v>2016</v>
      </c>
      <c r="C635" t="s">
        <v>111</v>
      </c>
      <c r="D635" t="s">
        <v>66</v>
      </c>
      <c r="E635">
        <v>207.9</v>
      </c>
      <c r="F635">
        <v>11.8957</v>
      </c>
      <c r="G635">
        <v>200</v>
      </c>
      <c r="H635" s="1">
        <v>41580000</v>
      </c>
      <c r="I635">
        <v>1.1868</v>
      </c>
    </row>
    <row r="636" spans="1:9">
      <c r="A636" t="s">
        <v>5</v>
      </c>
      <c r="B636">
        <v>2016</v>
      </c>
      <c r="C636" t="s">
        <v>111</v>
      </c>
      <c r="D636" t="s">
        <v>16</v>
      </c>
      <c r="E636">
        <v>9.9</v>
      </c>
      <c r="F636">
        <v>0.5665</v>
      </c>
      <c r="G636" s="1">
        <v>2000</v>
      </c>
      <c r="H636" s="1">
        <v>19800000</v>
      </c>
      <c r="I636">
        <v>0.5651</v>
      </c>
    </row>
    <row r="637" spans="1:9">
      <c r="A637" t="s">
        <v>5</v>
      </c>
      <c r="B637">
        <v>2016</v>
      </c>
      <c r="C637" t="s">
        <v>111</v>
      </c>
      <c r="D637" t="s">
        <v>15</v>
      </c>
      <c r="E637">
        <v>435.02</v>
      </c>
      <c r="F637">
        <v>24.8913</v>
      </c>
      <c r="G637" s="1">
        <v>1838.17</v>
      </c>
      <c r="H637" s="1">
        <v>799642442.75</v>
      </c>
      <c r="I637">
        <v>22.8236</v>
      </c>
    </row>
    <row r="638" spans="1:9">
      <c r="A638" t="s">
        <v>5</v>
      </c>
      <c r="B638">
        <v>2016</v>
      </c>
      <c r="C638" t="s">
        <v>111</v>
      </c>
      <c r="D638" t="s">
        <v>24</v>
      </c>
      <c r="E638">
        <v>72.05</v>
      </c>
      <c r="F638">
        <v>4.1226</v>
      </c>
      <c r="G638" s="1">
        <v>2113.74</v>
      </c>
      <c r="H638" s="1">
        <v>152295260.66</v>
      </c>
      <c r="I638">
        <v>4.3468</v>
      </c>
    </row>
    <row r="639" spans="1:9">
      <c r="A639" t="s">
        <v>5</v>
      </c>
      <c r="B639">
        <v>2016</v>
      </c>
      <c r="C639" t="s">
        <v>111</v>
      </c>
      <c r="D639" t="s">
        <v>21</v>
      </c>
      <c r="E639">
        <v>102.11</v>
      </c>
      <c r="F639">
        <v>5.8428</v>
      </c>
      <c r="G639" s="1">
        <v>5177.03</v>
      </c>
      <c r="H639" s="1">
        <v>528644667.28</v>
      </c>
      <c r="I639">
        <v>15.0887</v>
      </c>
    </row>
    <row r="640" spans="1:9">
      <c r="A640" t="s">
        <v>5</v>
      </c>
      <c r="B640">
        <v>2016</v>
      </c>
      <c r="C640" t="s">
        <v>111</v>
      </c>
      <c r="D640" t="s">
        <v>38</v>
      </c>
      <c r="E640">
        <v>120.6</v>
      </c>
      <c r="F640">
        <v>6.9006</v>
      </c>
      <c r="G640" s="1">
        <v>3000</v>
      </c>
      <c r="H640" s="1">
        <v>361800000</v>
      </c>
      <c r="I640">
        <v>10.3266</v>
      </c>
    </row>
    <row r="641" spans="1:9">
      <c r="A641" t="s">
        <v>5</v>
      </c>
      <c r="B641">
        <v>2016</v>
      </c>
      <c r="C641" t="s">
        <v>111</v>
      </c>
      <c r="D641" t="s">
        <v>57</v>
      </c>
      <c r="E641">
        <v>5.85</v>
      </c>
      <c r="F641">
        <v>0.3347</v>
      </c>
      <c r="G641" s="1">
        <v>2000</v>
      </c>
      <c r="H641" s="1">
        <v>11700000</v>
      </c>
      <c r="I641">
        <v>0.3339</v>
      </c>
    </row>
    <row r="642" spans="1:9">
      <c r="A642" t="s">
        <v>5</v>
      </c>
      <c r="B642">
        <v>2016</v>
      </c>
      <c r="C642" t="s">
        <v>111</v>
      </c>
      <c r="D642" t="s">
        <v>63</v>
      </c>
      <c r="E642">
        <v>1.35</v>
      </c>
      <c r="F642">
        <v>0.0772</v>
      </c>
      <c r="G642" s="1">
        <v>1700</v>
      </c>
      <c r="H642" s="1">
        <v>2295000</v>
      </c>
      <c r="I642">
        <v>0.0655</v>
      </c>
    </row>
    <row r="643" spans="1:9">
      <c r="A643" t="s">
        <v>5</v>
      </c>
      <c r="B643">
        <v>2016</v>
      </c>
      <c r="C643" t="s">
        <v>111</v>
      </c>
      <c r="D643" t="s">
        <v>79</v>
      </c>
      <c r="E643">
        <v>7.56</v>
      </c>
      <c r="F643">
        <v>0.4326</v>
      </c>
      <c r="G643" s="1">
        <v>2003.57</v>
      </c>
      <c r="H643" s="1">
        <v>15147000</v>
      </c>
      <c r="I643">
        <v>0.4323</v>
      </c>
    </row>
    <row r="644" spans="1:9">
      <c r="A644" t="s">
        <v>5</v>
      </c>
      <c r="B644">
        <v>2016</v>
      </c>
      <c r="C644" t="s">
        <v>111</v>
      </c>
      <c r="D644" t="s">
        <v>41</v>
      </c>
      <c r="E644">
        <v>9.36</v>
      </c>
      <c r="F644">
        <v>0.5356</v>
      </c>
      <c r="G644" s="1">
        <v>2000</v>
      </c>
      <c r="H644" s="1">
        <v>18720000</v>
      </c>
      <c r="I644">
        <v>0.5343</v>
      </c>
    </row>
    <row r="645" spans="1:9">
      <c r="A645" t="s">
        <v>5</v>
      </c>
      <c r="B645">
        <v>2016</v>
      </c>
      <c r="C645" t="s">
        <v>112</v>
      </c>
      <c r="D645" t="s">
        <v>18</v>
      </c>
      <c r="E645" s="1">
        <v>1276.58</v>
      </c>
      <c r="F645">
        <v>39.7106</v>
      </c>
      <c r="G645" s="1">
        <v>2000</v>
      </c>
      <c r="H645" s="1">
        <v>2553160000</v>
      </c>
      <c r="I645">
        <v>31.8905</v>
      </c>
    </row>
    <row r="646" spans="1:9">
      <c r="A646" t="s">
        <v>5</v>
      </c>
      <c r="B646">
        <v>2016</v>
      </c>
      <c r="C646" t="s">
        <v>112</v>
      </c>
      <c r="D646" t="s">
        <v>29</v>
      </c>
      <c r="E646">
        <v>284.21</v>
      </c>
      <c r="F646">
        <v>8.8409</v>
      </c>
      <c r="G646" s="1">
        <v>2000</v>
      </c>
      <c r="H646" s="1">
        <v>568416000</v>
      </c>
      <c r="I646">
        <v>7.0999</v>
      </c>
    </row>
    <row r="647" spans="1:9">
      <c r="A647" t="s">
        <v>5</v>
      </c>
      <c r="B647">
        <v>2016</v>
      </c>
      <c r="C647" t="s">
        <v>112</v>
      </c>
      <c r="D647" t="s">
        <v>32</v>
      </c>
      <c r="E647">
        <v>77.89</v>
      </c>
      <c r="F647">
        <v>2.4228</v>
      </c>
      <c r="G647" s="1">
        <v>2000</v>
      </c>
      <c r="H647" s="1">
        <v>155775000</v>
      </c>
      <c r="I647">
        <v>1.9457</v>
      </c>
    </row>
    <row r="648" spans="1:9">
      <c r="A648" t="s">
        <v>5</v>
      </c>
      <c r="B648">
        <v>2016</v>
      </c>
      <c r="C648" t="s">
        <v>112</v>
      </c>
      <c r="D648" t="s">
        <v>44</v>
      </c>
      <c r="E648">
        <v>367.57</v>
      </c>
      <c r="F648">
        <v>11.4339</v>
      </c>
      <c r="G648" s="1">
        <v>2000</v>
      </c>
      <c r="H648" s="1">
        <v>735134000</v>
      </c>
      <c r="I648">
        <v>9.1823</v>
      </c>
    </row>
    <row r="649" spans="1:9">
      <c r="A649" t="s">
        <v>5</v>
      </c>
      <c r="B649">
        <v>2016</v>
      </c>
      <c r="C649" t="s">
        <v>112</v>
      </c>
      <c r="D649" t="s">
        <v>16</v>
      </c>
      <c r="E649">
        <v>9.3</v>
      </c>
      <c r="F649">
        <v>0.2893</v>
      </c>
      <c r="G649" s="1">
        <v>2000</v>
      </c>
      <c r="H649" s="1">
        <v>18600000</v>
      </c>
      <c r="I649">
        <v>0.2323</v>
      </c>
    </row>
    <row r="650" spans="1:9">
      <c r="A650" t="s">
        <v>5</v>
      </c>
      <c r="B650">
        <v>2016</v>
      </c>
      <c r="C650" t="s">
        <v>112</v>
      </c>
      <c r="D650" t="s">
        <v>15</v>
      </c>
      <c r="E650">
        <v>266.27</v>
      </c>
      <c r="F650">
        <v>8.2828</v>
      </c>
      <c r="G650" s="1">
        <v>1957.14</v>
      </c>
      <c r="H650" s="1">
        <v>521127123.81</v>
      </c>
      <c r="I650">
        <v>6.5092</v>
      </c>
    </row>
    <row r="651" spans="1:9">
      <c r="A651" t="s">
        <v>5</v>
      </c>
      <c r="B651">
        <v>2016</v>
      </c>
      <c r="C651" t="s">
        <v>112</v>
      </c>
      <c r="D651" t="s">
        <v>24</v>
      </c>
      <c r="E651">
        <v>167.52</v>
      </c>
      <c r="F651">
        <v>5.2112</v>
      </c>
      <c r="G651" s="1">
        <v>3111.11</v>
      </c>
      <c r="H651" s="1">
        <v>521185777.78</v>
      </c>
      <c r="I651">
        <v>6.5099</v>
      </c>
    </row>
    <row r="652" spans="1:9">
      <c r="A652" t="s">
        <v>5</v>
      </c>
      <c r="B652">
        <v>2016</v>
      </c>
      <c r="C652" t="s">
        <v>112</v>
      </c>
      <c r="D652" t="s">
        <v>40</v>
      </c>
      <c r="E652">
        <v>373.86</v>
      </c>
      <c r="F652">
        <v>11.6297</v>
      </c>
      <c r="G652" s="1">
        <v>2000</v>
      </c>
      <c r="H652" s="1">
        <v>747720000</v>
      </c>
      <c r="I652">
        <v>9.3395</v>
      </c>
    </row>
    <row r="653" spans="1:9">
      <c r="A653" t="s">
        <v>5</v>
      </c>
      <c r="B653">
        <v>2016</v>
      </c>
      <c r="C653" t="s">
        <v>112</v>
      </c>
      <c r="D653" t="s">
        <v>61</v>
      </c>
      <c r="E653">
        <v>84.35</v>
      </c>
      <c r="F653">
        <v>2.6239</v>
      </c>
      <c r="G653" s="1">
        <v>6176.56</v>
      </c>
      <c r="H653" s="1">
        <v>520998913.32</v>
      </c>
      <c r="I653">
        <v>6.5076</v>
      </c>
    </row>
    <row r="654" spans="1:9">
      <c r="A654" t="s">
        <v>5</v>
      </c>
      <c r="B654">
        <v>2016</v>
      </c>
      <c r="C654" t="s">
        <v>112</v>
      </c>
      <c r="D654" t="s">
        <v>48</v>
      </c>
      <c r="E654">
        <v>0.47</v>
      </c>
      <c r="F654">
        <v>0.0145</v>
      </c>
      <c r="G654" s="1">
        <v>2000</v>
      </c>
      <c r="H654" s="1">
        <v>930000</v>
      </c>
      <c r="I654">
        <v>0.0116</v>
      </c>
    </row>
    <row r="655" spans="1:9">
      <c r="A655" t="s">
        <v>5</v>
      </c>
      <c r="B655">
        <v>2016</v>
      </c>
      <c r="C655" t="s">
        <v>112</v>
      </c>
      <c r="D655" t="s">
        <v>21</v>
      </c>
      <c r="E655">
        <v>59.11</v>
      </c>
      <c r="F655">
        <v>1.8389</v>
      </c>
      <c r="G655" s="1">
        <v>3022.95</v>
      </c>
      <c r="H655" s="1">
        <v>178700318.99</v>
      </c>
      <c r="I655">
        <v>2.2321</v>
      </c>
    </row>
    <row r="656" spans="1:9">
      <c r="A656" t="s">
        <v>5</v>
      </c>
      <c r="B656">
        <v>2016</v>
      </c>
      <c r="C656" t="s">
        <v>112</v>
      </c>
      <c r="D656" t="s">
        <v>38</v>
      </c>
      <c r="E656">
        <v>102.12</v>
      </c>
      <c r="F656">
        <v>3.1766</v>
      </c>
      <c r="G656" s="1">
        <v>3000</v>
      </c>
      <c r="H656" s="1">
        <v>306357500</v>
      </c>
      <c r="I656">
        <v>3.8266</v>
      </c>
    </row>
    <row r="657" spans="1:9">
      <c r="A657" t="s">
        <v>5</v>
      </c>
      <c r="B657">
        <v>2016</v>
      </c>
      <c r="C657" t="s">
        <v>112</v>
      </c>
      <c r="D657" t="s">
        <v>49</v>
      </c>
      <c r="E657">
        <v>31.92</v>
      </c>
      <c r="F657">
        <v>0.993</v>
      </c>
      <c r="G657" s="1">
        <v>29461.54</v>
      </c>
      <c r="H657" s="1">
        <v>940478596.15</v>
      </c>
      <c r="I657">
        <v>11.7471</v>
      </c>
    </row>
    <row r="658" spans="1:9">
      <c r="A658" t="s">
        <v>5</v>
      </c>
      <c r="B658">
        <v>2016</v>
      </c>
      <c r="C658" t="s">
        <v>112</v>
      </c>
      <c r="D658" t="s">
        <v>51</v>
      </c>
      <c r="E658">
        <v>16.93</v>
      </c>
      <c r="F658">
        <v>0.5265</v>
      </c>
      <c r="G658" s="1">
        <v>2000</v>
      </c>
      <c r="H658" s="1">
        <v>33852000</v>
      </c>
      <c r="I658">
        <v>0.4228</v>
      </c>
    </row>
    <row r="659" spans="1:9">
      <c r="A659" t="s">
        <v>5</v>
      </c>
      <c r="B659">
        <v>2016</v>
      </c>
      <c r="C659" t="s">
        <v>112</v>
      </c>
      <c r="D659" t="s">
        <v>35</v>
      </c>
      <c r="E659">
        <v>66.09</v>
      </c>
      <c r="F659">
        <v>2.0558</v>
      </c>
      <c r="G659" s="1">
        <v>2161.29</v>
      </c>
      <c r="H659" s="1">
        <v>142832833.33</v>
      </c>
      <c r="I659">
        <v>1.7841</v>
      </c>
    </row>
    <row r="660" spans="1:9">
      <c r="A660" t="s">
        <v>5</v>
      </c>
      <c r="B660">
        <v>2016</v>
      </c>
      <c r="C660" t="s">
        <v>112</v>
      </c>
      <c r="D660" t="s">
        <v>17</v>
      </c>
      <c r="E660">
        <v>12.09</v>
      </c>
      <c r="F660">
        <v>0.3761</v>
      </c>
      <c r="G660" s="1">
        <v>2000</v>
      </c>
      <c r="H660" s="1">
        <v>24180000</v>
      </c>
      <c r="I660">
        <v>0.302</v>
      </c>
    </row>
    <row r="661" spans="1:9">
      <c r="A661" t="s">
        <v>5</v>
      </c>
      <c r="B661">
        <v>2016</v>
      </c>
      <c r="C661" t="s">
        <v>112</v>
      </c>
      <c r="D661" t="s">
        <v>46</v>
      </c>
      <c r="E661">
        <v>6.35</v>
      </c>
      <c r="F661">
        <v>0.1974</v>
      </c>
      <c r="G661" s="1">
        <v>1952.38</v>
      </c>
      <c r="H661" s="1">
        <v>12392250</v>
      </c>
      <c r="I661">
        <v>0.1548</v>
      </c>
    </row>
    <row r="662" spans="1:9">
      <c r="A662" t="s">
        <v>5</v>
      </c>
      <c r="B662">
        <v>2016</v>
      </c>
      <c r="C662" t="s">
        <v>112</v>
      </c>
      <c r="D662" t="s">
        <v>41</v>
      </c>
      <c r="E662">
        <v>12.09</v>
      </c>
      <c r="F662">
        <v>0.3761</v>
      </c>
      <c r="G662" s="1">
        <v>2000</v>
      </c>
      <c r="H662" s="1">
        <v>24180000</v>
      </c>
      <c r="I662">
        <v>0.302</v>
      </c>
    </row>
    <row r="663" spans="1:9">
      <c r="A663" t="s">
        <v>5</v>
      </c>
      <c r="B663">
        <v>2016</v>
      </c>
      <c r="C663" t="s">
        <v>123</v>
      </c>
      <c r="D663" t="s">
        <v>70</v>
      </c>
      <c r="E663">
        <v>8.37</v>
      </c>
      <c r="F663">
        <v>0.3373</v>
      </c>
      <c r="G663" s="1">
        <v>2851.85</v>
      </c>
      <c r="H663" s="1">
        <v>23870000</v>
      </c>
      <c r="I663">
        <v>0.4093</v>
      </c>
    </row>
    <row r="664" spans="1:9">
      <c r="A664" t="s">
        <v>5</v>
      </c>
      <c r="B664">
        <v>2016</v>
      </c>
      <c r="C664" t="s">
        <v>123</v>
      </c>
      <c r="D664" t="s">
        <v>18</v>
      </c>
      <c r="E664">
        <v>19.31</v>
      </c>
      <c r="F664">
        <v>0.7782</v>
      </c>
      <c r="G664" s="1">
        <v>2100</v>
      </c>
      <c r="H664" s="1">
        <v>40557300</v>
      </c>
      <c r="I664">
        <v>0.6954</v>
      </c>
    </row>
    <row r="665" spans="1:9">
      <c r="A665" t="s">
        <v>5</v>
      </c>
      <c r="B665">
        <v>2016</v>
      </c>
      <c r="C665" t="s">
        <v>123</v>
      </c>
      <c r="D665" t="s">
        <v>29</v>
      </c>
      <c r="E665">
        <v>7.01</v>
      </c>
      <c r="F665">
        <v>0.2823</v>
      </c>
      <c r="G665" s="1">
        <v>2214.29</v>
      </c>
      <c r="H665" s="1">
        <v>15513285.71</v>
      </c>
      <c r="I665">
        <v>0.266</v>
      </c>
    </row>
    <row r="666" spans="1:9">
      <c r="A666" t="s">
        <v>5</v>
      </c>
      <c r="B666">
        <v>2016</v>
      </c>
      <c r="C666" t="s">
        <v>123</v>
      </c>
      <c r="D666" t="s">
        <v>32</v>
      </c>
      <c r="E666">
        <v>56.08</v>
      </c>
      <c r="F666">
        <v>2.2597</v>
      </c>
      <c r="G666" s="1">
        <v>2000</v>
      </c>
      <c r="H666" s="1">
        <v>112158000</v>
      </c>
      <c r="I666">
        <v>1.923</v>
      </c>
    </row>
    <row r="667" spans="1:9">
      <c r="A667" t="s">
        <v>5</v>
      </c>
      <c r="B667">
        <v>2016</v>
      </c>
      <c r="C667" t="s">
        <v>123</v>
      </c>
      <c r="D667" t="s">
        <v>26</v>
      </c>
      <c r="E667">
        <v>41.54</v>
      </c>
      <c r="F667">
        <v>1.6738</v>
      </c>
      <c r="G667" s="1">
        <v>1000</v>
      </c>
      <c r="H667" s="1">
        <v>41540000</v>
      </c>
      <c r="I667">
        <v>0.7122</v>
      </c>
    </row>
    <row r="668" spans="1:9">
      <c r="A668" t="s">
        <v>5</v>
      </c>
      <c r="B668">
        <v>2016</v>
      </c>
      <c r="C668" t="s">
        <v>123</v>
      </c>
      <c r="D668" t="s">
        <v>44</v>
      </c>
      <c r="E668">
        <v>396.37</v>
      </c>
      <c r="F668">
        <v>15.9712</v>
      </c>
      <c r="G668">
        <v>814.15</v>
      </c>
      <c r="H668" s="1">
        <v>322701677.67</v>
      </c>
      <c r="I668">
        <v>5.5328</v>
      </c>
    </row>
    <row r="669" spans="1:9">
      <c r="A669" t="s">
        <v>5</v>
      </c>
      <c r="B669">
        <v>2016</v>
      </c>
      <c r="C669" t="s">
        <v>123</v>
      </c>
      <c r="D669" t="s">
        <v>84</v>
      </c>
      <c r="E669">
        <v>2.6</v>
      </c>
      <c r="F669">
        <v>0.1049</v>
      </c>
      <c r="G669" s="1">
        <v>2000</v>
      </c>
      <c r="H669" s="1">
        <v>5208000</v>
      </c>
      <c r="I669">
        <v>0.0893</v>
      </c>
    </row>
    <row r="670" spans="1:9">
      <c r="A670" t="s">
        <v>5</v>
      </c>
      <c r="B670">
        <v>2016</v>
      </c>
      <c r="C670" t="s">
        <v>123</v>
      </c>
      <c r="D670" t="s">
        <v>54</v>
      </c>
      <c r="E670">
        <v>49.29</v>
      </c>
      <c r="F670">
        <v>1.9861</v>
      </c>
      <c r="G670" s="1">
        <v>1629.63</v>
      </c>
      <c r="H670" s="1">
        <v>80324444.44</v>
      </c>
      <c r="I670">
        <v>1.3772</v>
      </c>
    </row>
    <row r="671" spans="1:9">
      <c r="A671" t="s">
        <v>5</v>
      </c>
      <c r="B671">
        <v>2016</v>
      </c>
      <c r="C671" t="s">
        <v>123</v>
      </c>
      <c r="D671" t="s">
        <v>16</v>
      </c>
      <c r="E671">
        <v>23.58</v>
      </c>
      <c r="F671">
        <v>0.95</v>
      </c>
      <c r="G671" s="1">
        <v>2275.86</v>
      </c>
      <c r="H671" s="1">
        <v>53654586.21</v>
      </c>
      <c r="I671">
        <v>0.9199</v>
      </c>
    </row>
    <row r="672" spans="1:9">
      <c r="A672" t="s">
        <v>5</v>
      </c>
      <c r="B672">
        <v>2016</v>
      </c>
      <c r="C672" t="s">
        <v>123</v>
      </c>
      <c r="D672" t="s">
        <v>33</v>
      </c>
      <c r="E672">
        <v>0.74</v>
      </c>
      <c r="F672">
        <v>0.03</v>
      </c>
      <c r="G672" s="1">
        <v>2000</v>
      </c>
      <c r="H672" s="1">
        <v>1488000</v>
      </c>
      <c r="I672">
        <v>0.0255</v>
      </c>
    </row>
    <row r="673" spans="1:9">
      <c r="A673" t="s">
        <v>5</v>
      </c>
      <c r="B673">
        <v>2016</v>
      </c>
      <c r="C673" t="s">
        <v>123</v>
      </c>
      <c r="D673" t="s">
        <v>15</v>
      </c>
      <c r="E673">
        <v>403.73</v>
      </c>
      <c r="F673">
        <v>16.2678</v>
      </c>
      <c r="G673" s="1">
        <v>1915.75</v>
      </c>
      <c r="H673" s="1">
        <v>773439944.24</v>
      </c>
      <c r="I673">
        <v>13.2607</v>
      </c>
    </row>
    <row r="674" spans="1:9">
      <c r="A674" t="s">
        <v>5</v>
      </c>
      <c r="B674">
        <v>2016</v>
      </c>
      <c r="C674" t="s">
        <v>123</v>
      </c>
      <c r="D674" t="s">
        <v>24</v>
      </c>
      <c r="E674">
        <v>26.11</v>
      </c>
      <c r="F674">
        <v>1.0523</v>
      </c>
      <c r="G674" s="1">
        <v>1379.31</v>
      </c>
      <c r="H674" s="1">
        <v>36019862.07</v>
      </c>
      <c r="I674">
        <v>0.6176</v>
      </c>
    </row>
    <row r="675" spans="1:9">
      <c r="A675" t="s">
        <v>5</v>
      </c>
      <c r="B675">
        <v>2016</v>
      </c>
      <c r="C675" t="s">
        <v>123</v>
      </c>
      <c r="D675" t="s">
        <v>75</v>
      </c>
      <c r="E675">
        <v>311.55</v>
      </c>
      <c r="F675">
        <v>12.5536</v>
      </c>
      <c r="G675" s="1">
        <v>2000</v>
      </c>
      <c r="H675" s="1">
        <v>623100000</v>
      </c>
      <c r="I675">
        <v>10.6831</v>
      </c>
    </row>
    <row r="676" spans="1:9">
      <c r="A676" t="s">
        <v>5</v>
      </c>
      <c r="B676">
        <v>2016</v>
      </c>
      <c r="C676" t="s">
        <v>123</v>
      </c>
      <c r="D676" t="s">
        <v>20</v>
      </c>
      <c r="E676">
        <v>13.11</v>
      </c>
      <c r="F676">
        <v>0.5284</v>
      </c>
      <c r="G676" s="1">
        <v>2000</v>
      </c>
      <c r="H676" s="1">
        <v>26226000</v>
      </c>
      <c r="I676">
        <v>0.4496</v>
      </c>
    </row>
    <row r="677" spans="1:9">
      <c r="A677" t="s">
        <v>5</v>
      </c>
      <c r="B677">
        <v>2016</v>
      </c>
      <c r="C677" t="s">
        <v>123</v>
      </c>
      <c r="D677" t="s">
        <v>40</v>
      </c>
      <c r="E677">
        <v>502.2</v>
      </c>
      <c r="F677">
        <v>20.2357</v>
      </c>
      <c r="G677" s="1">
        <v>2000</v>
      </c>
      <c r="H677" s="1">
        <v>1004400000</v>
      </c>
      <c r="I677">
        <v>17.2205</v>
      </c>
    </row>
    <row r="678" spans="1:9">
      <c r="A678" t="s">
        <v>5</v>
      </c>
      <c r="B678">
        <v>2016</v>
      </c>
      <c r="C678" t="s">
        <v>123</v>
      </c>
      <c r="D678" t="s">
        <v>61</v>
      </c>
      <c r="E678">
        <v>25.27</v>
      </c>
      <c r="F678">
        <v>1.0183</v>
      </c>
      <c r="G678" s="1">
        <v>2857.14</v>
      </c>
      <c r="H678" s="1">
        <v>72207857.14</v>
      </c>
      <c r="I678">
        <v>1.238</v>
      </c>
    </row>
    <row r="679" spans="1:9">
      <c r="A679" t="s">
        <v>5</v>
      </c>
      <c r="B679">
        <v>2016</v>
      </c>
      <c r="C679" t="s">
        <v>123</v>
      </c>
      <c r="D679" t="s">
        <v>48</v>
      </c>
      <c r="E679">
        <v>6.05</v>
      </c>
      <c r="F679">
        <v>0.2436</v>
      </c>
      <c r="G679">
        <v>615.38</v>
      </c>
      <c r="H679" s="1">
        <v>3720000</v>
      </c>
      <c r="I679">
        <v>0.0638</v>
      </c>
    </row>
    <row r="680" spans="1:9">
      <c r="A680" t="s">
        <v>5</v>
      </c>
      <c r="B680">
        <v>2016</v>
      </c>
      <c r="C680" t="s">
        <v>123</v>
      </c>
      <c r="D680" t="s">
        <v>39</v>
      </c>
      <c r="E680">
        <v>3.26</v>
      </c>
      <c r="F680">
        <v>0.1312</v>
      </c>
      <c r="G680" s="1">
        <v>2000</v>
      </c>
      <c r="H680" s="1">
        <v>6510000</v>
      </c>
      <c r="I680">
        <v>0.1116</v>
      </c>
    </row>
    <row r="681" spans="1:9">
      <c r="A681" t="s">
        <v>5</v>
      </c>
      <c r="B681">
        <v>2016</v>
      </c>
      <c r="C681" t="s">
        <v>123</v>
      </c>
      <c r="D681" t="s">
        <v>71</v>
      </c>
      <c r="E681">
        <v>5.39</v>
      </c>
      <c r="F681">
        <v>0.2173</v>
      </c>
      <c r="G681" s="1">
        <v>1375</v>
      </c>
      <c r="H681" s="1">
        <v>7416750</v>
      </c>
      <c r="I681">
        <v>0.1272</v>
      </c>
    </row>
    <row r="682" spans="1:9">
      <c r="A682" t="s">
        <v>5</v>
      </c>
      <c r="B682">
        <v>2016</v>
      </c>
      <c r="C682" t="s">
        <v>123</v>
      </c>
      <c r="D682" t="s">
        <v>21</v>
      </c>
      <c r="E682">
        <v>116.94</v>
      </c>
      <c r="F682">
        <v>4.7118</v>
      </c>
      <c r="G682" s="1">
        <v>2385.64</v>
      </c>
      <c r="H682" s="1">
        <v>278967691.5</v>
      </c>
      <c r="I682">
        <v>4.7829</v>
      </c>
    </row>
    <row r="683" spans="1:9">
      <c r="A683" t="s">
        <v>5</v>
      </c>
      <c r="B683">
        <v>2016</v>
      </c>
      <c r="C683" t="s">
        <v>123</v>
      </c>
      <c r="D683" t="s">
        <v>38</v>
      </c>
      <c r="E683">
        <v>210.61</v>
      </c>
      <c r="F683">
        <v>8.4863</v>
      </c>
      <c r="G683" s="1">
        <v>2818.63</v>
      </c>
      <c r="H683" s="1">
        <v>593626973.99</v>
      </c>
      <c r="I683">
        <v>10.1778</v>
      </c>
    </row>
    <row r="684" spans="1:9">
      <c r="A684" t="s">
        <v>5</v>
      </c>
      <c r="B684">
        <v>2016</v>
      </c>
      <c r="C684" t="s">
        <v>123</v>
      </c>
      <c r="D684" t="s">
        <v>57</v>
      </c>
      <c r="E684">
        <v>4.84</v>
      </c>
      <c r="F684">
        <v>0.1949</v>
      </c>
      <c r="G684">
        <v>501.5</v>
      </c>
      <c r="H684" s="1">
        <v>2425254</v>
      </c>
      <c r="I684">
        <v>0.0416</v>
      </c>
    </row>
    <row r="685" spans="1:9">
      <c r="A685" t="s">
        <v>5</v>
      </c>
      <c r="B685">
        <v>2016</v>
      </c>
      <c r="C685" t="s">
        <v>123</v>
      </c>
      <c r="D685" t="s">
        <v>49</v>
      </c>
      <c r="E685">
        <v>27.37</v>
      </c>
      <c r="F685">
        <v>1.1027</v>
      </c>
      <c r="G685" s="1">
        <v>48666.67</v>
      </c>
      <c r="H685" s="1">
        <v>1331850933.33</v>
      </c>
      <c r="I685">
        <v>22.8347</v>
      </c>
    </row>
    <row r="686" spans="1:9">
      <c r="A686" t="s">
        <v>5</v>
      </c>
      <c r="B686">
        <v>2016</v>
      </c>
      <c r="C686" t="s">
        <v>123</v>
      </c>
      <c r="D686" t="s">
        <v>51</v>
      </c>
      <c r="E686">
        <v>18.6</v>
      </c>
      <c r="F686">
        <v>0.7495</v>
      </c>
      <c r="G686" s="1">
        <v>1242.86</v>
      </c>
      <c r="H686" s="1">
        <v>23117142.86</v>
      </c>
      <c r="I686">
        <v>0.3963</v>
      </c>
    </row>
    <row r="687" spans="1:9">
      <c r="A687" t="s">
        <v>5</v>
      </c>
      <c r="B687">
        <v>2016</v>
      </c>
      <c r="C687" t="s">
        <v>123</v>
      </c>
      <c r="D687" t="s">
        <v>35</v>
      </c>
      <c r="E687">
        <v>142.76</v>
      </c>
      <c r="F687">
        <v>5.7525</v>
      </c>
      <c r="G687" s="1">
        <v>1367.56</v>
      </c>
      <c r="H687" s="1">
        <v>195236988.45</v>
      </c>
      <c r="I687">
        <v>3.3474</v>
      </c>
    </row>
    <row r="688" spans="1:9">
      <c r="A688" t="s">
        <v>5</v>
      </c>
      <c r="B688">
        <v>2016</v>
      </c>
      <c r="C688" t="s">
        <v>123</v>
      </c>
      <c r="D688" t="s">
        <v>17</v>
      </c>
      <c r="E688">
        <v>3.29</v>
      </c>
      <c r="F688">
        <v>0.1324</v>
      </c>
      <c r="G688" s="1">
        <v>9200</v>
      </c>
      <c r="H688" s="1">
        <v>30231200</v>
      </c>
      <c r="I688">
        <v>0.5183</v>
      </c>
    </row>
    <row r="689" spans="1:9">
      <c r="A689" t="s">
        <v>5</v>
      </c>
      <c r="B689">
        <v>2016</v>
      </c>
      <c r="C689" t="s">
        <v>123</v>
      </c>
      <c r="D689" t="s">
        <v>46</v>
      </c>
      <c r="E689">
        <v>11.69</v>
      </c>
      <c r="F689">
        <v>0.4709</v>
      </c>
      <c r="G689" s="1">
        <v>2086.21</v>
      </c>
      <c r="H689" s="1">
        <v>24381500</v>
      </c>
      <c r="I689">
        <v>0.418</v>
      </c>
    </row>
    <row r="690" spans="1:9">
      <c r="A690" t="s">
        <v>5</v>
      </c>
      <c r="B690">
        <v>2016</v>
      </c>
      <c r="C690" t="s">
        <v>123</v>
      </c>
      <c r="D690" t="s">
        <v>41</v>
      </c>
      <c r="E690">
        <v>10.63</v>
      </c>
      <c r="F690">
        <v>0.4284</v>
      </c>
      <c r="G690" s="1">
        <v>2462.5</v>
      </c>
      <c r="H690" s="1">
        <v>26183762.5</v>
      </c>
      <c r="I690">
        <v>0.4489</v>
      </c>
    </row>
    <row r="691" spans="1:9">
      <c r="A691" t="s">
        <v>5</v>
      </c>
      <c r="B691">
        <v>2016</v>
      </c>
      <c r="C691" t="s">
        <v>123</v>
      </c>
      <c r="D691" t="s">
        <v>67</v>
      </c>
      <c r="E691">
        <v>33.48</v>
      </c>
      <c r="F691">
        <v>1.349</v>
      </c>
      <c r="G691" s="1">
        <v>2284.81</v>
      </c>
      <c r="H691" s="1">
        <v>76495443.04</v>
      </c>
      <c r="I691">
        <v>1.3115</v>
      </c>
    </row>
    <row r="692" spans="1:9">
      <c r="A692" t="s">
        <v>5</v>
      </c>
      <c r="B692">
        <v>2016</v>
      </c>
      <c r="C692" t="s">
        <v>114</v>
      </c>
      <c r="D692" t="s">
        <v>70</v>
      </c>
      <c r="E692">
        <v>783.9</v>
      </c>
      <c r="F692">
        <v>21.7734</v>
      </c>
      <c r="G692" s="1">
        <v>2000</v>
      </c>
      <c r="H692" s="1">
        <v>1567800000</v>
      </c>
      <c r="I692">
        <v>18.8309</v>
      </c>
    </row>
    <row r="693" spans="1:9">
      <c r="A693" t="s">
        <v>5</v>
      </c>
      <c r="B693">
        <v>2016</v>
      </c>
      <c r="C693" t="s">
        <v>114</v>
      </c>
      <c r="D693" t="s">
        <v>18</v>
      </c>
      <c r="E693">
        <v>31.39</v>
      </c>
      <c r="F693">
        <v>0.8718</v>
      </c>
      <c r="G693" s="1">
        <v>2109.89</v>
      </c>
      <c r="H693" s="1">
        <v>66224175.82</v>
      </c>
      <c r="I693">
        <v>0.7954</v>
      </c>
    </row>
    <row r="694" spans="1:9">
      <c r="A694" t="s">
        <v>5</v>
      </c>
      <c r="B694">
        <v>2016</v>
      </c>
      <c r="C694" t="s">
        <v>114</v>
      </c>
      <c r="D694" t="s">
        <v>32</v>
      </c>
      <c r="E694">
        <v>247.05</v>
      </c>
      <c r="F694">
        <v>6.862</v>
      </c>
      <c r="G694" s="1">
        <v>2000</v>
      </c>
      <c r="H694" s="1">
        <v>494100000</v>
      </c>
      <c r="I694">
        <v>5.9347</v>
      </c>
    </row>
    <row r="695" spans="1:9">
      <c r="A695" t="s">
        <v>5</v>
      </c>
      <c r="B695">
        <v>2016</v>
      </c>
      <c r="C695" t="s">
        <v>114</v>
      </c>
      <c r="D695" t="s">
        <v>73</v>
      </c>
      <c r="E695">
        <v>1.35</v>
      </c>
      <c r="F695">
        <v>0.0375</v>
      </c>
      <c r="G695" s="1">
        <v>2000</v>
      </c>
      <c r="H695" s="1">
        <v>2700000</v>
      </c>
      <c r="I695">
        <v>0.0324</v>
      </c>
    </row>
    <row r="696" spans="1:9">
      <c r="A696" t="s">
        <v>5</v>
      </c>
      <c r="B696">
        <v>2016</v>
      </c>
      <c r="C696" t="s">
        <v>114</v>
      </c>
      <c r="D696" t="s">
        <v>44</v>
      </c>
      <c r="E696">
        <v>753.75</v>
      </c>
      <c r="F696">
        <v>20.936</v>
      </c>
      <c r="G696" s="1">
        <v>2000</v>
      </c>
      <c r="H696" s="1">
        <v>1507500000</v>
      </c>
      <c r="I696">
        <v>18.1067</v>
      </c>
    </row>
    <row r="697" spans="1:9">
      <c r="A697" t="s">
        <v>5</v>
      </c>
      <c r="B697">
        <v>2016</v>
      </c>
      <c r="C697" t="s">
        <v>114</v>
      </c>
      <c r="D697" t="s">
        <v>66</v>
      </c>
      <c r="E697">
        <v>211.05</v>
      </c>
      <c r="F697">
        <v>5.8621</v>
      </c>
      <c r="G697">
        <v>1.43</v>
      </c>
      <c r="H697" s="1">
        <v>301500</v>
      </c>
      <c r="I697">
        <v>0.0036</v>
      </c>
    </row>
    <row r="698" spans="1:9">
      <c r="A698" t="s">
        <v>5</v>
      </c>
      <c r="B698">
        <v>2016</v>
      </c>
      <c r="C698" t="s">
        <v>114</v>
      </c>
      <c r="D698" t="s">
        <v>54</v>
      </c>
      <c r="E698">
        <v>1.35</v>
      </c>
      <c r="F698">
        <v>0.0375</v>
      </c>
      <c r="G698" s="1">
        <v>2000</v>
      </c>
      <c r="H698" s="1">
        <v>2700000</v>
      </c>
      <c r="I698">
        <v>0.0324</v>
      </c>
    </row>
    <row r="699" spans="1:9">
      <c r="A699" t="s">
        <v>5</v>
      </c>
      <c r="B699">
        <v>2016</v>
      </c>
      <c r="C699" t="s">
        <v>114</v>
      </c>
      <c r="D699" t="s">
        <v>16</v>
      </c>
      <c r="E699">
        <v>120.6</v>
      </c>
      <c r="F699">
        <v>3.3498</v>
      </c>
      <c r="G699" s="1">
        <v>3000</v>
      </c>
      <c r="H699" s="1">
        <v>361800000</v>
      </c>
      <c r="I699">
        <v>4.3456</v>
      </c>
    </row>
    <row r="700" spans="1:9">
      <c r="A700" t="s">
        <v>5</v>
      </c>
      <c r="B700">
        <v>2016</v>
      </c>
      <c r="C700" t="s">
        <v>114</v>
      </c>
      <c r="D700" t="s">
        <v>15</v>
      </c>
      <c r="E700">
        <v>276.99</v>
      </c>
      <c r="F700">
        <v>7.6936</v>
      </c>
      <c r="G700" s="1">
        <v>3074.07</v>
      </c>
      <c r="H700" s="1">
        <v>851487777.78</v>
      </c>
      <c r="I700">
        <v>10.2273</v>
      </c>
    </row>
    <row r="701" spans="1:9">
      <c r="A701" t="s">
        <v>5</v>
      </c>
      <c r="B701">
        <v>2016</v>
      </c>
      <c r="C701" t="s">
        <v>114</v>
      </c>
      <c r="D701" t="s">
        <v>24</v>
      </c>
      <c r="E701">
        <v>120.6</v>
      </c>
      <c r="F701">
        <v>3.3498</v>
      </c>
      <c r="G701" s="1">
        <v>2500</v>
      </c>
      <c r="H701" s="1">
        <v>301500000</v>
      </c>
      <c r="I701">
        <v>3.6213</v>
      </c>
    </row>
    <row r="702" spans="1:9">
      <c r="A702" t="s">
        <v>5</v>
      </c>
      <c r="B702">
        <v>2016</v>
      </c>
      <c r="C702" t="s">
        <v>114</v>
      </c>
      <c r="D702" t="s">
        <v>75</v>
      </c>
      <c r="E702">
        <v>301.5</v>
      </c>
      <c r="F702">
        <v>8.3744</v>
      </c>
      <c r="G702" s="1">
        <v>2500</v>
      </c>
      <c r="H702" s="1">
        <v>753750000</v>
      </c>
      <c r="I702">
        <v>9.0533</v>
      </c>
    </row>
    <row r="703" spans="1:9">
      <c r="A703" t="s">
        <v>5</v>
      </c>
      <c r="B703">
        <v>2016</v>
      </c>
      <c r="C703" t="s">
        <v>114</v>
      </c>
      <c r="D703" t="s">
        <v>40</v>
      </c>
      <c r="E703">
        <v>42.21</v>
      </c>
      <c r="F703">
        <v>1.1724</v>
      </c>
      <c r="G703" s="1">
        <v>2000</v>
      </c>
      <c r="H703" s="1">
        <v>84420000</v>
      </c>
      <c r="I703">
        <v>1.014</v>
      </c>
    </row>
    <row r="704" spans="1:9">
      <c r="A704" t="s">
        <v>5</v>
      </c>
      <c r="B704">
        <v>2016</v>
      </c>
      <c r="C704" t="s">
        <v>114</v>
      </c>
      <c r="D704" t="s">
        <v>48</v>
      </c>
      <c r="E704">
        <v>8.78</v>
      </c>
      <c r="F704">
        <v>0.2437</v>
      </c>
      <c r="G704" s="1">
        <v>2000</v>
      </c>
      <c r="H704" s="1">
        <v>17550000</v>
      </c>
      <c r="I704">
        <v>0.2108</v>
      </c>
    </row>
    <row r="705" spans="1:9">
      <c r="A705" t="s">
        <v>5</v>
      </c>
      <c r="B705">
        <v>2016</v>
      </c>
      <c r="C705" t="s">
        <v>114</v>
      </c>
      <c r="D705" t="s">
        <v>21</v>
      </c>
      <c r="E705">
        <v>127.46</v>
      </c>
      <c r="F705">
        <v>3.5403</v>
      </c>
      <c r="G705" s="1">
        <v>2869.17</v>
      </c>
      <c r="H705" s="1">
        <v>365700439.46</v>
      </c>
      <c r="I705">
        <v>4.3924</v>
      </c>
    </row>
    <row r="706" spans="1:9">
      <c r="A706" t="s">
        <v>5</v>
      </c>
      <c r="B706">
        <v>2016</v>
      </c>
      <c r="C706" t="s">
        <v>114</v>
      </c>
      <c r="D706" t="s">
        <v>38</v>
      </c>
      <c r="E706">
        <v>176.21</v>
      </c>
      <c r="F706">
        <v>4.8944</v>
      </c>
      <c r="G706" s="1">
        <v>3237.5</v>
      </c>
      <c r="H706" s="1">
        <v>570479875</v>
      </c>
      <c r="I706">
        <v>6.8521</v>
      </c>
    </row>
    <row r="707" spans="1:9">
      <c r="A707" t="s">
        <v>5</v>
      </c>
      <c r="B707">
        <v>2016</v>
      </c>
      <c r="C707" t="s">
        <v>114</v>
      </c>
      <c r="D707" t="s">
        <v>57</v>
      </c>
      <c r="E707">
        <v>8.19</v>
      </c>
      <c r="F707">
        <v>0.2275</v>
      </c>
      <c r="G707" s="1">
        <v>2642.86</v>
      </c>
      <c r="H707" s="1">
        <v>21645000</v>
      </c>
      <c r="I707">
        <v>0.26</v>
      </c>
    </row>
    <row r="708" spans="1:9">
      <c r="A708" t="s">
        <v>5</v>
      </c>
      <c r="B708">
        <v>2016</v>
      </c>
      <c r="C708" t="s">
        <v>114</v>
      </c>
      <c r="D708" t="s">
        <v>63</v>
      </c>
      <c r="E708">
        <v>4.05</v>
      </c>
      <c r="F708">
        <v>0.1125</v>
      </c>
      <c r="G708" s="1">
        <v>6666.67</v>
      </c>
      <c r="H708" s="1">
        <v>27000000</v>
      </c>
      <c r="I708">
        <v>0.3243</v>
      </c>
    </row>
    <row r="709" spans="1:9">
      <c r="A709" t="s">
        <v>5</v>
      </c>
      <c r="B709">
        <v>2016</v>
      </c>
      <c r="C709" t="s">
        <v>114</v>
      </c>
      <c r="D709" t="s">
        <v>49</v>
      </c>
      <c r="E709">
        <v>12.06</v>
      </c>
      <c r="F709">
        <v>0.335</v>
      </c>
      <c r="G709" s="1">
        <v>53000</v>
      </c>
      <c r="H709" s="1">
        <v>639180000</v>
      </c>
      <c r="I709">
        <v>7.6772</v>
      </c>
    </row>
    <row r="710" spans="1:9">
      <c r="A710" t="s">
        <v>5</v>
      </c>
      <c r="B710">
        <v>2016</v>
      </c>
      <c r="C710" t="s">
        <v>114</v>
      </c>
      <c r="D710" t="s">
        <v>51</v>
      </c>
      <c r="E710">
        <v>10.8</v>
      </c>
      <c r="F710">
        <v>0.3</v>
      </c>
      <c r="G710" s="1">
        <v>1333.33</v>
      </c>
      <c r="H710" s="1">
        <v>14400000</v>
      </c>
      <c r="I710">
        <v>0.173</v>
      </c>
    </row>
    <row r="711" spans="1:9">
      <c r="A711" t="s">
        <v>5</v>
      </c>
      <c r="B711">
        <v>2016</v>
      </c>
      <c r="C711" t="s">
        <v>114</v>
      </c>
      <c r="D711" t="s">
        <v>35</v>
      </c>
      <c r="E711">
        <v>86.04</v>
      </c>
      <c r="F711">
        <v>2.3899</v>
      </c>
      <c r="G711" s="1">
        <v>1677.47</v>
      </c>
      <c r="H711" s="1">
        <v>144336432.03</v>
      </c>
      <c r="I711">
        <v>1.7336</v>
      </c>
    </row>
    <row r="712" spans="1:9">
      <c r="A712" t="s">
        <v>5</v>
      </c>
      <c r="B712">
        <v>2016</v>
      </c>
      <c r="C712" t="s">
        <v>114</v>
      </c>
      <c r="D712" t="s">
        <v>17</v>
      </c>
      <c r="E712">
        <v>8.78</v>
      </c>
      <c r="F712">
        <v>0.2437</v>
      </c>
      <c r="G712">
        <v>668.33</v>
      </c>
      <c r="H712" s="1">
        <v>5864625</v>
      </c>
      <c r="I712">
        <v>0.0704</v>
      </c>
    </row>
    <row r="713" spans="1:9">
      <c r="A713" t="s">
        <v>5</v>
      </c>
      <c r="B713">
        <v>2016</v>
      </c>
      <c r="C713" t="s">
        <v>114</v>
      </c>
      <c r="D713" t="s">
        <v>46</v>
      </c>
      <c r="E713">
        <v>11.7</v>
      </c>
      <c r="F713">
        <v>0.325</v>
      </c>
      <c r="G713" s="1">
        <v>2000</v>
      </c>
      <c r="H713" s="1">
        <v>23400000</v>
      </c>
      <c r="I713">
        <v>0.2811</v>
      </c>
    </row>
    <row r="714" spans="1:9">
      <c r="A714" t="s">
        <v>5</v>
      </c>
      <c r="B714">
        <v>2016</v>
      </c>
      <c r="C714" t="s">
        <v>114</v>
      </c>
      <c r="D714" t="s">
        <v>41</v>
      </c>
      <c r="E714">
        <v>13.26</v>
      </c>
      <c r="F714">
        <v>0.3683</v>
      </c>
      <c r="G714" s="1">
        <v>1465.23</v>
      </c>
      <c r="H714" s="1">
        <v>19428983.72</v>
      </c>
      <c r="I714">
        <v>0.2334</v>
      </c>
    </row>
    <row r="715" spans="1:9">
      <c r="A715" t="s">
        <v>5</v>
      </c>
      <c r="B715">
        <v>2016</v>
      </c>
      <c r="C715" t="s">
        <v>114</v>
      </c>
      <c r="D715" t="s">
        <v>67</v>
      </c>
      <c r="E715">
        <v>241.2</v>
      </c>
      <c r="F715">
        <v>6.6995</v>
      </c>
      <c r="G715" s="1">
        <v>2000</v>
      </c>
      <c r="H715" s="1">
        <v>482400000</v>
      </c>
      <c r="I715">
        <v>5.7941</v>
      </c>
    </row>
    <row r="716" spans="1:9">
      <c r="A716" t="s">
        <v>5</v>
      </c>
      <c r="B716">
        <v>2016</v>
      </c>
      <c r="C716" t="s">
        <v>115</v>
      </c>
      <c r="D716" t="s">
        <v>18</v>
      </c>
      <c r="E716">
        <v>641.7</v>
      </c>
      <c r="F716">
        <v>19.8239</v>
      </c>
      <c r="G716" s="1">
        <v>2000</v>
      </c>
      <c r="H716" s="1">
        <v>1283400000</v>
      </c>
      <c r="I716">
        <v>17.1348</v>
      </c>
    </row>
    <row r="717" spans="1:9">
      <c r="A717" t="s">
        <v>5</v>
      </c>
      <c r="B717">
        <v>2016</v>
      </c>
      <c r="C717" t="s">
        <v>115</v>
      </c>
      <c r="D717" t="s">
        <v>29</v>
      </c>
      <c r="E717">
        <v>1.67</v>
      </c>
      <c r="F717">
        <v>0.0517</v>
      </c>
      <c r="G717" s="1">
        <v>2500</v>
      </c>
      <c r="H717" s="1">
        <v>4185000</v>
      </c>
      <c r="I717">
        <v>0.0559</v>
      </c>
    </row>
    <row r="718" spans="1:9">
      <c r="A718" t="s">
        <v>5</v>
      </c>
      <c r="B718">
        <v>2016</v>
      </c>
      <c r="C718" t="s">
        <v>115</v>
      </c>
      <c r="D718" t="s">
        <v>44</v>
      </c>
      <c r="E718">
        <v>882.73</v>
      </c>
      <c r="F718">
        <v>27.2698</v>
      </c>
      <c r="G718" s="1">
        <v>2000</v>
      </c>
      <c r="H718" s="1">
        <v>1765450000</v>
      </c>
      <c r="I718">
        <v>23.5707</v>
      </c>
    </row>
    <row r="719" spans="1:9">
      <c r="A719" t="s">
        <v>5</v>
      </c>
      <c r="B719">
        <v>2016</v>
      </c>
      <c r="C719" t="s">
        <v>115</v>
      </c>
      <c r="D719" t="s">
        <v>77</v>
      </c>
      <c r="E719">
        <v>100.44</v>
      </c>
      <c r="F719">
        <v>3.1029</v>
      </c>
      <c r="G719" s="1">
        <v>2000</v>
      </c>
      <c r="H719" s="1">
        <v>200880000</v>
      </c>
      <c r="I719">
        <v>2.682</v>
      </c>
    </row>
    <row r="720" spans="1:9">
      <c r="A720" t="s">
        <v>5</v>
      </c>
      <c r="B720">
        <v>2016</v>
      </c>
      <c r="C720" t="s">
        <v>115</v>
      </c>
      <c r="D720" t="s">
        <v>16</v>
      </c>
      <c r="E720">
        <v>27.44</v>
      </c>
      <c r="F720">
        <v>0.8475</v>
      </c>
      <c r="G720" s="1">
        <v>2065.79</v>
      </c>
      <c r="H720" s="1">
        <v>56674934.21</v>
      </c>
      <c r="I720">
        <v>0.7567</v>
      </c>
    </row>
    <row r="721" spans="1:9">
      <c r="A721" t="s">
        <v>5</v>
      </c>
      <c r="B721">
        <v>2016</v>
      </c>
      <c r="C721" t="s">
        <v>115</v>
      </c>
      <c r="D721" t="s">
        <v>15</v>
      </c>
      <c r="E721">
        <v>508.35</v>
      </c>
      <c r="F721">
        <v>15.7042</v>
      </c>
      <c r="G721" s="1">
        <v>1080.05</v>
      </c>
      <c r="H721" s="1">
        <v>549038451.66</v>
      </c>
      <c r="I721">
        <v>7.3303</v>
      </c>
    </row>
    <row r="722" spans="1:9">
      <c r="A722" t="s">
        <v>5</v>
      </c>
      <c r="B722">
        <v>2016</v>
      </c>
      <c r="C722" t="s">
        <v>115</v>
      </c>
      <c r="D722" t="s">
        <v>24</v>
      </c>
      <c r="E722">
        <v>519.25</v>
      </c>
      <c r="F722">
        <v>16.0411</v>
      </c>
      <c r="G722" s="1">
        <v>2000</v>
      </c>
      <c r="H722" s="1">
        <v>1038500000</v>
      </c>
      <c r="I722">
        <v>13.8651</v>
      </c>
    </row>
    <row r="723" spans="1:9">
      <c r="A723" t="s">
        <v>5</v>
      </c>
      <c r="B723">
        <v>2016</v>
      </c>
      <c r="C723" t="s">
        <v>115</v>
      </c>
      <c r="D723" t="s">
        <v>48</v>
      </c>
      <c r="E723">
        <v>32.55</v>
      </c>
      <c r="F723">
        <v>1.0056</v>
      </c>
      <c r="G723" s="1">
        <v>2000</v>
      </c>
      <c r="H723" s="1">
        <v>65100000</v>
      </c>
      <c r="I723">
        <v>0.8692</v>
      </c>
    </row>
    <row r="724" spans="1:9">
      <c r="A724" t="s">
        <v>5</v>
      </c>
      <c r="B724">
        <v>2016</v>
      </c>
      <c r="C724" t="s">
        <v>115</v>
      </c>
      <c r="D724" t="s">
        <v>21</v>
      </c>
      <c r="E724">
        <v>129.67</v>
      </c>
      <c r="F724">
        <v>4.0057</v>
      </c>
      <c r="G724" s="1">
        <v>3126.73</v>
      </c>
      <c r="H724" s="1">
        <v>405428943.99</v>
      </c>
      <c r="I724">
        <v>5.4129</v>
      </c>
    </row>
    <row r="725" spans="1:9">
      <c r="A725" t="s">
        <v>5</v>
      </c>
      <c r="B725">
        <v>2016</v>
      </c>
      <c r="C725" t="s">
        <v>115</v>
      </c>
      <c r="D725" t="s">
        <v>38</v>
      </c>
      <c r="E725">
        <v>205.53</v>
      </c>
      <c r="F725">
        <v>6.3494</v>
      </c>
      <c r="G725" s="1">
        <v>3550.72</v>
      </c>
      <c r="H725" s="1">
        <v>729780434.78</v>
      </c>
      <c r="I725">
        <v>9.7434</v>
      </c>
    </row>
    <row r="726" spans="1:9">
      <c r="A726" t="s">
        <v>5</v>
      </c>
      <c r="B726">
        <v>2016</v>
      </c>
      <c r="C726" t="s">
        <v>115</v>
      </c>
      <c r="D726" t="s">
        <v>57</v>
      </c>
      <c r="E726">
        <v>18.54</v>
      </c>
      <c r="F726">
        <v>0.5727</v>
      </c>
      <c r="G726" s="1">
        <v>1782.61</v>
      </c>
      <c r="H726" s="1">
        <v>33046000</v>
      </c>
      <c r="I726">
        <v>0.4412</v>
      </c>
    </row>
    <row r="727" spans="1:9">
      <c r="A727" t="s">
        <v>5</v>
      </c>
      <c r="B727">
        <v>2016</v>
      </c>
      <c r="C727" t="s">
        <v>115</v>
      </c>
      <c r="D727" t="s">
        <v>49</v>
      </c>
      <c r="E727">
        <v>19.89</v>
      </c>
      <c r="F727">
        <v>0.6143</v>
      </c>
      <c r="G727" s="1">
        <v>57733.33</v>
      </c>
      <c r="H727" s="1">
        <v>1148113933.33</v>
      </c>
      <c r="I727">
        <v>15.3286</v>
      </c>
    </row>
    <row r="728" spans="1:9">
      <c r="A728" t="s">
        <v>5</v>
      </c>
      <c r="B728">
        <v>2016</v>
      </c>
      <c r="C728" t="s">
        <v>115</v>
      </c>
      <c r="D728" t="s">
        <v>51</v>
      </c>
      <c r="E728">
        <v>15.25</v>
      </c>
      <c r="F728">
        <v>0.4712</v>
      </c>
      <c r="G728" s="1">
        <v>1274.19</v>
      </c>
      <c r="H728" s="1">
        <v>19434000</v>
      </c>
      <c r="I728">
        <v>0.2595</v>
      </c>
    </row>
    <row r="729" spans="1:9">
      <c r="A729" t="s">
        <v>5</v>
      </c>
      <c r="B729">
        <v>2016</v>
      </c>
      <c r="C729" t="s">
        <v>115</v>
      </c>
      <c r="D729" t="s">
        <v>35</v>
      </c>
      <c r="E729">
        <v>89.61</v>
      </c>
      <c r="F729">
        <v>2.7682</v>
      </c>
      <c r="G729" s="1">
        <v>1103.62</v>
      </c>
      <c r="H729" s="1">
        <v>98890280.43</v>
      </c>
      <c r="I729">
        <v>1.3203</v>
      </c>
    </row>
    <row r="730" spans="1:9">
      <c r="A730" t="s">
        <v>5</v>
      </c>
      <c r="B730">
        <v>2016</v>
      </c>
      <c r="C730" t="s">
        <v>115</v>
      </c>
      <c r="D730" t="s">
        <v>79</v>
      </c>
      <c r="E730">
        <v>3.91</v>
      </c>
      <c r="F730">
        <v>0.1207</v>
      </c>
      <c r="G730" s="1">
        <v>1714.29</v>
      </c>
      <c r="H730" s="1">
        <v>6696000</v>
      </c>
      <c r="I730">
        <v>0.0894</v>
      </c>
    </row>
    <row r="731" spans="1:9">
      <c r="A731" t="s">
        <v>5</v>
      </c>
      <c r="B731">
        <v>2016</v>
      </c>
      <c r="C731" t="s">
        <v>115</v>
      </c>
      <c r="D731" t="s">
        <v>46</v>
      </c>
      <c r="E731">
        <v>13.9</v>
      </c>
      <c r="F731">
        <v>0.4295</v>
      </c>
      <c r="G731" s="1">
        <v>2434.78</v>
      </c>
      <c r="H731" s="1">
        <v>33852000</v>
      </c>
      <c r="I731">
        <v>0.452</v>
      </c>
    </row>
    <row r="732" spans="1:9">
      <c r="A732" t="s">
        <v>5</v>
      </c>
      <c r="B732">
        <v>2016</v>
      </c>
      <c r="C732" t="s">
        <v>115</v>
      </c>
      <c r="D732" t="s">
        <v>41</v>
      </c>
      <c r="E732">
        <v>26.6</v>
      </c>
      <c r="F732">
        <v>0.8217</v>
      </c>
      <c r="G732" s="1">
        <v>1937.5</v>
      </c>
      <c r="H732" s="1">
        <v>51533625</v>
      </c>
      <c r="I732">
        <v>0.688</v>
      </c>
    </row>
    <row r="733" spans="1:9">
      <c r="A733" t="s">
        <v>5</v>
      </c>
      <c r="B733">
        <v>2016</v>
      </c>
      <c r="C733" t="s">
        <v>116</v>
      </c>
      <c r="D733" t="s">
        <v>32</v>
      </c>
      <c r="E733">
        <v>753.75</v>
      </c>
      <c r="F733">
        <v>19.1517</v>
      </c>
      <c r="G733" s="1">
        <v>2200</v>
      </c>
      <c r="H733" s="1">
        <v>1658250000</v>
      </c>
      <c r="I733">
        <v>23.3393</v>
      </c>
    </row>
    <row r="734" spans="1:9">
      <c r="A734" t="s">
        <v>5</v>
      </c>
      <c r="B734">
        <v>2016</v>
      </c>
      <c r="C734" t="s">
        <v>116</v>
      </c>
      <c r="D734" t="s">
        <v>26</v>
      </c>
      <c r="E734">
        <v>180.9</v>
      </c>
      <c r="F734">
        <v>4.5964</v>
      </c>
      <c r="G734" s="1">
        <v>1000</v>
      </c>
      <c r="H734" s="1">
        <v>180900000</v>
      </c>
      <c r="I734">
        <v>2.5461</v>
      </c>
    </row>
    <row r="735" spans="1:9">
      <c r="A735" t="s">
        <v>5</v>
      </c>
      <c r="B735">
        <v>2016</v>
      </c>
      <c r="C735" t="s">
        <v>116</v>
      </c>
      <c r="D735" t="s">
        <v>44</v>
      </c>
      <c r="E735">
        <v>904.5</v>
      </c>
      <c r="F735">
        <v>22.9821</v>
      </c>
      <c r="G735" s="1">
        <v>2000</v>
      </c>
      <c r="H735" s="1">
        <v>1809000000</v>
      </c>
      <c r="I735">
        <v>25.461</v>
      </c>
    </row>
    <row r="736" spans="1:9">
      <c r="A736" t="s">
        <v>5</v>
      </c>
      <c r="B736">
        <v>2016</v>
      </c>
      <c r="C736" t="s">
        <v>116</v>
      </c>
      <c r="D736" t="s">
        <v>16</v>
      </c>
      <c r="E736">
        <v>7.65</v>
      </c>
      <c r="F736">
        <v>0.1944</v>
      </c>
      <c r="G736" s="1">
        <v>2000</v>
      </c>
      <c r="H736" s="1">
        <v>15300000</v>
      </c>
      <c r="I736">
        <v>0.2153</v>
      </c>
    </row>
    <row r="737" spans="1:9">
      <c r="A737" t="s">
        <v>5</v>
      </c>
      <c r="B737">
        <v>2016</v>
      </c>
      <c r="C737" t="s">
        <v>116</v>
      </c>
      <c r="D737" t="s">
        <v>15</v>
      </c>
      <c r="E737">
        <v>592.74</v>
      </c>
      <c r="F737">
        <v>15.0607</v>
      </c>
      <c r="G737" s="1">
        <v>1797.92</v>
      </c>
      <c r="H737" s="1">
        <v>1065698552.6</v>
      </c>
      <c r="I737">
        <v>14.9993</v>
      </c>
    </row>
    <row r="738" spans="1:9">
      <c r="A738" t="s">
        <v>5</v>
      </c>
      <c r="B738">
        <v>2016</v>
      </c>
      <c r="C738" t="s">
        <v>116</v>
      </c>
      <c r="D738" t="s">
        <v>24</v>
      </c>
      <c r="E738">
        <v>24.3</v>
      </c>
      <c r="F738">
        <v>0.6174</v>
      </c>
      <c r="G738" s="1">
        <v>2000</v>
      </c>
      <c r="H738" s="1">
        <v>48600000</v>
      </c>
      <c r="I738">
        <v>0.684</v>
      </c>
    </row>
    <row r="739" spans="1:9">
      <c r="A739" t="s">
        <v>5</v>
      </c>
      <c r="B739">
        <v>2016</v>
      </c>
      <c r="C739" t="s">
        <v>116</v>
      </c>
      <c r="D739" t="s">
        <v>52</v>
      </c>
      <c r="E739">
        <v>963.9</v>
      </c>
      <c r="F739">
        <v>24.4914</v>
      </c>
      <c r="G739">
        <v>196.08</v>
      </c>
      <c r="H739" s="1">
        <v>189000000</v>
      </c>
      <c r="I739">
        <v>2.6601</v>
      </c>
    </row>
    <row r="740" spans="1:9">
      <c r="A740" t="s">
        <v>5</v>
      </c>
      <c r="B740">
        <v>2016</v>
      </c>
      <c r="C740" t="s">
        <v>116</v>
      </c>
      <c r="D740" t="s">
        <v>48</v>
      </c>
      <c r="E740">
        <v>4.5</v>
      </c>
      <c r="F740">
        <v>0.1143</v>
      </c>
      <c r="G740" s="1">
        <v>2500</v>
      </c>
      <c r="H740" s="1">
        <v>11250000</v>
      </c>
      <c r="I740">
        <v>0.1583</v>
      </c>
    </row>
    <row r="741" spans="1:9">
      <c r="A741" t="s">
        <v>5</v>
      </c>
      <c r="B741">
        <v>2016</v>
      </c>
      <c r="C741" t="s">
        <v>116</v>
      </c>
      <c r="D741" t="s">
        <v>71</v>
      </c>
      <c r="E741">
        <v>7.02</v>
      </c>
      <c r="F741">
        <v>0.1784</v>
      </c>
      <c r="G741" s="1">
        <v>2000</v>
      </c>
      <c r="H741" s="1">
        <v>14040000</v>
      </c>
      <c r="I741">
        <v>0.1976</v>
      </c>
    </row>
    <row r="742" spans="1:9">
      <c r="A742" t="s">
        <v>5</v>
      </c>
      <c r="B742">
        <v>2016</v>
      </c>
      <c r="C742" t="s">
        <v>116</v>
      </c>
      <c r="D742" t="s">
        <v>21</v>
      </c>
      <c r="E742">
        <v>109.36</v>
      </c>
      <c r="F742">
        <v>2.7787</v>
      </c>
      <c r="G742" s="1">
        <v>3399.13</v>
      </c>
      <c r="H742" s="1">
        <v>371733321.21</v>
      </c>
      <c r="I742">
        <v>5.232</v>
      </c>
    </row>
    <row r="743" spans="1:9">
      <c r="A743" t="s">
        <v>5</v>
      </c>
      <c r="B743">
        <v>2016</v>
      </c>
      <c r="C743" t="s">
        <v>116</v>
      </c>
      <c r="D743" t="s">
        <v>38</v>
      </c>
      <c r="E743">
        <v>270.4</v>
      </c>
      <c r="F743">
        <v>6.8706</v>
      </c>
      <c r="G743" s="1">
        <v>4000</v>
      </c>
      <c r="H743" s="1">
        <v>1081614545.45</v>
      </c>
      <c r="I743">
        <v>15.2234</v>
      </c>
    </row>
    <row r="744" spans="1:9">
      <c r="A744" t="s">
        <v>5</v>
      </c>
      <c r="B744">
        <v>2016</v>
      </c>
      <c r="C744" t="s">
        <v>116</v>
      </c>
      <c r="D744" t="s">
        <v>57</v>
      </c>
      <c r="E744">
        <v>9.95</v>
      </c>
      <c r="F744">
        <v>0.2527</v>
      </c>
      <c r="G744" s="1">
        <v>2294.12</v>
      </c>
      <c r="H744" s="1">
        <v>22815000</v>
      </c>
      <c r="I744">
        <v>0.3211</v>
      </c>
    </row>
    <row r="745" spans="1:9">
      <c r="A745" t="s">
        <v>5</v>
      </c>
      <c r="B745">
        <v>2016</v>
      </c>
      <c r="C745" t="s">
        <v>116</v>
      </c>
      <c r="D745" t="s">
        <v>49</v>
      </c>
      <c r="E745">
        <v>8.66</v>
      </c>
      <c r="F745">
        <v>0.2201</v>
      </c>
      <c r="G745" s="1">
        <v>50200</v>
      </c>
      <c r="H745" s="1">
        <v>434857500</v>
      </c>
      <c r="I745">
        <v>6.1205</v>
      </c>
    </row>
    <row r="746" spans="1:9">
      <c r="A746" t="s">
        <v>5</v>
      </c>
      <c r="B746">
        <v>2016</v>
      </c>
      <c r="C746" t="s">
        <v>116</v>
      </c>
      <c r="D746" t="s">
        <v>51</v>
      </c>
      <c r="E746">
        <v>10.8</v>
      </c>
      <c r="F746">
        <v>0.2744</v>
      </c>
      <c r="G746" s="1">
        <v>1166.67</v>
      </c>
      <c r="H746" s="1">
        <v>12600000</v>
      </c>
      <c r="I746">
        <v>0.1773</v>
      </c>
    </row>
    <row r="747" spans="1:9">
      <c r="A747" t="s">
        <v>5</v>
      </c>
      <c r="B747">
        <v>2016</v>
      </c>
      <c r="C747" t="s">
        <v>116</v>
      </c>
      <c r="D747" t="s">
        <v>35</v>
      </c>
      <c r="E747">
        <v>36.18</v>
      </c>
      <c r="F747">
        <v>0.9193</v>
      </c>
      <c r="G747" s="1">
        <v>2000</v>
      </c>
      <c r="H747" s="1">
        <v>72360000</v>
      </c>
      <c r="I747">
        <v>1.0184</v>
      </c>
    </row>
    <row r="748" spans="1:9">
      <c r="A748" t="s">
        <v>5</v>
      </c>
      <c r="B748">
        <v>2016</v>
      </c>
      <c r="C748" t="s">
        <v>116</v>
      </c>
      <c r="D748" t="s">
        <v>17</v>
      </c>
      <c r="E748">
        <v>21.42</v>
      </c>
      <c r="F748">
        <v>0.5443</v>
      </c>
      <c r="G748" s="1">
        <v>2000</v>
      </c>
      <c r="H748" s="1">
        <v>42840000</v>
      </c>
      <c r="I748">
        <v>0.603</v>
      </c>
    </row>
    <row r="749" spans="1:9">
      <c r="A749" t="s">
        <v>5</v>
      </c>
      <c r="B749">
        <v>2016</v>
      </c>
      <c r="C749" t="s">
        <v>116</v>
      </c>
      <c r="D749" t="s">
        <v>46</v>
      </c>
      <c r="E749">
        <v>11.7</v>
      </c>
      <c r="F749">
        <v>0.2973</v>
      </c>
      <c r="G749" s="1">
        <v>1251</v>
      </c>
      <c r="H749" s="1">
        <v>14636700</v>
      </c>
      <c r="I749">
        <v>0.206</v>
      </c>
    </row>
    <row r="750" spans="1:9">
      <c r="A750" t="s">
        <v>5</v>
      </c>
      <c r="B750">
        <v>2016</v>
      </c>
      <c r="C750" t="s">
        <v>116</v>
      </c>
      <c r="D750" t="s">
        <v>41</v>
      </c>
      <c r="E750">
        <v>17.94</v>
      </c>
      <c r="F750">
        <v>0.4558</v>
      </c>
      <c r="G750" s="1">
        <v>3315.22</v>
      </c>
      <c r="H750" s="1">
        <v>59475000</v>
      </c>
      <c r="I750">
        <v>0.8371</v>
      </c>
    </row>
    <row r="751" spans="1:9">
      <c r="A751" t="s">
        <v>5</v>
      </c>
      <c r="B751">
        <v>2016</v>
      </c>
      <c r="C751" t="s">
        <v>121</v>
      </c>
      <c r="D751" t="s">
        <v>18</v>
      </c>
      <c r="E751">
        <v>42.97</v>
      </c>
      <c r="F751">
        <v>0.0137</v>
      </c>
      <c r="G751" s="1">
        <v>2142.86</v>
      </c>
      <c r="H751" s="1">
        <v>92070000</v>
      </c>
      <c r="I751">
        <v>1.7115</v>
      </c>
    </row>
    <row r="752" spans="1:9">
      <c r="A752" t="s">
        <v>5</v>
      </c>
      <c r="B752">
        <v>2016</v>
      </c>
      <c r="C752" t="s">
        <v>121</v>
      </c>
      <c r="D752" t="s">
        <v>29</v>
      </c>
      <c r="E752">
        <v>2.23</v>
      </c>
      <c r="F752">
        <v>0.0007</v>
      </c>
      <c r="G752" s="1">
        <v>2000</v>
      </c>
      <c r="H752" s="1">
        <v>4464000</v>
      </c>
      <c r="I752">
        <v>0.083</v>
      </c>
    </row>
    <row r="753" spans="1:9">
      <c r="A753" t="s">
        <v>5</v>
      </c>
      <c r="B753">
        <v>2016</v>
      </c>
      <c r="C753" t="s">
        <v>121</v>
      </c>
      <c r="D753" t="s">
        <v>32</v>
      </c>
      <c r="E753">
        <v>155.78</v>
      </c>
      <c r="F753">
        <v>0.0498</v>
      </c>
      <c r="G753" s="1">
        <v>2000</v>
      </c>
      <c r="H753" s="1">
        <v>311550000</v>
      </c>
      <c r="I753">
        <v>5.7915</v>
      </c>
    </row>
    <row r="754" spans="1:9">
      <c r="A754" t="s">
        <v>5</v>
      </c>
      <c r="B754">
        <v>2016</v>
      </c>
      <c r="C754" t="s">
        <v>121</v>
      </c>
      <c r="D754" t="s">
        <v>16</v>
      </c>
      <c r="E754" s="1">
        <v>311558.18</v>
      </c>
      <c r="F754">
        <v>99.5197</v>
      </c>
      <c r="G754">
        <v>3.4</v>
      </c>
      <c r="H754" s="1">
        <v>1058451064.75</v>
      </c>
      <c r="I754">
        <v>19.6758</v>
      </c>
    </row>
    <row r="755" spans="1:9">
      <c r="A755" t="s">
        <v>5</v>
      </c>
      <c r="B755">
        <v>2016</v>
      </c>
      <c r="C755" t="s">
        <v>121</v>
      </c>
      <c r="D755" t="s">
        <v>15</v>
      </c>
      <c r="E755">
        <v>584.87</v>
      </c>
      <c r="F755">
        <v>0.1868</v>
      </c>
      <c r="G755" s="1">
        <v>1978.49</v>
      </c>
      <c r="H755" s="1">
        <v>1157155555.56</v>
      </c>
      <c r="I755">
        <v>21.5106</v>
      </c>
    </row>
    <row r="756" spans="1:9">
      <c r="A756" t="s">
        <v>5</v>
      </c>
      <c r="B756">
        <v>2016</v>
      </c>
      <c r="C756" t="s">
        <v>121</v>
      </c>
      <c r="D756" t="s">
        <v>24</v>
      </c>
      <c r="E756">
        <v>344.1</v>
      </c>
      <c r="F756">
        <v>0.1099</v>
      </c>
      <c r="G756" s="1">
        <v>2500</v>
      </c>
      <c r="H756" s="1">
        <v>860250000</v>
      </c>
      <c r="I756">
        <v>15.9914</v>
      </c>
    </row>
    <row r="757" spans="1:9">
      <c r="A757" t="s">
        <v>5</v>
      </c>
      <c r="B757">
        <v>2016</v>
      </c>
      <c r="C757" t="s">
        <v>121</v>
      </c>
      <c r="D757" t="s">
        <v>20</v>
      </c>
      <c r="E757">
        <v>18.6</v>
      </c>
      <c r="F757">
        <v>0.0059</v>
      </c>
      <c r="G757" s="1">
        <v>2000</v>
      </c>
      <c r="H757" s="1">
        <v>37200000</v>
      </c>
      <c r="I757">
        <v>0.6915</v>
      </c>
    </row>
    <row r="758" spans="1:9">
      <c r="A758" t="s">
        <v>5</v>
      </c>
      <c r="B758">
        <v>2016</v>
      </c>
      <c r="C758" t="s">
        <v>121</v>
      </c>
      <c r="D758" t="s">
        <v>21</v>
      </c>
      <c r="E758">
        <v>119.09</v>
      </c>
      <c r="F758">
        <v>0.038</v>
      </c>
      <c r="G758" s="1">
        <v>2933.32</v>
      </c>
      <c r="H758" s="1">
        <v>349316709.44</v>
      </c>
      <c r="I758">
        <v>6.4935</v>
      </c>
    </row>
    <row r="759" spans="1:9">
      <c r="A759" t="s">
        <v>5</v>
      </c>
      <c r="B759">
        <v>2016</v>
      </c>
      <c r="C759" t="s">
        <v>121</v>
      </c>
      <c r="D759" t="s">
        <v>38</v>
      </c>
      <c r="E759">
        <v>181.76</v>
      </c>
      <c r="F759">
        <v>0.0581</v>
      </c>
      <c r="G759" s="1">
        <v>6572.73</v>
      </c>
      <c r="H759" s="1">
        <v>1194631156.64</v>
      </c>
      <c r="I759">
        <v>22.2073</v>
      </c>
    </row>
    <row r="760" spans="1:9">
      <c r="A760" t="s">
        <v>5</v>
      </c>
      <c r="B760">
        <v>2016</v>
      </c>
      <c r="C760" t="s">
        <v>121</v>
      </c>
      <c r="D760" t="s">
        <v>57</v>
      </c>
      <c r="E760">
        <v>9.07</v>
      </c>
      <c r="F760">
        <v>0.0029</v>
      </c>
      <c r="G760" s="1">
        <v>2000</v>
      </c>
      <c r="H760" s="1">
        <v>18135000</v>
      </c>
      <c r="I760">
        <v>0.3371</v>
      </c>
    </row>
    <row r="761" spans="1:9">
      <c r="A761" t="s">
        <v>5</v>
      </c>
      <c r="B761">
        <v>2016</v>
      </c>
      <c r="C761" t="s">
        <v>121</v>
      </c>
      <c r="D761" t="s">
        <v>49</v>
      </c>
      <c r="E761">
        <v>4.37</v>
      </c>
      <c r="F761">
        <v>0.0014</v>
      </c>
      <c r="G761" s="1">
        <v>53000</v>
      </c>
      <c r="H761" s="1">
        <v>231663000</v>
      </c>
      <c r="I761">
        <v>4.3064</v>
      </c>
    </row>
    <row r="762" spans="1:9">
      <c r="A762" t="s">
        <v>5</v>
      </c>
      <c r="B762">
        <v>2016</v>
      </c>
      <c r="C762" t="s">
        <v>121</v>
      </c>
      <c r="D762" t="s">
        <v>17</v>
      </c>
      <c r="E762">
        <v>21.42</v>
      </c>
      <c r="F762">
        <v>0.0068</v>
      </c>
      <c r="G762" s="1">
        <v>1180</v>
      </c>
      <c r="H762" s="1">
        <v>25276780</v>
      </c>
      <c r="I762">
        <v>0.4699</v>
      </c>
    </row>
    <row r="763" spans="1:9">
      <c r="A763" t="s">
        <v>5</v>
      </c>
      <c r="B763">
        <v>2016</v>
      </c>
      <c r="C763" t="s">
        <v>121</v>
      </c>
      <c r="D763" t="s">
        <v>41</v>
      </c>
      <c r="E763">
        <v>19.5</v>
      </c>
      <c r="F763">
        <v>0.0062</v>
      </c>
      <c r="G763" s="1">
        <v>2015.5</v>
      </c>
      <c r="H763" s="1">
        <v>39292500</v>
      </c>
      <c r="I763">
        <v>0.7304</v>
      </c>
    </row>
    <row r="764" spans="1:9">
      <c r="A764" t="s">
        <v>5</v>
      </c>
      <c r="B764">
        <v>2017</v>
      </c>
      <c r="C764" t="s">
        <v>117</v>
      </c>
      <c r="D764" t="s">
        <v>18</v>
      </c>
      <c r="E764">
        <v>859.32</v>
      </c>
      <c r="F764">
        <v>21.1153</v>
      </c>
      <c r="G764">
        <v>300</v>
      </c>
      <c r="H764" s="1">
        <v>257796000</v>
      </c>
      <c r="I764">
        <v>3.1314</v>
      </c>
    </row>
    <row r="765" spans="1:9">
      <c r="A765" t="s">
        <v>5</v>
      </c>
      <c r="B765">
        <v>2017</v>
      </c>
      <c r="C765" t="s">
        <v>117</v>
      </c>
      <c r="D765" t="s">
        <v>32</v>
      </c>
      <c r="E765">
        <v>623.1</v>
      </c>
      <c r="F765">
        <v>15.3109</v>
      </c>
      <c r="G765" s="1">
        <v>3000</v>
      </c>
      <c r="H765" s="1">
        <v>1869300000</v>
      </c>
      <c r="I765">
        <v>22.7058</v>
      </c>
    </row>
    <row r="766" spans="1:9">
      <c r="A766" t="s">
        <v>5</v>
      </c>
      <c r="B766">
        <v>2017</v>
      </c>
      <c r="C766" t="s">
        <v>117</v>
      </c>
      <c r="D766" t="s">
        <v>66</v>
      </c>
      <c r="E766">
        <v>121.42</v>
      </c>
      <c r="F766">
        <v>2.9835</v>
      </c>
      <c r="G766" s="1">
        <v>7617.86</v>
      </c>
      <c r="H766" s="1">
        <v>924934821.43</v>
      </c>
      <c r="I766">
        <v>11.2349</v>
      </c>
    </row>
    <row r="767" spans="1:9">
      <c r="A767" t="s">
        <v>5</v>
      </c>
      <c r="B767">
        <v>2017</v>
      </c>
      <c r="C767" t="s">
        <v>117</v>
      </c>
      <c r="D767" t="s">
        <v>16</v>
      </c>
      <c r="E767">
        <v>934.65</v>
      </c>
      <c r="F767">
        <v>22.9663</v>
      </c>
      <c r="G767" s="1">
        <v>2500</v>
      </c>
      <c r="H767" s="1">
        <v>2336625000</v>
      </c>
      <c r="I767">
        <v>28.3822</v>
      </c>
    </row>
    <row r="768" spans="1:9">
      <c r="A768" t="s">
        <v>5</v>
      </c>
      <c r="B768">
        <v>2017</v>
      </c>
      <c r="C768" t="s">
        <v>117</v>
      </c>
      <c r="D768" t="s">
        <v>15</v>
      </c>
      <c r="E768">
        <v>983.52</v>
      </c>
      <c r="F768">
        <v>24.1672</v>
      </c>
      <c r="G768" s="1">
        <v>1157.89</v>
      </c>
      <c r="H768" s="1">
        <v>1138814368.42</v>
      </c>
      <c r="I768">
        <v>13.8328</v>
      </c>
    </row>
    <row r="769" spans="1:9">
      <c r="A769" t="s">
        <v>5</v>
      </c>
      <c r="B769">
        <v>2017</v>
      </c>
      <c r="C769" t="s">
        <v>117</v>
      </c>
      <c r="D769" t="s">
        <v>24</v>
      </c>
      <c r="E769">
        <v>218.09</v>
      </c>
      <c r="F769">
        <v>5.3588</v>
      </c>
      <c r="G769" s="1">
        <v>3000</v>
      </c>
      <c r="H769" s="1">
        <v>654255000</v>
      </c>
      <c r="I769">
        <v>7.947</v>
      </c>
    </row>
    <row r="770" spans="1:9">
      <c r="A770" t="s">
        <v>5</v>
      </c>
      <c r="B770">
        <v>2017</v>
      </c>
      <c r="C770" t="s">
        <v>117</v>
      </c>
      <c r="D770" t="s">
        <v>58</v>
      </c>
      <c r="E770">
        <v>10.23</v>
      </c>
      <c r="F770">
        <v>0.2514</v>
      </c>
      <c r="G770">
        <v>300</v>
      </c>
      <c r="H770" s="1">
        <v>3069000</v>
      </c>
      <c r="I770">
        <v>0.0373</v>
      </c>
    </row>
    <row r="771" spans="1:9">
      <c r="A771" t="s">
        <v>5</v>
      </c>
      <c r="B771">
        <v>2017</v>
      </c>
      <c r="C771" t="s">
        <v>117</v>
      </c>
      <c r="D771" t="s">
        <v>20</v>
      </c>
      <c r="E771">
        <v>50.22</v>
      </c>
      <c r="F771">
        <v>1.234</v>
      </c>
      <c r="G771">
        <v>800</v>
      </c>
      <c r="H771" s="1">
        <v>40176000</v>
      </c>
      <c r="I771">
        <v>0.488</v>
      </c>
    </row>
    <row r="772" spans="1:9">
      <c r="A772" t="s">
        <v>5</v>
      </c>
      <c r="B772">
        <v>2017</v>
      </c>
      <c r="C772" t="s">
        <v>117</v>
      </c>
      <c r="D772" t="s">
        <v>21</v>
      </c>
      <c r="E772">
        <v>124.54</v>
      </c>
      <c r="F772">
        <v>3.0603</v>
      </c>
      <c r="G772" s="1">
        <v>2854.3</v>
      </c>
      <c r="H772" s="1">
        <v>355484246.09</v>
      </c>
      <c r="I772">
        <v>4.3179</v>
      </c>
    </row>
    <row r="773" spans="1:9">
      <c r="A773" t="s">
        <v>5</v>
      </c>
      <c r="B773">
        <v>2017</v>
      </c>
      <c r="C773" t="s">
        <v>117</v>
      </c>
      <c r="D773" t="s">
        <v>38</v>
      </c>
      <c r="E773">
        <v>140.2</v>
      </c>
      <c r="F773">
        <v>3.4449</v>
      </c>
      <c r="G773" s="1">
        <v>3000</v>
      </c>
      <c r="H773" s="1">
        <v>420592500</v>
      </c>
      <c r="I773">
        <v>5.1088</v>
      </c>
    </row>
    <row r="774" spans="1:9">
      <c r="A774" t="s">
        <v>5</v>
      </c>
      <c r="B774">
        <v>2017</v>
      </c>
      <c r="C774" t="s">
        <v>117</v>
      </c>
      <c r="D774" t="s">
        <v>49</v>
      </c>
      <c r="E774">
        <v>4.37</v>
      </c>
      <c r="F774">
        <v>0.1074</v>
      </c>
      <c r="G774" s="1">
        <v>53000</v>
      </c>
      <c r="H774" s="1">
        <v>231663000</v>
      </c>
      <c r="I774">
        <v>2.8139</v>
      </c>
    </row>
    <row r="775" spans="1:9">
      <c r="A775" t="s">
        <v>5</v>
      </c>
      <c r="B775">
        <v>2017</v>
      </c>
      <c r="C775" t="s">
        <v>122</v>
      </c>
      <c r="D775" t="s">
        <v>66</v>
      </c>
      <c r="E775">
        <v>3.95</v>
      </c>
      <c r="F775">
        <v>0.138</v>
      </c>
      <c r="G775" s="1">
        <v>5000</v>
      </c>
      <c r="H775" s="1">
        <v>19740000</v>
      </c>
      <c r="I775">
        <v>0.2361</v>
      </c>
    </row>
    <row r="776" spans="1:9">
      <c r="A776" t="s">
        <v>5</v>
      </c>
      <c r="B776">
        <v>2017</v>
      </c>
      <c r="C776" t="s">
        <v>122</v>
      </c>
      <c r="D776" t="s">
        <v>15</v>
      </c>
      <c r="E776">
        <v>232.16</v>
      </c>
      <c r="F776">
        <v>8.1156</v>
      </c>
      <c r="G776" s="1">
        <v>1910.18</v>
      </c>
      <c r="H776" s="1">
        <v>443458260</v>
      </c>
      <c r="I776">
        <v>5.3039</v>
      </c>
    </row>
    <row r="777" spans="1:9">
      <c r="A777" t="s">
        <v>5</v>
      </c>
      <c r="B777">
        <v>2017</v>
      </c>
      <c r="C777" t="s">
        <v>122</v>
      </c>
      <c r="D777" t="s">
        <v>24</v>
      </c>
      <c r="E777" s="1">
        <v>1969.8</v>
      </c>
      <c r="F777">
        <v>68.8597</v>
      </c>
      <c r="G777" s="1">
        <v>3000</v>
      </c>
      <c r="H777" s="1">
        <v>5909400000</v>
      </c>
      <c r="I777">
        <v>70.6787</v>
      </c>
    </row>
    <row r="778" spans="1:9">
      <c r="A778" t="s">
        <v>5</v>
      </c>
      <c r="B778">
        <v>2017</v>
      </c>
      <c r="C778" t="s">
        <v>122</v>
      </c>
      <c r="D778" t="s">
        <v>21</v>
      </c>
      <c r="E778">
        <v>654.7</v>
      </c>
      <c r="F778">
        <v>22.8867</v>
      </c>
      <c r="G778" s="1">
        <v>3037.04</v>
      </c>
      <c r="H778" s="1">
        <v>1988336000</v>
      </c>
      <c r="I778">
        <v>23.7813</v>
      </c>
    </row>
    <row r="779" spans="1:9">
      <c r="A779" t="s">
        <v>5</v>
      </c>
      <c r="B779">
        <v>2017</v>
      </c>
      <c r="C779" t="s">
        <v>118</v>
      </c>
      <c r="D779" t="s">
        <v>26</v>
      </c>
      <c r="E779">
        <v>6.05</v>
      </c>
      <c r="F779">
        <v>0.2996</v>
      </c>
      <c r="G779" s="1">
        <v>1000</v>
      </c>
      <c r="H779" s="1">
        <v>6045000</v>
      </c>
      <c r="I779">
        <v>0.1227</v>
      </c>
    </row>
    <row r="780" spans="1:9">
      <c r="A780" t="s">
        <v>5</v>
      </c>
      <c r="B780">
        <v>2017</v>
      </c>
      <c r="C780" t="s">
        <v>118</v>
      </c>
      <c r="D780" t="s">
        <v>44</v>
      </c>
      <c r="E780">
        <v>62.78</v>
      </c>
      <c r="F780">
        <v>3.1114</v>
      </c>
      <c r="G780" s="1">
        <v>2000</v>
      </c>
      <c r="H780" s="1">
        <v>125550000</v>
      </c>
      <c r="I780">
        <v>2.5489</v>
      </c>
    </row>
    <row r="781" spans="1:9">
      <c r="A781" t="s">
        <v>5</v>
      </c>
      <c r="B781">
        <v>2017</v>
      </c>
      <c r="C781" t="s">
        <v>118</v>
      </c>
      <c r="D781" t="s">
        <v>16</v>
      </c>
      <c r="E781">
        <v>581.56</v>
      </c>
      <c r="F781">
        <v>28.8245</v>
      </c>
      <c r="G781" s="1">
        <v>2142.86</v>
      </c>
      <c r="H781" s="1">
        <v>1246200000</v>
      </c>
      <c r="I781">
        <v>25.3003</v>
      </c>
    </row>
    <row r="782" spans="1:9">
      <c r="A782" t="s">
        <v>5</v>
      </c>
      <c r="B782">
        <v>2017</v>
      </c>
      <c r="C782" t="s">
        <v>118</v>
      </c>
      <c r="D782" t="s">
        <v>15</v>
      </c>
      <c r="E782">
        <v>623.1</v>
      </c>
      <c r="F782">
        <v>30.8834</v>
      </c>
      <c r="G782" s="1">
        <v>1978.57</v>
      </c>
      <c r="H782" s="1">
        <v>1232847857.14</v>
      </c>
      <c r="I782">
        <v>25.0292</v>
      </c>
    </row>
    <row r="783" spans="1:9">
      <c r="A783" t="s">
        <v>5</v>
      </c>
      <c r="B783">
        <v>2017</v>
      </c>
      <c r="C783" t="s">
        <v>118</v>
      </c>
      <c r="D783" t="s">
        <v>21</v>
      </c>
      <c r="E783">
        <v>139.19</v>
      </c>
      <c r="F783">
        <v>6.8987</v>
      </c>
      <c r="G783" s="1">
        <v>2980.95</v>
      </c>
      <c r="H783" s="1">
        <v>414912601.27</v>
      </c>
      <c r="I783">
        <v>8.4235</v>
      </c>
    </row>
    <row r="784" spans="1:9">
      <c r="A784" t="s">
        <v>5</v>
      </c>
      <c r="B784">
        <v>2017</v>
      </c>
      <c r="C784" t="s">
        <v>118</v>
      </c>
      <c r="D784" t="s">
        <v>38</v>
      </c>
      <c r="E784">
        <v>576.37</v>
      </c>
      <c r="F784">
        <v>28.5672</v>
      </c>
      <c r="G784" s="1">
        <v>2810.81</v>
      </c>
      <c r="H784" s="1">
        <v>1620060000</v>
      </c>
      <c r="I784">
        <v>32.8904</v>
      </c>
    </row>
    <row r="785" spans="1:9">
      <c r="A785" t="s">
        <v>5</v>
      </c>
      <c r="B785">
        <v>2017</v>
      </c>
      <c r="C785" t="s">
        <v>118</v>
      </c>
      <c r="D785" t="s">
        <v>49</v>
      </c>
      <c r="E785">
        <v>4.37</v>
      </c>
      <c r="F785">
        <v>0.2166</v>
      </c>
      <c r="G785" s="1">
        <v>53000</v>
      </c>
      <c r="H785" s="1">
        <v>231663000</v>
      </c>
      <c r="I785">
        <v>4.7032</v>
      </c>
    </row>
    <row r="786" spans="1:9">
      <c r="A786" t="s">
        <v>5</v>
      </c>
      <c r="B786">
        <v>2017</v>
      </c>
      <c r="C786" t="s">
        <v>118</v>
      </c>
      <c r="D786" t="s">
        <v>41</v>
      </c>
      <c r="E786">
        <v>24.18</v>
      </c>
      <c r="F786">
        <v>1.1985</v>
      </c>
      <c r="G786" s="1">
        <v>2000</v>
      </c>
      <c r="H786" s="1">
        <v>48360000</v>
      </c>
      <c r="I786">
        <v>0.9818</v>
      </c>
    </row>
    <row r="787" spans="1:9">
      <c r="A787" t="s">
        <v>5</v>
      </c>
      <c r="B787">
        <v>2017</v>
      </c>
      <c r="C787" t="s">
        <v>119</v>
      </c>
      <c r="D787" t="s">
        <v>97</v>
      </c>
      <c r="E787">
        <v>14.76</v>
      </c>
      <c r="F787">
        <v>0.2112</v>
      </c>
      <c r="G787">
        <v>37.32</v>
      </c>
      <c r="H787" s="1">
        <v>550800</v>
      </c>
      <c r="I787">
        <v>0.006</v>
      </c>
    </row>
    <row r="788" spans="1:9">
      <c r="A788" t="s">
        <v>5</v>
      </c>
      <c r="B788">
        <v>2017</v>
      </c>
      <c r="C788" t="s">
        <v>119</v>
      </c>
      <c r="D788" t="s">
        <v>18</v>
      </c>
      <c r="E788" s="1">
        <v>3211.23</v>
      </c>
      <c r="F788">
        <v>45.9477</v>
      </c>
      <c r="G788">
        <v>2.95</v>
      </c>
      <c r="H788" s="1">
        <v>9461457.15</v>
      </c>
      <c r="I788">
        <v>0.1033</v>
      </c>
    </row>
    <row r="789" spans="1:9">
      <c r="A789" t="s">
        <v>5</v>
      </c>
      <c r="B789">
        <v>2017</v>
      </c>
      <c r="C789" t="s">
        <v>119</v>
      </c>
      <c r="D789" t="s">
        <v>29</v>
      </c>
      <c r="E789">
        <v>0.6</v>
      </c>
      <c r="F789">
        <v>0.0086</v>
      </c>
      <c r="G789" s="1">
        <v>180000.4</v>
      </c>
      <c r="H789" s="1">
        <v>108000240</v>
      </c>
      <c r="I789">
        <v>1.1788</v>
      </c>
    </row>
    <row r="790" spans="1:9">
      <c r="A790" t="s">
        <v>5</v>
      </c>
      <c r="B790">
        <v>2017</v>
      </c>
      <c r="C790" t="s">
        <v>119</v>
      </c>
      <c r="D790" t="s">
        <v>32</v>
      </c>
      <c r="E790">
        <v>611.97</v>
      </c>
      <c r="F790">
        <v>8.7563</v>
      </c>
      <c r="G790" s="1">
        <v>2523.81</v>
      </c>
      <c r="H790" s="1">
        <v>1544495714.29</v>
      </c>
      <c r="I790">
        <v>16.8583</v>
      </c>
    </row>
    <row r="791" spans="1:9">
      <c r="A791" t="s">
        <v>5</v>
      </c>
      <c r="B791">
        <v>2017</v>
      </c>
      <c r="C791" t="s">
        <v>119</v>
      </c>
      <c r="D791" t="s">
        <v>73</v>
      </c>
      <c r="E791">
        <v>4.92</v>
      </c>
      <c r="F791">
        <v>0.0704</v>
      </c>
      <c r="G791">
        <v>975.61</v>
      </c>
      <c r="H791" s="1">
        <v>4800000</v>
      </c>
      <c r="I791">
        <v>0.0524</v>
      </c>
    </row>
    <row r="792" spans="1:9">
      <c r="A792" t="s">
        <v>5</v>
      </c>
      <c r="B792">
        <v>2017</v>
      </c>
      <c r="C792" t="s">
        <v>119</v>
      </c>
      <c r="D792" t="s">
        <v>44</v>
      </c>
      <c r="E792">
        <v>711.9</v>
      </c>
      <c r="F792">
        <v>10.1862</v>
      </c>
      <c r="G792" s="1">
        <v>1790.7</v>
      </c>
      <c r="H792" s="1">
        <v>1274797674.42</v>
      </c>
      <c r="I792">
        <v>13.9145</v>
      </c>
    </row>
    <row r="793" spans="1:9">
      <c r="A793" t="s">
        <v>5</v>
      </c>
      <c r="B793">
        <v>2017</v>
      </c>
      <c r="C793" t="s">
        <v>119</v>
      </c>
      <c r="D793" t="s">
        <v>54</v>
      </c>
      <c r="E793">
        <v>562.8</v>
      </c>
      <c r="F793">
        <v>8.0528</v>
      </c>
      <c r="G793" s="1">
        <v>3000</v>
      </c>
      <c r="H793" s="1">
        <v>1688400000</v>
      </c>
      <c r="I793">
        <v>18.429</v>
      </c>
    </row>
    <row r="794" spans="1:9">
      <c r="A794" t="s">
        <v>5</v>
      </c>
      <c r="B794">
        <v>2017</v>
      </c>
      <c r="C794" t="s">
        <v>119</v>
      </c>
      <c r="D794" t="s">
        <v>103</v>
      </c>
      <c r="E794">
        <v>0.96</v>
      </c>
      <c r="F794">
        <v>0.0137</v>
      </c>
      <c r="G794" s="1">
        <v>10000</v>
      </c>
      <c r="H794" s="1">
        <v>9600000</v>
      </c>
      <c r="I794">
        <v>0.1048</v>
      </c>
    </row>
    <row r="795" spans="1:9">
      <c r="A795" t="s">
        <v>5</v>
      </c>
      <c r="B795">
        <v>2017</v>
      </c>
      <c r="C795" t="s">
        <v>119</v>
      </c>
      <c r="D795" t="s">
        <v>16</v>
      </c>
      <c r="E795">
        <v>522.6</v>
      </c>
      <c r="F795">
        <v>7.4776</v>
      </c>
      <c r="G795" s="1">
        <v>1496.96</v>
      </c>
      <c r="H795" s="1">
        <v>782312100</v>
      </c>
      <c r="I795">
        <v>8.539</v>
      </c>
    </row>
    <row r="796" spans="1:9">
      <c r="A796" t="s">
        <v>5</v>
      </c>
      <c r="B796">
        <v>2017</v>
      </c>
      <c r="C796" t="s">
        <v>119</v>
      </c>
      <c r="D796" t="s">
        <v>33</v>
      </c>
      <c r="E796">
        <v>90.45</v>
      </c>
      <c r="F796">
        <v>1.2942</v>
      </c>
      <c r="G796" s="1">
        <v>2000</v>
      </c>
      <c r="H796" s="1">
        <v>180900000</v>
      </c>
      <c r="I796">
        <v>1.9745</v>
      </c>
    </row>
    <row r="797" spans="1:9">
      <c r="A797" t="s">
        <v>5</v>
      </c>
      <c r="B797">
        <v>2017</v>
      </c>
      <c r="C797" t="s">
        <v>119</v>
      </c>
      <c r="D797" t="s">
        <v>15</v>
      </c>
      <c r="E797">
        <v>377.36</v>
      </c>
      <c r="F797">
        <v>5.3994</v>
      </c>
      <c r="G797" s="1">
        <v>2047.06</v>
      </c>
      <c r="H797" s="1">
        <v>772475892.58</v>
      </c>
      <c r="I797">
        <v>8.4316</v>
      </c>
    </row>
    <row r="798" spans="1:9">
      <c r="A798" t="s">
        <v>5</v>
      </c>
      <c r="B798">
        <v>2017</v>
      </c>
      <c r="C798" t="s">
        <v>119</v>
      </c>
      <c r="D798" t="s">
        <v>24</v>
      </c>
      <c r="E798">
        <v>115.29</v>
      </c>
      <c r="F798">
        <v>1.6496</v>
      </c>
      <c r="G798" s="1">
        <v>4871.43</v>
      </c>
      <c r="H798" s="1">
        <v>561627000</v>
      </c>
      <c r="I798">
        <v>6.1302</v>
      </c>
    </row>
    <row r="799" spans="1:9">
      <c r="A799" t="s">
        <v>5</v>
      </c>
      <c r="B799">
        <v>2017</v>
      </c>
      <c r="C799" t="s">
        <v>119</v>
      </c>
      <c r="D799" t="s">
        <v>58</v>
      </c>
      <c r="E799">
        <v>311.55</v>
      </c>
      <c r="F799">
        <v>4.4578</v>
      </c>
      <c r="G799" s="1">
        <v>3000</v>
      </c>
      <c r="H799" s="1">
        <v>934650000</v>
      </c>
      <c r="I799">
        <v>10.2018</v>
      </c>
    </row>
    <row r="800" spans="1:9">
      <c r="A800" t="s">
        <v>5</v>
      </c>
      <c r="B800">
        <v>2017</v>
      </c>
      <c r="C800" t="s">
        <v>119</v>
      </c>
      <c r="D800" t="s">
        <v>50</v>
      </c>
      <c r="E800">
        <v>14.88</v>
      </c>
      <c r="F800">
        <v>0.2129</v>
      </c>
      <c r="G800">
        <v>967.74</v>
      </c>
      <c r="H800" s="1">
        <v>14400000</v>
      </c>
      <c r="I800">
        <v>0.1572</v>
      </c>
    </row>
    <row r="801" spans="1:9">
      <c r="A801" t="s">
        <v>5</v>
      </c>
      <c r="B801">
        <v>2017</v>
      </c>
      <c r="C801" t="s">
        <v>119</v>
      </c>
      <c r="D801" t="s">
        <v>40</v>
      </c>
      <c r="E801">
        <v>120.6</v>
      </c>
      <c r="F801">
        <v>1.7256</v>
      </c>
      <c r="G801" s="1">
        <v>2000</v>
      </c>
      <c r="H801" s="1">
        <v>241200000</v>
      </c>
      <c r="I801">
        <v>2.6327</v>
      </c>
    </row>
    <row r="802" spans="1:9">
      <c r="A802" t="s">
        <v>5</v>
      </c>
      <c r="B802">
        <v>2017</v>
      </c>
      <c r="C802" t="s">
        <v>119</v>
      </c>
      <c r="D802" t="s">
        <v>21</v>
      </c>
      <c r="E802">
        <v>69.94</v>
      </c>
      <c r="F802">
        <v>1.0007</v>
      </c>
      <c r="G802" s="1">
        <v>2923.78</v>
      </c>
      <c r="H802" s="1">
        <v>204477591.47</v>
      </c>
      <c r="I802">
        <v>2.2319</v>
      </c>
    </row>
    <row r="803" spans="1:9">
      <c r="A803" t="s">
        <v>5</v>
      </c>
      <c r="B803">
        <v>2017</v>
      </c>
      <c r="C803" t="s">
        <v>119</v>
      </c>
      <c r="D803" t="s">
        <v>38</v>
      </c>
      <c r="E803">
        <v>167.59</v>
      </c>
      <c r="F803">
        <v>2.3979</v>
      </c>
      <c r="G803" s="1">
        <v>2864.86</v>
      </c>
      <c r="H803" s="1">
        <v>480108378.38</v>
      </c>
      <c r="I803">
        <v>5.2404</v>
      </c>
    </row>
    <row r="804" spans="1:9">
      <c r="A804" t="s">
        <v>5</v>
      </c>
      <c r="B804">
        <v>2017</v>
      </c>
      <c r="C804" t="s">
        <v>119</v>
      </c>
      <c r="D804" t="s">
        <v>57</v>
      </c>
      <c r="E804">
        <v>14.04</v>
      </c>
      <c r="F804">
        <v>0.2009</v>
      </c>
      <c r="G804" s="1">
        <v>1875</v>
      </c>
      <c r="H804" s="1">
        <v>26325000</v>
      </c>
      <c r="I804">
        <v>0.2873</v>
      </c>
    </row>
    <row r="805" spans="1:9">
      <c r="A805" t="s">
        <v>5</v>
      </c>
      <c r="B805">
        <v>2017</v>
      </c>
      <c r="C805" t="s">
        <v>119</v>
      </c>
      <c r="D805" t="s">
        <v>49</v>
      </c>
      <c r="E805">
        <v>4.23</v>
      </c>
      <c r="F805">
        <v>0.0605</v>
      </c>
      <c r="G805" s="1">
        <v>53000</v>
      </c>
      <c r="H805" s="1">
        <v>224190000</v>
      </c>
      <c r="I805">
        <v>2.4471</v>
      </c>
    </row>
    <row r="806" spans="1:9">
      <c r="A806" t="s">
        <v>5</v>
      </c>
      <c r="B806">
        <v>2017</v>
      </c>
      <c r="C806" t="s">
        <v>119</v>
      </c>
      <c r="D806" t="s">
        <v>51</v>
      </c>
      <c r="E806">
        <v>20.25</v>
      </c>
      <c r="F806">
        <v>0.2897</v>
      </c>
      <c r="G806" s="1">
        <v>2000</v>
      </c>
      <c r="H806" s="1">
        <v>40500000</v>
      </c>
      <c r="I806">
        <v>0.4421</v>
      </c>
    </row>
    <row r="807" spans="1:9">
      <c r="A807" t="s">
        <v>5</v>
      </c>
      <c r="B807">
        <v>2017</v>
      </c>
      <c r="C807" t="s">
        <v>119</v>
      </c>
      <c r="D807" t="s">
        <v>17</v>
      </c>
      <c r="E807">
        <v>11.64</v>
      </c>
      <c r="F807">
        <v>0.1666</v>
      </c>
      <c r="G807" s="1">
        <v>1180.66</v>
      </c>
      <c r="H807" s="1">
        <v>13742832.79</v>
      </c>
      <c r="I807">
        <v>0.15</v>
      </c>
    </row>
    <row r="808" spans="1:9">
      <c r="A808" t="s">
        <v>5</v>
      </c>
      <c r="B808">
        <v>2017</v>
      </c>
      <c r="C808" t="s">
        <v>119</v>
      </c>
      <c r="D808" t="s">
        <v>46</v>
      </c>
      <c r="E808">
        <v>7.8</v>
      </c>
      <c r="F808">
        <v>0.1116</v>
      </c>
      <c r="G808">
        <v>200</v>
      </c>
      <c r="H808" s="1">
        <v>1560000</v>
      </c>
      <c r="I808">
        <v>0.017</v>
      </c>
    </row>
    <row r="809" spans="1:9">
      <c r="A809" t="s">
        <v>5</v>
      </c>
      <c r="B809">
        <v>2017</v>
      </c>
      <c r="C809" t="s">
        <v>119</v>
      </c>
      <c r="D809" t="s">
        <v>41</v>
      </c>
      <c r="E809">
        <v>21.53</v>
      </c>
      <c r="F809">
        <v>0.308</v>
      </c>
      <c r="G809" s="1">
        <v>2000</v>
      </c>
      <c r="H809" s="1">
        <v>43056000</v>
      </c>
      <c r="I809">
        <v>0.47</v>
      </c>
    </row>
    <row r="810" spans="1:9">
      <c r="A810" t="s">
        <v>5</v>
      </c>
      <c r="B810">
        <v>2017</v>
      </c>
      <c r="C810" t="s">
        <v>120</v>
      </c>
      <c r="D810" t="s">
        <v>29</v>
      </c>
      <c r="E810">
        <v>20.46</v>
      </c>
      <c r="F810">
        <v>1.8854</v>
      </c>
      <c r="G810" s="1">
        <v>2000</v>
      </c>
      <c r="H810" s="1">
        <v>40920000</v>
      </c>
      <c r="I810">
        <v>1.4226</v>
      </c>
    </row>
    <row r="811" spans="1:9">
      <c r="A811" t="s">
        <v>5</v>
      </c>
      <c r="B811">
        <v>2017</v>
      </c>
      <c r="C811" t="s">
        <v>120</v>
      </c>
      <c r="D811" t="s">
        <v>47</v>
      </c>
      <c r="E811">
        <v>4.84</v>
      </c>
      <c r="F811">
        <v>0.4456</v>
      </c>
      <c r="G811" s="1">
        <v>1500</v>
      </c>
      <c r="H811" s="1">
        <v>7254000</v>
      </c>
      <c r="I811">
        <v>0.2522</v>
      </c>
    </row>
    <row r="812" spans="1:9">
      <c r="A812" t="s">
        <v>5</v>
      </c>
      <c r="B812">
        <v>2017</v>
      </c>
      <c r="C812" t="s">
        <v>120</v>
      </c>
      <c r="D812" t="s">
        <v>66</v>
      </c>
      <c r="E812">
        <v>4.37</v>
      </c>
      <c r="F812">
        <v>0.4028</v>
      </c>
      <c r="G812" s="1">
        <v>5666.67</v>
      </c>
      <c r="H812" s="1">
        <v>24769000</v>
      </c>
      <c r="I812">
        <v>0.8611</v>
      </c>
    </row>
    <row r="813" spans="1:9">
      <c r="A813" t="s">
        <v>5</v>
      </c>
      <c r="B813">
        <v>2017</v>
      </c>
      <c r="C813" t="s">
        <v>120</v>
      </c>
      <c r="D813" t="s">
        <v>68</v>
      </c>
      <c r="E813">
        <v>11.16</v>
      </c>
      <c r="F813">
        <v>1.0284</v>
      </c>
      <c r="G813" s="1">
        <v>1500</v>
      </c>
      <c r="H813" s="1">
        <v>16740000</v>
      </c>
      <c r="I813">
        <v>0.582</v>
      </c>
    </row>
    <row r="814" spans="1:9">
      <c r="A814" t="s">
        <v>5</v>
      </c>
      <c r="B814">
        <v>2017</v>
      </c>
      <c r="C814" t="s">
        <v>120</v>
      </c>
      <c r="D814" t="s">
        <v>15</v>
      </c>
      <c r="E814">
        <v>398.44</v>
      </c>
      <c r="F814">
        <v>36.7166</v>
      </c>
      <c r="G814" s="1">
        <v>1766.16</v>
      </c>
      <c r="H814" s="1">
        <v>703700131.01</v>
      </c>
      <c r="I814">
        <v>24.4647</v>
      </c>
    </row>
    <row r="815" spans="1:9">
      <c r="A815" t="s">
        <v>5</v>
      </c>
      <c r="B815">
        <v>2017</v>
      </c>
      <c r="C815" t="s">
        <v>120</v>
      </c>
      <c r="D815" t="s">
        <v>58</v>
      </c>
      <c r="E815">
        <v>86.8</v>
      </c>
      <c r="F815">
        <v>7.9988</v>
      </c>
      <c r="G815">
        <v>200</v>
      </c>
      <c r="H815" s="1">
        <v>17360000</v>
      </c>
      <c r="I815">
        <v>0.6035</v>
      </c>
    </row>
    <row r="816" spans="1:9">
      <c r="A816" t="s">
        <v>5</v>
      </c>
      <c r="B816">
        <v>2017</v>
      </c>
      <c r="C816" t="s">
        <v>120</v>
      </c>
      <c r="D816" t="s">
        <v>40</v>
      </c>
      <c r="E816">
        <v>114.24</v>
      </c>
      <c r="F816">
        <v>10.527</v>
      </c>
      <c r="G816" s="1">
        <v>1442.86</v>
      </c>
      <c r="H816" s="1">
        <v>164824785.71</v>
      </c>
      <c r="I816">
        <v>5.7303</v>
      </c>
    </row>
    <row r="817" spans="1:9">
      <c r="A817" t="s">
        <v>5</v>
      </c>
      <c r="B817">
        <v>2017</v>
      </c>
      <c r="C817" t="s">
        <v>120</v>
      </c>
      <c r="D817" t="s">
        <v>61</v>
      </c>
      <c r="E817">
        <v>20.77</v>
      </c>
      <c r="F817">
        <v>1.914</v>
      </c>
      <c r="G817" s="1">
        <v>3000</v>
      </c>
      <c r="H817" s="1">
        <v>62310000</v>
      </c>
      <c r="I817">
        <v>2.1663</v>
      </c>
    </row>
    <row r="818" spans="1:9">
      <c r="A818" t="s">
        <v>5</v>
      </c>
      <c r="B818">
        <v>2017</v>
      </c>
      <c r="C818" t="s">
        <v>120</v>
      </c>
      <c r="D818" t="s">
        <v>71</v>
      </c>
      <c r="E818">
        <v>25.39</v>
      </c>
      <c r="F818">
        <v>2.3396</v>
      </c>
      <c r="G818" s="1">
        <v>1476.19</v>
      </c>
      <c r="H818" s="1">
        <v>37479000</v>
      </c>
      <c r="I818">
        <v>1.303</v>
      </c>
    </row>
    <row r="819" spans="1:9">
      <c r="A819" t="s">
        <v>5</v>
      </c>
      <c r="B819">
        <v>2017</v>
      </c>
      <c r="C819" t="s">
        <v>120</v>
      </c>
      <c r="D819" t="s">
        <v>21</v>
      </c>
      <c r="E819">
        <v>95.61</v>
      </c>
      <c r="F819">
        <v>8.8105</v>
      </c>
      <c r="G819" s="1">
        <v>3307.73</v>
      </c>
      <c r="H819" s="1">
        <v>316247883.87</v>
      </c>
      <c r="I819">
        <v>10.9946</v>
      </c>
    </row>
    <row r="820" spans="1:9">
      <c r="A820" t="s">
        <v>5</v>
      </c>
      <c r="B820">
        <v>2017</v>
      </c>
      <c r="C820" t="s">
        <v>120</v>
      </c>
      <c r="D820" t="s">
        <v>38</v>
      </c>
      <c r="E820">
        <v>219.08</v>
      </c>
      <c r="F820">
        <v>20.1884</v>
      </c>
      <c r="G820" s="1">
        <v>3193.33</v>
      </c>
      <c r="H820" s="1">
        <v>699585886.67</v>
      </c>
      <c r="I820">
        <v>24.3217</v>
      </c>
    </row>
    <row r="821" spans="1:9">
      <c r="A821" t="s">
        <v>5</v>
      </c>
      <c r="B821">
        <v>2017</v>
      </c>
      <c r="C821" t="s">
        <v>120</v>
      </c>
      <c r="D821" t="s">
        <v>49</v>
      </c>
      <c r="E821">
        <v>17.24</v>
      </c>
      <c r="F821">
        <v>1.5883</v>
      </c>
      <c r="G821" s="1">
        <v>39500</v>
      </c>
      <c r="H821" s="1">
        <v>680822000</v>
      </c>
      <c r="I821">
        <v>23.6693</v>
      </c>
    </row>
    <row r="822" spans="1:9">
      <c r="A822" t="s">
        <v>5</v>
      </c>
      <c r="B822">
        <v>2017</v>
      </c>
      <c r="C822" t="s">
        <v>120</v>
      </c>
      <c r="D822" t="s">
        <v>51</v>
      </c>
      <c r="E822">
        <v>11.16</v>
      </c>
      <c r="F822">
        <v>1.0284</v>
      </c>
      <c r="G822" s="1">
        <v>2000</v>
      </c>
      <c r="H822" s="1">
        <v>22320000</v>
      </c>
      <c r="I822">
        <v>0.776</v>
      </c>
    </row>
    <row r="823" spans="1:9">
      <c r="A823" t="s">
        <v>5</v>
      </c>
      <c r="B823">
        <v>2017</v>
      </c>
      <c r="C823" t="s">
        <v>120</v>
      </c>
      <c r="D823" t="s">
        <v>17</v>
      </c>
      <c r="E823">
        <v>13.6</v>
      </c>
      <c r="F823">
        <v>1.2531</v>
      </c>
      <c r="G823" s="1">
        <v>1513.89</v>
      </c>
      <c r="H823" s="1">
        <v>20586870.37</v>
      </c>
      <c r="I823">
        <v>0.7157</v>
      </c>
    </row>
    <row r="824" spans="1:9">
      <c r="A824" t="s">
        <v>5</v>
      </c>
      <c r="B824">
        <v>2017</v>
      </c>
      <c r="C824" t="s">
        <v>120</v>
      </c>
      <c r="D824" t="s">
        <v>88</v>
      </c>
      <c r="E824">
        <v>24.18</v>
      </c>
      <c r="F824">
        <v>2.2282</v>
      </c>
      <c r="G824" s="1">
        <v>1230.77</v>
      </c>
      <c r="H824" s="1">
        <v>29760000</v>
      </c>
      <c r="I824">
        <v>1.0346</v>
      </c>
    </row>
    <row r="825" spans="1:9">
      <c r="A825" t="s">
        <v>5</v>
      </c>
      <c r="B825">
        <v>2017</v>
      </c>
      <c r="C825" t="s">
        <v>120</v>
      </c>
      <c r="D825" t="s">
        <v>46</v>
      </c>
      <c r="E825">
        <v>6.05</v>
      </c>
      <c r="F825">
        <v>0.5571</v>
      </c>
      <c r="G825" s="1">
        <v>2000</v>
      </c>
      <c r="H825" s="1">
        <v>12090000</v>
      </c>
      <c r="I825">
        <v>0.4203</v>
      </c>
    </row>
    <row r="826" spans="1:9">
      <c r="A826" t="s">
        <v>5</v>
      </c>
      <c r="B826">
        <v>2017</v>
      </c>
      <c r="C826" t="s">
        <v>120</v>
      </c>
      <c r="D826" t="s">
        <v>41</v>
      </c>
      <c r="E826">
        <v>11.8</v>
      </c>
      <c r="F826">
        <v>1.0876</v>
      </c>
      <c r="G826" s="1">
        <v>1662.5</v>
      </c>
      <c r="H826" s="1">
        <v>19621062.5</v>
      </c>
      <c r="I826">
        <v>0.6821</v>
      </c>
    </row>
    <row r="827" spans="1:9">
      <c r="A827" t="s">
        <v>5</v>
      </c>
      <c r="B827">
        <v>2017</v>
      </c>
      <c r="C827" t="s">
        <v>111</v>
      </c>
      <c r="D827" t="s">
        <v>18</v>
      </c>
      <c r="E827">
        <v>26.97</v>
      </c>
      <c r="F827">
        <v>0.8749</v>
      </c>
      <c r="G827" s="1">
        <v>1936.51</v>
      </c>
      <c r="H827" s="1">
        <v>52227619.05</v>
      </c>
      <c r="I827">
        <v>0.5205</v>
      </c>
    </row>
    <row r="828" spans="1:9">
      <c r="A828" t="s">
        <v>5</v>
      </c>
      <c r="B828">
        <v>2017</v>
      </c>
      <c r="C828" t="s">
        <v>111</v>
      </c>
      <c r="D828" t="s">
        <v>29</v>
      </c>
      <c r="E828">
        <v>22.14</v>
      </c>
      <c r="F828">
        <v>0.7183</v>
      </c>
      <c r="G828" s="1">
        <v>2000</v>
      </c>
      <c r="H828" s="1">
        <v>44280000</v>
      </c>
      <c r="I828">
        <v>0.4413</v>
      </c>
    </row>
    <row r="829" spans="1:9">
      <c r="A829" t="s">
        <v>5</v>
      </c>
      <c r="B829">
        <v>2017</v>
      </c>
      <c r="C829" t="s">
        <v>111</v>
      </c>
      <c r="D829" t="s">
        <v>47</v>
      </c>
      <c r="E829">
        <v>5.85</v>
      </c>
      <c r="F829">
        <v>0.1898</v>
      </c>
      <c r="G829">
        <v>600</v>
      </c>
      <c r="H829" s="1">
        <v>3510000</v>
      </c>
      <c r="I829">
        <v>0.035</v>
      </c>
    </row>
    <row r="830" spans="1:9">
      <c r="A830" t="s">
        <v>5</v>
      </c>
      <c r="B830">
        <v>2017</v>
      </c>
      <c r="C830" t="s">
        <v>111</v>
      </c>
      <c r="D830" t="s">
        <v>32</v>
      </c>
      <c r="E830">
        <v>613.92</v>
      </c>
      <c r="F830">
        <v>19.9164</v>
      </c>
      <c r="G830" s="1">
        <v>2675.68</v>
      </c>
      <c r="H830" s="1">
        <v>1642650810.81</v>
      </c>
      <c r="I830">
        <v>16.3715</v>
      </c>
    </row>
    <row r="831" spans="1:9">
      <c r="A831" t="s">
        <v>5</v>
      </c>
      <c r="B831">
        <v>2017</v>
      </c>
      <c r="C831" t="s">
        <v>111</v>
      </c>
      <c r="D831" t="s">
        <v>26</v>
      </c>
      <c r="E831">
        <v>11.61</v>
      </c>
      <c r="F831">
        <v>0.3766</v>
      </c>
      <c r="G831" s="1">
        <v>1000</v>
      </c>
      <c r="H831" s="1">
        <v>11610000</v>
      </c>
      <c r="I831">
        <v>0.1157</v>
      </c>
    </row>
    <row r="832" spans="1:9">
      <c r="A832" t="s">
        <v>5</v>
      </c>
      <c r="B832">
        <v>2017</v>
      </c>
      <c r="C832" t="s">
        <v>111</v>
      </c>
      <c r="D832" t="s">
        <v>44</v>
      </c>
      <c r="E832">
        <v>516.57</v>
      </c>
      <c r="F832">
        <v>16.7582</v>
      </c>
      <c r="G832" s="1">
        <v>2000</v>
      </c>
      <c r="H832" s="1">
        <v>1033140000</v>
      </c>
      <c r="I832">
        <v>10.2968</v>
      </c>
    </row>
    <row r="833" spans="1:9">
      <c r="A833" t="s">
        <v>5</v>
      </c>
      <c r="B833">
        <v>2017</v>
      </c>
      <c r="C833" t="s">
        <v>111</v>
      </c>
      <c r="D833" t="s">
        <v>66</v>
      </c>
      <c r="E833">
        <v>5.64</v>
      </c>
      <c r="F833">
        <v>0.183</v>
      </c>
      <c r="G833" s="1">
        <v>5000</v>
      </c>
      <c r="H833" s="1">
        <v>28200000</v>
      </c>
      <c r="I833">
        <v>0.2811</v>
      </c>
    </row>
    <row r="834" spans="1:9">
      <c r="A834" t="s">
        <v>5</v>
      </c>
      <c r="B834">
        <v>2017</v>
      </c>
      <c r="C834" t="s">
        <v>111</v>
      </c>
      <c r="D834" t="s">
        <v>78</v>
      </c>
      <c r="E834">
        <v>3.51</v>
      </c>
      <c r="F834">
        <v>0.1139</v>
      </c>
      <c r="G834" s="1">
        <v>1000</v>
      </c>
      <c r="H834" s="1">
        <v>3510000</v>
      </c>
      <c r="I834">
        <v>0.035</v>
      </c>
    </row>
    <row r="835" spans="1:9">
      <c r="A835" t="s">
        <v>5</v>
      </c>
      <c r="B835">
        <v>2017</v>
      </c>
      <c r="C835" t="s">
        <v>111</v>
      </c>
      <c r="D835" t="s">
        <v>54</v>
      </c>
      <c r="E835">
        <v>7.68</v>
      </c>
      <c r="F835">
        <v>0.2491</v>
      </c>
      <c r="G835" s="1">
        <v>1875</v>
      </c>
      <c r="H835" s="1">
        <v>14400000</v>
      </c>
      <c r="I835">
        <v>0.1435</v>
      </c>
    </row>
    <row r="836" spans="1:9">
      <c r="A836" t="s">
        <v>5</v>
      </c>
      <c r="B836">
        <v>2017</v>
      </c>
      <c r="C836" t="s">
        <v>111</v>
      </c>
      <c r="D836" t="s">
        <v>16</v>
      </c>
      <c r="E836">
        <v>375.17</v>
      </c>
      <c r="F836">
        <v>12.1709</v>
      </c>
      <c r="G836" s="1">
        <v>1871.79</v>
      </c>
      <c r="H836" s="1">
        <v>702231923.08</v>
      </c>
      <c r="I836">
        <v>6.9988</v>
      </c>
    </row>
    <row r="837" spans="1:9">
      <c r="A837" t="s">
        <v>5</v>
      </c>
      <c r="B837">
        <v>2017</v>
      </c>
      <c r="C837" t="s">
        <v>111</v>
      </c>
      <c r="D837" t="s">
        <v>33</v>
      </c>
      <c r="E837">
        <v>207.7</v>
      </c>
      <c r="F837">
        <v>6.7381</v>
      </c>
      <c r="G837" s="1">
        <v>4000</v>
      </c>
      <c r="H837" s="1">
        <v>830800000</v>
      </c>
      <c r="I837">
        <v>8.2802</v>
      </c>
    </row>
    <row r="838" spans="1:9">
      <c r="A838" t="s">
        <v>5</v>
      </c>
      <c r="B838">
        <v>2017</v>
      </c>
      <c r="C838" t="s">
        <v>111</v>
      </c>
      <c r="D838" t="s">
        <v>15</v>
      </c>
      <c r="E838">
        <v>455.93</v>
      </c>
      <c r="F838">
        <v>14.791</v>
      </c>
      <c r="G838" s="1">
        <v>2020.06</v>
      </c>
      <c r="H838" s="1">
        <v>921001842</v>
      </c>
      <c r="I838">
        <v>9.1792</v>
      </c>
    </row>
    <row r="839" spans="1:9">
      <c r="A839" t="s">
        <v>5</v>
      </c>
      <c r="B839">
        <v>2017</v>
      </c>
      <c r="C839" t="s">
        <v>111</v>
      </c>
      <c r="D839" t="s">
        <v>24</v>
      </c>
      <c r="E839">
        <v>130.65</v>
      </c>
      <c r="F839">
        <v>4.2385</v>
      </c>
      <c r="G839" s="1">
        <v>12384.62</v>
      </c>
      <c r="H839" s="1">
        <v>1618050000</v>
      </c>
      <c r="I839">
        <v>16.1264</v>
      </c>
    </row>
    <row r="840" spans="1:9">
      <c r="A840" t="s">
        <v>5</v>
      </c>
      <c r="B840">
        <v>2017</v>
      </c>
      <c r="C840" t="s">
        <v>111</v>
      </c>
      <c r="D840" t="s">
        <v>75</v>
      </c>
      <c r="E840">
        <v>135.68</v>
      </c>
      <c r="F840">
        <v>4.4015</v>
      </c>
      <c r="G840" s="1">
        <v>3777.78</v>
      </c>
      <c r="H840" s="1">
        <v>512550000</v>
      </c>
      <c r="I840">
        <v>5.1083</v>
      </c>
    </row>
    <row r="841" spans="1:9">
      <c r="A841" t="s">
        <v>5</v>
      </c>
      <c r="B841">
        <v>2017</v>
      </c>
      <c r="C841" t="s">
        <v>111</v>
      </c>
      <c r="D841" t="s">
        <v>40</v>
      </c>
      <c r="E841">
        <v>120.6</v>
      </c>
      <c r="F841">
        <v>3.9124</v>
      </c>
      <c r="G841">
        <v>753.13</v>
      </c>
      <c r="H841" s="1">
        <v>90826875</v>
      </c>
      <c r="I841">
        <v>0.9052</v>
      </c>
    </row>
    <row r="842" spans="1:9">
      <c r="A842" t="s">
        <v>5</v>
      </c>
      <c r="B842">
        <v>2017</v>
      </c>
      <c r="C842" t="s">
        <v>111</v>
      </c>
      <c r="D842" t="s">
        <v>61</v>
      </c>
      <c r="E842">
        <v>11.52</v>
      </c>
      <c r="F842">
        <v>0.3737</v>
      </c>
      <c r="G842" s="1">
        <v>2000</v>
      </c>
      <c r="H842" s="1">
        <v>23040000</v>
      </c>
      <c r="I842">
        <v>0.2296</v>
      </c>
    </row>
    <row r="843" spans="1:9">
      <c r="A843" t="s">
        <v>5</v>
      </c>
      <c r="B843">
        <v>2017</v>
      </c>
      <c r="C843" t="s">
        <v>111</v>
      </c>
      <c r="D843" t="s">
        <v>71</v>
      </c>
      <c r="E843">
        <v>9.36</v>
      </c>
      <c r="F843">
        <v>0.3037</v>
      </c>
      <c r="G843" s="1">
        <v>1190.48</v>
      </c>
      <c r="H843" s="1">
        <v>11142857.14</v>
      </c>
      <c r="I843">
        <v>0.1111</v>
      </c>
    </row>
    <row r="844" spans="1:9">
      <c r="A844" t="s">
        <v>5</v>
      </c>
      <c r="B844">
        <v>2017</v>
      </c>
      <c r="C844" t="s">
        <v>111</v>
      </c>
      <c r="D844" t="s">
        <v>21</v>
      </c>
      <c r="E844">
        <v>86.48</v>
      </c>
      <c r="F844">
        <v>2.8055</v>
      </c>
      <c r="G844" s="1">
        <v>2800</v>
      </c>
      <c r="H844" s="1">
        <v>242144000</v>
      </c>
      <c r="I844">
        <v>2.4133</v>
      </c>
    </row>
    <row r="845" spans="1:9">
      <c r="A845" t="s">
        <v>5</v>
      </c>
      <c r="B845">
        <v>2017</v>
      </c>
      <c r="C845" t="s">
        <v>111</v>
      </c>
      <c r="D845" t="s">
        <v>38</v>
      </c>
      <c r="E845">
        <v>194.18</v>
      </c>
      <c r="F845">
        <v>6.2996</v>
      </c>
      <c r="G845" s="1">
        <v>3876.92</v>
      </c>
      <c r="H845" s="1">
        <v>752834769.23</v>
      </c>
      <c r="I845">
        <v>7.5032</v>
      </c>
    </row>
    <row r="846" spans="1:9">
      <c r="A846" t="s">
        <v>5</v>
      </c>
      <c r="B846">
        <v>2017</v>
      </c>
      <c r="C846" t="s">
        <v>111</v>
      </c>
      <c r="D846" t="s">
        <v>57</v>
      </c>
      <c r="E846">
        <v>0.6</v>
      </c>
      <c r="F846">
        <v>0.0195</v>
      </c>
      <c r="G846">
        <v>200</v>
      </c>
      <c r="H846" s="1">
        <v>120000</v>
      </c>
      <c r="I846">
        <v>0.0012</v>
      </c>
    </row>
    <row r="847" spans="1:9">
      <c r="A847" t="s">
        <v>5</v>
      </c>
      <c r="B847">
        <v>2017</v>
      </c>
      <c r="C847" t="s">
        <v>111</v>
      </c>
      <c r="D847" t="s">
        <v>49</v>
      </c>
      <c r="E847">
        <v>33.71</v>
      </c>
      <c r="F847">
        <v>1.0937</v>
      </c>
      <c r="G847" s="1">
        <v>38500</v>
      </c>
      <c r="H847" s="1">
        <v>1297931250</v>
      </c>
      <c r="I847">
        <v>12.9359</v>
      </c>
    </row>
    <row r="848" spans="1:9">
      <c r="A848" t="s">
        <v>5</v>
      </c>
      <c r="B848">
        <v>2017</v>
      </c>
      <c r="C848" t="s">
        <v>111</v>
      </c>
      <c r="D848" t="s">
        <v>51</v>
      </c>
      <c r="E848">
        <v>14.18</v>
      </c>
      <c r="F848">
        <v>0.4599</v>
      </c>
      <c r="G848" s="1">
        <v>1210.53</v>
      </c>
      <c r="H848" s="1">
        <v>17159210.53</v>
      </c>
      <c r="I848">
        <v>0.171</v>
      </c>
    </row>
    <row r="849" spans="1:9">
      <c r="A849" t="s">
        <v>5</v>
      </c>
      <c r="B849">
        <v>2017</v>
      </c>
      <c r="C849" t="s">
        <v>111</v>
      </c>
      <c r="D849" t="s">
        <v>35</v>
      </c>
      <c r="E849">
        <v>23.4</v>
      </c>
      <c r="F849">
        <v>0.7591</v>
      </c>
      <c r="G849" s="1">
        <v>2000</v>
      </c>
      <c r="H849" s="1">
        <v>46800000</v>
      </c>
      <c r="I849">
        <v>0.4664</v>
      </c>
    </row>
    <row r="850" spans="1:9">
      <c r="A850" t="s">
        <v>5</v>
      </c>
      <c r="B850">
        <v>2017</v>
      </c>
      <c r="C850" t="s">
        <v>111</v>
      </c>
      <c r="D850" t="s">
        <v>17</v>
      </c>
      <c r="E850">
        <v>18.84</v>
      </c>
      <c r="F850">
        <v>0.6112</v>
      </c>
      <c r="G850" s="1">
        <v>1822.22</v>
      </c>
      <c r="H850" s="1">
        <v>34330666.67</v>
      </c>
      <c r="I850">
        <v>0.3422</v>
      </c>
    </row>
    <row r="851" spans="1:9">
      <c r="A851" t="s">
        <v>5</v>
      </c>
      <c r="B851">
        <v>2017</v>
      </c>
      <c r="C851" t="s">
        <v>111</v>
      </c>
      <c r="D851" t="s">
        <v>46</v>
      </c>
      <c r="E851">
        <v>29.54</v>
      </c>
      <c r="F851">
        <v>0.9584</v>
      </c>
      <c r="G851" s="1">
        <v>2000</v>
      </c>
      <c r="H851" s="1">
        <v>59085000</v>
      </c>
      <c r="I851">
        <v>0.5889</v>
      </c>
    </row>
    <row r="852" spans="1:9">
      <c r="A852" t="s">
        <v>5</v>
      </c>
      <c r="B852">
        <v>2017</v>
      </c>
      <c r="C852" t="s">
        <v>111</v>
      </c>
      <c r="D852" t="s">
        <v>41</v>
      </c>
      <c r="E852">
        <v>21.06</v>
      </c>
      <c r="F852">
        <v>0.6832</v>
      </c>
      <c r="G852" s="1">
        <v>1899.22</v>
      </c>
      <c r="H852" s="1">
        <v>39997674.42</v>
      </c>
      <c r="I852">
        <v>0.3986</v>
      </c>
    </row>
    <row r="853" spans="1:9">
      <c r="A853" t="s">
        <v>5</v>
      </c>
      <c r="B853">
        <v>2017</v>
      </c>
      <c r="C853" t="s">
        <v>112</v>
      </c>
      <c r="D853" t="s">
        <v>18</v>
      </c>
      <c r="E853">
        <v>13.45</v>
      </c>
      <c r="F853">
        <v>0.2765</v>
      </c>
      <c r="G853" s="1">
        <v>2032.79</v>
      </c>
      <c r="H853" s="1">
        <v>27336511.48</v>
      </c>
      <c r="I853">
        <v>0.1943</v>
      </c>
    </row>
    <row r="854" spans="1:9">
      <c r="A854" t="s">
        <v>5</v>
      </c>
      <c r="B854">
        <v>2017</v>
      </c>
      <c r="C854" t="s">
        <v>112</v>
      </c>
      <c r="D854" t="s">
        <v>29</v>
      </c>
      <c r="E854">
        <v>490.61</v>
      </c>
      <c r="F854">
        <v>10.0872</v>
      </c>
      <c r="G854" s="1">
        <v>2987.01</v>
      </c>
      <c r="H854" s="1">
        <v>1465446493.51</v>
      </c>
      <c r="I854">
        <v>10.4175</v>
      </c>
    </row>
    <row r="855" spans="1:9">
      <c r="A855" t="s">
        <v>5</v>
      </c>
      <c r="B855">
        <v>2017</v>
      </c>
      <c r="C855" t="s">
        <v>112</v>
      </c>
      <c r="D855" t="s">
        <v>32</v>
      </c>
      <c r="E855">
        <v>340.16</v>
      </c>
      <c r="F855">
        <v>6.994</v>
      </c>
      <c r="G855" s="1">
        <v>1804.98</v>
      </c>
      <c r="H855" s="1">
        <v>613987545.14</v>
      </c>
      <c r="I855">
        <v>4.3647</v>
      </c>
    </row>
    <row r="856" spans="1:9">
      <c r="A856" t="s">
        <v>5</v>
      </c>
      <c r="B856">
        <v>2017</v>
      </c>
      <c r="C856" t="s">
        <v>112</v>
      </c>
      <c r="D856" t="s">
        <v>73</v>
      </c>
      <c r="E856">
        <v>7.44</v>
      </c>
      <c r="F856">
        <v>0.153</v>
      </c>
      <c r="G856" s="1">
        <v>1875</v>
      </c>
      <c r="H856" s="1">
        <v>13950000</v>
      </c>
      <c r="I856">
        <v>0.0992</v>
      </c>
    </row>
    <row r="857" spans="1:9">
      <c r="A857" t="s">
        <v>5</v>
      </c>
      <c r="B857">
        <v>2017</v>
      </c>
      <c r="C857" t="s">
        <v>112</v>
      </c>
      <c r="D857" t="s">
        <v>26</v>
      </c>
      <c r="E857">
        <v>7.63</v>
      </c>
      <c r="F857">
        <v>0.1568</v>
      </c>
      <c r="G857" s="1">
        <v>1000</v>
      </c>
      <c r="H857" s="1">
        <v>7626000</v>
      </c>
      <c r="I857">
        <v>0.0542</v>
      </c>
    </row>
    <row r="858" spans="1:9">
      <c r="A858" t="s">
        <v>5</v>
      </c>
      <c r="B858">
        <v>2017</v>
      </c>
      <c r="C858" t="s">
        <v>112</v>
      </c>
      <c r="D858" t="s">
        <v>44</v>
      </c>
      <c r="E858">
        <v>479.79</v>
      </c>
      <c r="F858">
        <v>9.8647</v>
      </c>
      <c r="G858" s="1">
        <v>2000</v>
      </c>
      <c r="H858" s="1">
        <v>959574000</v>
      </c>
      <c r="I858">
        <v>6.8214</v>
      </c>
    </row>
    <row r="859" spans="1:9">
      <c r="A859" t="s">
        <v>5</v>
      </c>
      <c r="B859">
        <v>2017</v>
      </c>
      <c r="C859" t="s">
        <v>112</v>
      </c>
      <c r="D859" t="s">
        <v>66</v>
      </c>
      <c r="E859">
        <v>12.38</v>
      </c>
      <c r="F859">
        <v>0.2546</v>
      </c>
      <c r="G859" s="1">
        <v>4735.29</v>
      </c>
      <c r="H859" s="1">
        <v>58644250</v>
      </c>
      <c r="I859">
        <v>0.4169</v>
      </c>
    </row>
    <row r="860" spans="1:9">
      <c r="A860" t="s">
        <v>5</v>
      </c>
      <c r="B860">
        <v>2017</v>
      </c>
      <c r="C860" t="s">
        <v>112</v>
      </c>
      <c r="D860" t="s">
        <v>78</v>
      </c>
      <c r="E860">
        <v>0.47</v>
      </c>
      <c r="F860">
        <v>0.0096</v>
      </c>
      <c r="G860" s="1">
        <v>2400</v>
      </c>
      <c r="H860" s="1">
        <v>1116000</v>
      </c>
      <c r="I860">
        <v>0.0079</v>
      </c>
    </row>
    <row r="861" spans="1:9">
      <c r="A861" t="s">
        <v>5</v>
      </c>
      <c r="B861">
        <v>2017</v>
      </c>
      <c r="C861" t="s">
        <v>112</v>
      </c>
      <c r="D861" t="s">
        <v>16</v>
      </c>
      <c r="E861">
        <v>677.21</v>
      </c>
      <c r="F861">
        <v>13.9238</v>
      </c>
      <c r="G861" s="1">
        <v>2588.71</v>
      </c>
      <c r="H861" s="1">
        <v>1753088000</v>
      </c>
      <c r="I861">
        <v>12.4623</v>
      </c>
    </row>
    <row r="862" spans="1:9">
      <c r="A862" t="s">
        <v>5</v>
      </c>
      <c r="B862">
        <v>2017</v>
      </c>
      <c r="C862" t="s">
        <v>112</v>
      </c>
      <c r="D862" t="s">
        <v>15</v>
      </c>
      <c r="E862">
        <v>404.45</v>
      </c>
      <c r="F862">
        <v>8.3158</v>
      </c>
      <c r="G862" s="1">
        <v>2140.45</v>
      </c>
      <c r="H862" s="1">
        <v>865706487.64</v>
      </c>
      <c r="I862">
        <v>6.1541</v>
      </c>
    </row>
    <row r="863" spans="1:9">
      <c r="A863" t="s">
        <v>5</v>
      </c>
      <c r="B863">
        <v>2017</v>
      </c>
      <c r="C863" t="s">
        <v>112</v>
      </c>
      <c r="D863" t="s">
        <v>24</v>
      </c>
      <c r="E863">
        <v>296.13</v>
      </c>
      <c r="F863">
        <v>6.0887</v>
      </c>
      <c r="G863" s="1">
        <v>10046.51</v>
      </c>
      <c r="H863" s="1">
        <v>2975100279.07</v>
      </c>
      <c r="I863">
        <v>21.1493</v>
      </c>
    </row>
    <row r="864" spans="1:9">
      <c r="A864" t="s">
        <v>5</v>
      </c>
      <c r="B864">
        <v>2017</v>
      </c>
      <c r="C864" t="s">
        <v>112</v>
      </c>
      <c r="D864" t="s">
        <v>85</v>
      </c>
      <c r="E864">
        <v>36.27</v>
      </c>
      <c r="F864">
        <v>0.7457</v>
      </c>
      <c r="G864" s="1">
        <v>2000</v>
      </c>
      <c r="H864" s="1">
        <v>72540000</v>
      </c>
      <c r="I864">
        <v>0.5157</v>
      </c>
    </row>
    <row r="865" spans="1:9">
      <c r="A865" t="s">
        <v>5</v>
      </c>
      <c r="B865">
        <v>2017</v>
      </c>
      <c r="C865" t="s">
        <v>112</v>
      </c>
      <c r="D865" t="s">
        <v>58</v>
      </c>
      <c r="E865">
        <v>124.62</v>
      </c>
      <c r="F865">
        <v>2.5623</v>
      </c>
      <c r="G865" s="1">
        <v>3000</v>
      </c>
      <c r="H865" s="1">
        <v>373860000</v>
      </c>
      <c r="I865">
        <v>2.6577</v>
      </c>
    </row>
    <row r="866" spans="1:9">
      <c r="A866" t="s">
        <v>5</v>
      </c>
      <c r="B866">
        <v>2017</v>
      </c>
      <c r="C866" t="s">
        <v>112</v>
      </c>
      <c r="D866" t="s">
        <v>52</v>
      </c>
      <c r="E866">
        <v>130.85</v>
      </c>
      <c r="F866">
        <v>2.6904</v>
      </c>
      <c r="G866" s="1">
        <v>2000</v>
      </c>
      <c r="H866" s="1">
        <v>261702000</v>
      </c>
      <c r="I866">
        <v>1.8604</v>
      </c>
    </row>
    <row r="867" spans="1:9">
      <c r="A867" t="s">
        <v>5</v>
      </c>
      <c r="B867">
        <v>2017</v>
      </c>
      <c r="C867" t="s">
        <v>112</v>
      </c>
      <c r="D867" t="s">
        <v>40</v>
      </c>
      <c r="E867">
        <v>84.41</v>
      </c>
      <c r="F867">
        <v>1.7356</v>
      </c>
      <c r="G867" s="1">
        <v>1923.08</v>
      </c>
      <c r="H867" s="1">
        <v>162332692.31</v>
      </c>
      <c r="I867">
        <v>1.154</v>
      </c>
    </row>
    <row r="868" spans="1:9">
      <c r="A868" t="s">
        <v>5</v>
      </c>
      <c r="B868">
        <v>2017</v>
      </c>
      <c r="C868" t="s">
        <v>112</v>
      </c>
      <c r="D868" t="s">
        <v>61</v>
      </c>
      <c r="E868">
        <v>9.49</v>
      </c>
      <c r="F868">
        <v>0.195</v>
      </c>
      <c r="G868" s="1">
        <v>3921.57</v>
      </c>
      <c r="H868" s="1">
        <v>37200000</v>
      </c>
      <c r="I868">
        <v>0.2644</v>
      </c>
    </row>
    <row r="869" spans="1:9">
      <c r="A869" t="s">
        <v>5</v>
      </c>
      <c r="B869">
        <v>2017</v>
      </c>
      <c r="C869" t="s">
        <v>112</v>
      </c>
      <c r="D869" t="s">
        <v>39</v>
      </c>
      <c r="E869">
        <v>405.02</v>
      </c>
      <c r="F869">
        <v>8.3274</v>
      </c>
      <c r="G869" s="1">
        <v>4000</v>
      </c>
      <c r="H869" s="1">
        <v>1620060000</v>
      </c>
      <c r="I869">
        <v>11.5167</v>
      </c>
    </row>
    <row r="870" spans="1:9">
      <c r="A870" t="s">
        <v>5</v>
      </c>
      <c r="B870">
        <v>2017</v>
      </c>
      <c r="C870" t="s">
        <v>112</v>
      </c>
      <c r="D870" t="s">
        <v>71</v>
      </c>
      <c r="E870">
        <v>4.84</v>
      </c>
      <c r="F870">
        <v>0.0994</v>
      </c>
      <c r="G870" s="1">
        <v>1000</v>
      </c>
      <c r="H870" s="1">
        <v>4836000</v>
      </c>
      <c r="I870">
        <v>0.0344</v>
      </c>
    </row>
    <row r="871" spans="1:9">
      <c r="A871" t="s">
        <v>5</v>
      </c>
      <c r="B871">
        <v>2017</v>
      </c>
      <c r="C871" t="s">
        <v>112</v>
      </c>
      <c r="D871" t="s">
        <v>21</v>
      </c>
      <c r="E871">
        <v>43.68</v>
      </c>
      <c r="F871">
        <v>0.898</v>
      </c>
      <c r="G871" s="1">
        <v>3938.36</v>
      </c>
      <c r="H871" s="1">
        <v>172018371.86</v>
      </c>
      <c r="I871">
        <v>1.2228</v>
      </c>
    </row>
    <row r="872" spans="1:9">
      <c r="A872" t="s">
        <v>5</v>
      </c>
      <c r="B872">
        <v>2017</v>
      </c>
      <c r="C872" t="s">
        <v>112</v>
      </c>
      <c r="D872" t="s">
        <v>38</v>
      </c>
      <c r="E872">
        <v>203.55</v>
      </c>
      <c r="F872">
        <v>4.185</v>
      </c>
      <c r="G872" s="1">
        <v>6609.88</v>
      </c>
      <c r="H872" s="1">
        <v>1345414237.32</v>
      </c>
      <c r="I872">
        <v>9.5643</v>
      </c>
    </row>
    <row r="873" spans="1:9">
      <c r="A873" t="s">
        <v>5</v>
      </c>
      <c r="B873">
        <v>2017</v>
      </c>
      <c r="C873" t="s">
        <v>112</v>
      </c>
      <c r="D873" t="s">
        <v>51</v>
      </c>
      <c r="E873">
        <v>8.53</v>
      </c>
      <c r="F873">
        <v>0.1754</v>
      </c>
      <c r="G873" s="1">
        <v>1593.22</v>
      </c>
      <c r="H873" s="1">
        <v>13592081.36</v>
      </c>
      <c r="I873">
        <v>0.0966</v>
      </c>
    </row>
    <row r="874" spans="1:9">
      <c r="A874" t="s">
        <v>5</v>
      </c>
      <c r="B874">
        <v>2017</v>
      </c>
      <c r="C874" t="s">
        <v>112</v>
      </c>
      <c r="D874" t="s">
        <v>42</v>
      </c>
      <c r="E874">
        <v>996.96</v>
      </c>
      <c r="F874">
        <v>20.4981</v>
      </c>
      <c r="G874" s="1">
        <v>1093.75</v>
      </c>
      <c r="H874" s="1">
        <v>1090425000</v>
      </c>
      <c r="I874">
        <v>7.7516</v>
      </c>
    </row>
    <row r="875" spans="1:9">
      <c r="A875" t="s">
        <v>5</v>
      </c>
      <c r="B875">
        <v>2017</v>
      </c>
      <c r="C875" t="s">
        <v>112</v>
      </c>
      <c r="D875" t="s">
        <v>35</v>
      </c>
      <c r="E875">
        <v>9.67</v>
      </c>
      <c r="F875">
        <v>0.1989</v>
      </c>
      <c r="G875" s="1">
        <v>2000</v>
      </c>
      <c r="H875" s="1">
        <v>19344000</v>
      </c>
      <c r="I875">
        <v>0.1375</v>
      </c>
    </row>
    <row r="876" spans="1:9">
      <c r="A876" t="s">
        <v>5</v>
      </c>
      <c r="B876">
        <v>2017</v>
      </c>
      <c r="C876" t="s">
        <v>112</v>
      </c>
      <c r="D876" t="s">
        <v>17</v>
      </c>
      <c r="E876">
        <v>35.55</v>
      </c>
      <c r="F876">
        <v>0.731</v>
      </c>
      <c r="G876" s="1">
        <v>1765.77</v>
      </c>
      <c r="H876" s="1">
        <v>62777513.51</v>
      </c>
      <c r="I876">
        <v>0.4463</v>
      </c>
    </row>
    <row r="877" spans="1:9">
      <c r="A877" t="s">
        <v>5</v>
      </c>
      <c r="B877">
        <v>2017</v>
      </c>
      <c r="C877" t="s">
        <v>112</v>
      </c>
      <c r="D877" t="s">
        <v>88</v>
      </c>
      <c r="E877">
        <v>0.28</v>
      </c>
      <c r="F877">
        <v>0.0057</v>
      </c>
      <c r="G877" s="1">
        <v>32000</v>
      </c>
      <c r="H877" s="1">
        <v>8928000</v>
      </c>
      <c r="I877">
        <v>0.0635</v>
      </c>
    </row>
    <row r="878" spans="1:9">
      <c r="A878" t="s">
        <v>5</v>
      </c>
      <c r="B878">
        <v>2017</v>
      </c>
      <c r="C878" t="s">
        <v>112</v>
      </c>
      <c r="D878" t="s">
        <v>46</v>
      </c>
      <c r="E878">
        <v>26.6</v>
      </c>
      <c r="F878">
        <v>0.5469</v>
      </c>
      <c r="G878" s="1">
        <v>2000</v>
      </c>
      <c r="H878" s="1">
        <v>53196000</v>
      </c>
      <c r="I878">
        <v>0.3782</v>
      </c>
    </row>
    <row r="879" spans="1:9">
      <c r="A879" t="s">
        <v>5</v>
      </c>
      <c r="B879">
        <v>2017</v>
      </c>
      <c r="C879" t="s">
        <v>112</v>
      </c>
      <c r="D879" t="s">
        <v>41</v>
      </c>
      <c r="E879">
        <v>13.65</v>
      </c>
      <c r="F879">
        <v>0.2807</v>
      </c>
      <c r="G879" s="1">
        <v>2000</v>
      </c>
      <c r="H879" s="1">
        <v>27300666.67</v>
      </c>
      <c r="I879">
        <v>0.1941</v>
      </c>
    </row>
    <row r="880" spans="1:9">
      <c r="A880" t="s">
        <v>5</v>
      </c>
      <c r="B880">
        <v>2017</v>
      </c>
      <c r="C880" t="s">
        <v>123</v>
      </c>
      <c r="D880" t="s">
        <v>18</v>
      </c>
      <c r="E880">
        <v>460.5</v>
      </c>
      <c r="F880">
        <v>9.3756</v>
      </c>
      <c r="G880" s="1">
        <v>2273.58</v>
      </c>
      <c r="H880" s="1">
        <v>1046979596.7</v>
      </c>
      <c r="I880">
        <v>7.9115</v>
      </c>
    </row>
    <row r="881" spans="1:9">
      <c r="A881" t="s">
        <v>5</v>
      </c>
      <c r="B881">
        <v>2017</v>
      </c>
      <c r="C881" t="s">
        <v>123</v>
      </c>
      <c r="D881" t="s">
        <v>29</v>
      </c>
      <c r="E881" s="1">
        <v>1825.84</v>
      </c>
      <c r="F881">
        <v>37.1736</v>
      </c>
      <c r="G881" s="1">
        <v>2058.99</v>
      </c>
      <c r="H881" s="1">
        <v>3759379926.97</v>
      </c>
      <c r="I881">
        <v>28.4079</v>
      </c>
    </row>
    <row r="882" spans="1:9">
      <c r="A882" t="s">
        <v>5</v>
      </c>
      <c r="B882">
        <v>2017</v>
      </c>
      <c r="C882" t="s">
        <v>123</v>
      </c>
      <c r="D882" t="s">
        <v>47</v>
      </c>
      <c r="E882">
        <v>2.42</v>
      </c>
      <c r="F882">
        <v>0.0492</v>
      </c>
      <c r="G882" s="1">
        <v>1000</v>
      </c>
      <c r="H882" s="1">
        <v>2418000</v>
      </c>
      <c r="I882">
        <v>0.0183</v>
      </c>
    </row>
    <row r="883" spans="1:9">
      <c r="A883" t="s">
        <v>5</v>
      </c>
      <c r="B883">
        <v>2017</v>
      </c>
      <c r="C883" t="s">
        <v>123</v>
      </c>
      <c r="D883" t="s">
        <v>32</v>
      </c>
      <c r="E883">
        <v>480.35</v>
      </c>
      <c r="F883">
        <v>9.7797</v>
      </c>
      <c r="G883" s="1">
        <v>2529.41</v>
      </c>
      <c r="H883" s="1">
        <v>1214990294.12</v>
      </c>
      <c r="I883">
        <v>9.1811</v>
      </c>
    </row>
    <row r="884" spans="1:9">
      <c r="A884" t="s">
        <v>5</v>
      </c>
      <c r="B884">
        <v>2017</v>
      </c>
      <c r="C884" t="s">
        <v>123</v>
      </c>
      <c r="D884" t="s">
        <v>56</v>
      </c>
      <c r="E884">
        <v>6.51</v>
      </c>
      <c r="F884">
        <v>0.1325</v>
      </c>
      <c r="G884" s="1">
        <v>2000</v>
      </c>
      <c r="H884" s="1">
        <v>13020000</v>
      </c>
      <c r="I884">
        <v>0.0984</v>
      </c>
    </row>
    <row r="885" spans="1:9">
      <c r="A885" t="s">
        <v>5</v>
      </c>
      <c r="B885">
        <v>2017</v>
      </c>
      <c r="C885" t="s">
        <v>123</v>
      </c>
      <c r="D885" t="s">
        <v>44</v>
      </c>
      <c r="E885">
        <v>311.55</v>
      </c>
      <c r="F885">
        <v>6.3431</v>
      </c>
      <c r="G885" s="1">
        <v>2000</v>
      </c>
      <c r="H885" s="1">
        <v>623100000</v>
      </c>
      <c r="I885">
        <v>4.7085</v>
      </c>
    </row>
    <row r="886" spans="1:9">
      <c r="A886" t="s">
        <v>5</v>
      </c>
      <c r="B886">
        <v>2017</v>
      </c>
      <c r="C886" t="s">
        <v>123</v>
      </c>
      <c r="D886" t="s">
        <v>54</v>
      </c>
      <c r="E886">
        <v>6.6</v>
      </c>
      <c r="F886">
        <v>0.1344</v>
      </c>
      <c r="G886" s="1">
        <v>1793.1</v>
      </c>
      <c r="H886" s="1">
        <v>11839862.07</v>
      </c>
      <c r="I886">
        <v>0.0895</v>
      </c>
    </row>
    <row r="887" spans="1:9">
      <c r="A887" t="s">
        <v>5</v>
      </c>
      <c r="B887">
        <v>2017</v>
      </c>
      <c r="C887" t="s">
        <v>123</v>
      </c>
      <c r="D887" t="s">
        <v>16</v>
      </c>
      <c r="E887">
        <v>584.74</v>
      </c>
      <c r="F887">
        <v>11.9051</v>
      </c>
      <c r="G887" s="1">
        <v>2555.56</v>
      </c>
      <c r="H887" s="1">
        <v>1494329166.67</v>
      </c>
      <c r="I887">
        <v>11.2919</v>
      </c>
    </row>
    <row r="888" spans="1:9">
      <c r="A888" t="s">
        <v>5</v>
      </c>
      <c r="B888">
        <v>2017</v>
      </c>
      <c r="C888" t="s">
        <v>123</v>
      </c>
      <c r="D888" t="s">
        <v>15</v>
      </c>
      <c r="E888">
        <v>398.43</v>
      </c>
      <c r="F888">
        <v>8.112</v>
      </c>
      <c r="G888" s="1">
        <v>2195.98</v>
      </c>
      <c r="H888" s="1">
        <v>874946826.68</v>
      </c>
      <c r="I888">
        <v>6.6116</v>
      </c>
    </row>
    <row r="889" spans="1:9">
      <c r="A889" t="s">
        <v>5</v>
      </c>
      <c r="B889">
        <v>2017</v>
      </c>
      <c r="C889" t="s">
        <v>123</v>
      </c>
      <c r="D889" t="s">
        <v>24</v>
      </c>
      <c r="E889">
        <v>15.72</v>
      </c>
      <c r="F889">
        <v>0.32</v>
      </c>
      <c r="G889" s="1">
        <v>1230.77</v>
      </c>
      <c r="H889" s="1">
        <v>19344000</v>
      </c>
      <c r="I889">
        <v>0.1462</v>
      </c>
    </row>
    <row r="890" spans="1:9">
      <c r="A890" t="s">
        <v>5</v>
      </c>
      <c r="B890">
        <v>2017</v>
      </c>
      <c r="C890" t="s">
        <v>123</v>
      </c>
      <c r="D890" t="s">
        <v>75</v>
      </c>
      <c r="E890">
        <v>40.92</v>
      </c>
      <c r="F890">
        <v>0.8331</v>
      </c>
      <c r="G890" s="1">
        <v>4000</v>
      </c>
      <c r="H890" s="1">
        <v>163680000</v>
      </c>
      <c r="I890">
        <v>1.2369</v>
      </c>
    </row>
    <row r="891" spans="1:9">
      <c r="A891" t="s">
        <v>5</v>
      </c>
      <c r="B891">
        <v>2017</v>
      </c>
      <c r="C891" t="s">
        <v>123</v>
      </c>
      <c r="D891" t="s">
        <v>20</v>
      </c>
      <c r="E891">
        <v>3.35</v>
      </c>
      <c r="F891">
        <v>0.0682</v>
      </c>
      <c r="G891" s="1">
        <v>2000</v>
      </c>
      <c r="H891" s="1">
        <v>6696000</v>
      </c>
      <c r="I891">
        <v>0.0506</v>
      </c>
    </row>
    <row r="892" spans="1:9">
      <c r="A892" t="s">
        <v>5</v>
      </c>
      <c r="B892">
        <v>2017</v>
      </c>
      <c r="C892" t="s">
        <v>123</v>
      </c>
      <c r="D892" t="s">
        <v>52</v>
      </c>
      <c r="E892">
        <v>4.84</v>
      </c>
      <c r="F892">
        <v>0.0985</v>
      </c>
      <c r="G892" s="1">
        <v>1166.67</v>
      </c>
      <c r="H892" s="1">
        <v>5642000</v>
      </c>
      <c r="I892">
        <v>0.0426</v>
      </c>
    </row>
    <row r="893" spans="1:9">
      <c r="A893" t="s">
        <v>5</v>
      </c>
      <c r="B893">
        <v>2017</v>
      </c>
      <c r="C893" t="s">
        <v>123</v>
      </c>
      <c r="D893" t="s">
        <v>40</v>
      </c>
      <c r="E893">
        <v>467.33</v>
      </c>
      <c r="F893">
        <v>9.5146</v>
      </c>
      <c r="G893" s="1">
        <v>2000</v>
      </c>
      <c r="H893" s="1">
        <v>934650000</v>
      </c>
      <c r="I893">
        <v>7.0627</v>
      </c>
    </row>
    <row r="894" spans="1:9">
      <c r="A894" t="s">
        <v>5</v>
      </c>
      <c r="B894">
        <v>2017</v>
      </c>
      <c r="C894" t="s">
        <v>123</v>
      </c>
      <c r="D894" t="s">
        <v>61</v>
      </c>
      <c r="E894">
        <v>1.86</v>
      </c>
      <c r="F894">
        <v>0.0379</v>
      </c>
      <c r="G894" s="1">
        <v>4000</v>
      </c>
      <c r="H894" s="1">
        <v>7440000</v>
      </c>
      <c r="I894">
        <v>0.0562</v>
      </c>
    </row>
    <row r="895" spans="1:9">
      <c r="A895" t="s">
        <v>5</v>
      </c>
      <c r="B895">
        <v>2017</v>
      </c>
      <c r="C895" t="s">
        <v>123</v>
      </c>
      <c r="D895" t="s">
        <v>48</v>
      </c>
      <c r="E895">
        <v>118.2</v>
      </c>
      <c r="F895">
        <v>2.4066</v>
      </c>
      <c r="G895" s="1">
        <v>16000</v>
      </c>
      <c r="H895" s="1">
        <v>1891248000</v>
      </c>
      <c r="I895">
        <v>14.2913</v>
      </c>
    </row>
    <row r="896" spans="1:9">
      <c r="A896" t="s">
        <v>5</v>
      </c>
      <c r="B896">
        <v>2017</v>
      </c>
      <c r="C896" t="s">
        <v>123</v>
      </c>
      <c r="D896" t="s">
        <v>71</v>
      </c>
      <c r="E896">
        <v>1.02</v>
      </c>
      <c r="F896">
        <v>0.0208</v>
      </c>
      <c r="G896" s="1">
        <v>1000</v>
      </c>
      <c r="H896" s="1">
        <v>1023000</v>
      </c>
      <c r="I896">
        <v>0.0077</v>
      </c>
    </row>
    <row r="897" spans="1:9">
      <c r="A897" t="s">
        <v>5</v>
      </c>
      <c r="B897">
        <v>2017</v>
      </c>
      <c r="C897" t="s">
        <v>123</v>
      </c>
      <c r="D897" t="s">
        <v>21</v>
      </c>
      <c r="E897">
        <v>82.58</v>
      </c>
      <c r="F897">
        <v>1.6813</v>
      </c>
      <c r="G897" s="1">
        <v>3627.23</v>
      </c>
      <c r="H897" s="1">
        <v>299542014.57</v>
      </c>
      <c r="I897">
        <v>2.2635</v>
      </c>
    </row>
    <row r="898" spans="1:9">
      <c r="A898" t="s">
        <v>5</v>
      </c>
      <c r="B898">
        <v>2017</v>
      </c>
      <c r="C898" t="s">
        <v>123</v>
      </c>
      <c r="D898" t="s">
        <v>57</v>
      </c>
      <c r="E898">
        <v>16.12</v>
      </c>
      <c r="F898">
        <v>0.3282</v>
      </c>
      <c r="G898" s="1">
        <v>2000</v>
      </c>
      <c r="H898" s="1">
        <v>32240000</v>
      </c>
      <c r="I898">
        <v>0.2436</v>
      </c>
    </row>
    <row r="899" spans="1:9">
      <c r="A899" t="s">
        <v>5</v>
      </c>
      <c r="B899">
        <v>2017</v>
      </c>
      <c r="C899" t="s">
        <v>123</v>
      </c>
      <c r="D899" t="s">
        <v>63</v>
      </c>
      <c r="E899">
        <v>9.3</v>
      </c>
      <c r="F899">
        <v>0.1893</v>
      </c>
      <c r="G899" s="1">
        <v>2000</v>
      </c>
      <c r="H899" s="1">
        <v>18600000</v>
      </c>
      <c r="I899">
        <v>0.1406</v>
      </c>
    </row>
    <row r="900" spans="1:9">
      <c r="A900" t="s">
        <v>5</v>
      </c>
      <c r="B900">
        <v>2017</v>
      </c>
      <c r="C900" t="s">
        <v>123</v>
      </c>
      <c r="D900" t="s">
        <v>49</v>
      </c>
      <c r="E900">
        <v>18.69</v>
      </c>
      <c r="F900">
        <v>0.3806</v>
      </c>
      <c r="G900" s="1">
        <v>37142.86</v>
      </c>
      <c r="H900" s="1">
        <v>694311428.57</v>
      </c>
      <c r="I900">
        <v>5.2466</v>
      </c>
    </row>
    <row r="901" spans="1:9">
      <c r="A901" t="s">
        <v>5</v>
      </c>
      <c r="B901">
        <v>2017</v>
      </c>
      <c r="C901" t="s">
        <v>123</v>
      </c>
      <c r="D901" t="s">
        <v>51</v>
      </c>
      <c r="E901">
        <v>9.67</v>
      </c>
      <c r="F901">
        <v>0.1969</v>
      </c>
      <c r="G901" s="1">
        <v>2000</v>
      </c>
      <c r="H901" s="1">
        <v>19344000</v>
      </c>
      <c r="I901">
        <v>0.1462</v>
      </c>
    </row>
    <row r="902" spans="1:9">
      <c r="A902" t="s">
        <v>5</v>
      </c>
      <c r="B902">
        <v>2017</v>
      </c>
      <c r="C902" t="s">
        <v>123</v>
      </c>
      <c r="D902" t="s">
        <v>35</v>
      </c>
      <c r="E902">
        <v>18.14</v>
      </c>
      <c r="F902">
        <v>0.3692</v>
      </c>
      <c r="G902" s="1">
        <v>2000</v>
      </c>
      <c r="H902" s="1">
        <v>36270000</v>
      </c>
      <c r="I902">
        <v>0.2741</v>
      </c>
    </row>
    <row r="903" spans="1:9">
      <c r="A903" t="s">
        <v>5</v>
      </c>
      <c r="B903">
        <v>2017</v>
      </c>
      <c r="C903" t="s">
        <v>123</v>
      </c>
      <c r="D903" t="s">
        <v>17</v>
      </c>
      <c r="E903">
        <v>12.73</v>
      </c>
      <c r="F903">
        <v>0.2592</v>
      </c>
      <c r="G903" s="1">
        <v>2372.86</v>
      </c>
      <c r="H903" s="1">
        <v>30203149.43</v>
      </c>
      <c r="I903">
        <v>0.2282</v>
      </c>
    </row>
    <row r="904" spans="1:9">
      <c r="A904" t="s">
        <v>5</v>
      </c>
      <c r="B904">
        <v>2017</v>
      </c>
      <c r="C904" t="s">
        <v>123</v>
      </c>
      <c r="D904" t="s">
        <v>46</v>
      </c>
      <c r="E904">
        <v>0.62</v>
      </c>
      <c r="F904">
        <v>0.0126</v>
      </c>
      <c r="G904" s="1">
        <v>2000</v>
      </c>
      <c r="H904" s="1">
        <v>1240000</v>
      </c>
      <c r="I904">
        <v>0.0094</v>
      </c>
    </row>
    <row r="905" spans="1:9">
      <c r="A905" t="s">
        <v>5</v>
      </c>
      <c r="B905">
        <v>2017</v>
      </c>
      <c r="C905" t="s">
        <v>123</v>
      </c>
      <c r="D905" t="s">
        <v>41</v>
      </c>
      <c r="E905">
        <v>13.63</v>
      </c>
      <c r="F905">
        <v>0.2776</v>
      </c>
      <c r="G905" s="1">
        <v>2281.69</v>
      </c>
      <c r="H905" s="1">
        <v>31110464.79</v>
      </c>
      <c r="I905">
        <v>0.2351</v>
      </c>
    </row>
    <row r="906" spans="1:9">
      <c r="A906" t="s">
        <v>5</v>
      </c>
      <c r="B906">
        <v>2017</v>
      </c>
      <c r="C906" t="s">
        <v>114</v>
      </c>
      <c r="D906" t="s">
        <v>18</v>
      </c>
      <c r="E906">
        <v>206.63</v>
      </c>
      <c r="F906">
        <v>6.2193</v>
      </c>
      <c r="G906" s="1">
        <v>2855.77</v>
      </c>
      <c r="H906" s="1">
        <v>590097115.38</v>
      </c>
      <c r="I906">
        <v>6.7535</v>
      </c>
    </row>
    <row r="907" spans="1:9">
      <c r="A907" t="s">
        <v>5</v>
      </c>
      <c r="B907">
        <v>2017</v>
      </c>
      <c r="C907" t="s">
        <v>114</v>
      </c>
      <c r="D907" t="s">
        <v>29</v>
      </c>
      <c r="E907">
        <v>610.2</v>
      </c>
      <c r="F907">
        <v>18.3659</v>
      </c>
      <c r="G907" s="1">
        <v>2000</v>
      </c>
      <c r="H907" s="1">
        <v>1220400000</v>
      </c>
      <c r="I907">
        <v>13.9671</v>
      </c>
    </row>
    <row r="908" spans="1:9">
      <c r="A908" t="s">
        <v>5</v>
      </c>
      <c r="B908">
        <v>2017</v>
      </c>
      <c r="C908" t="s">
        <v>114</v>
      </c>
      <c r="D908" t="s">
        <v>32</v>
      </c>
      <c r="E908">
        <v>179.64</v>
      </c>
      <c r="F908">
        <v>5.407</v>
      </c>
      <c r="G908" s="1">
        <v>3327.27</v>
      </c>
      <c r="H908" s="1">
        <v>597723750</v>
      </c>
      <c r="I908">
        <v>6.8408</v>
      </c>
    </row>
    <row r="909" spans="1:9">
      <c r="A909" t="s">
        <v>5</v>
      </c>
      <c r="B909">
        <v>2017</v>
      </c>
      <c r="C909" t="s">
        <v>114</v>
      </c>
      <c r="D909" t="s">
        <v>56</v>
      </c>
      <c r="E909">
        <v>81.25</v>
      </c>
      <c r="F909">
        <v>2.4455</v>
      </c>
      <c r="G909" s="1">
        <v>2529.41</v>
      </c>
      <c r="H909" s="1">
        <v>205514705.88</v>
      </c>
      <c r="I909">
        <v>2.352</v>
      </c>
    </row>
    <row r="910" spans="1:9">
      <c r="A910" t="s">
        <v>5</v>
      </c>
      <c r="B910">
        <v>2017</v>
      </c>
      <c r="C910" t="s">
        <v>114</v>
      </c>
      <c r="D910" t="s">
        <v>44</v>
      </c>
      <c r="E910">
        <v>321.38</v>
      </c>
      <c r="F910">
        <v>9.6728</v>
      </c>
      <c r="G910" s="1">
        <v>2206.9</v>
      </c>
      <c r="H910" s="1">
        <v>709241379.31</v>
      </c>
      <c r="I910">
        <v>8.117</v>
      </c>
    </row>
    <row r="911" spans="1:9">
      <c r="A911" t="s">
        <v>5</v>
      </c>
      <c r="B911">
        <v>2017</v>
      </c>
      <c r="C911" t="s">
        <v>114</v>
      </c>
      <c r="D911" t="s">
        <v>54</v>
      </c>
      <c r="E911">
        <v>172.86</v>
      </c>
      <c r="F911">
        <v>5.2028</v>
      </c>
      <c r="G911" s="1">
        <v>3000</v>
      </c>
      <c r="H911" s="1">
        <v>518580000</v>
      </c>
      <c r="I911">
        <v>5.935</v>
      </c>
    </row>
    <row r="912" spans="1:9">
      <c r="A912" t="s">
        <v>5</v>
      </c>
      <c r="B912">
        <v>2017</v>
      </c>
      <c r="C912" t="s">
        <v>114</v>
      </c>
      <c r="D912" t="s">
        <v>16</v>
      </c>
      <c r="E912">
        <v>149.08</v>
      </c>
      <c r="F912">
        <v>4.4869</v>
      </c>
      <c r="G912" s="1">
        <v>2279.41</v>
      </c>
      <c r="H912" s="1">
        <v>339803308.82</v>
      </c>
      <c r="I912">
        <v>3.8889</v>
      </c>
    </row>
    <row r="913" spans="1:9">
      <c r="A913" t="s">
        <v>5</v>
      </c>
      <c r="B913">
        <v>2017</v>
      </c>
      <c r="C913" t="s">
        <v>114</v>
      </c>
      <c r="D913" t="s">
        <v>15</v>
      </c>
      <c r="E913">
        <v>192.94</v>
      </c>
      <c r="F913">
        <v>5.807</v>
      </c>
      <c r="G913" s="1">
        <v>2506.76</v>
      </c>
      <c r="H913" s="1">
        <v>483642905.41</v>
      </c>
      <c r="I913">
        <v>5.5351</v>
      </c>
    </row>
    <row r="914" spans="1:9">
      <c r="A914" t="s">
        <v>5</v>
      </c>
      <c r="B914">
        <v>2017</v>
      </c>
      <c r="C914" t="s">
        <v>114</v>
      </c>
      <c r="D914" t="s">
        <v>24</v>
      </c>
      <c r="E914">
        <v>236.2</v>
      </c>
      <c r="F914">
        <v>7.1092</v>
      </c>
      <c r="G914" s="1">
        <v>2898.15</v>
      </c>
      <c r="H914" s="1">
        <v>684542592.59</v>
      </c>
      <c r="I914">
        <v>7.8344</v>
      </c>
    </row>
    <row r="915" spans="1:9">
      <c r="A915" t="s">
        <v>5</v>
      </c>
      <c r="B915">
        <v>2017</v>
      </c>
      <c r="C915" t="s">
        <v>114</v>
      </c>
      <c r="D915" t="s">
        <v>58</v>
      </c>
      <c r="E915">
        <v>145.73</v>
      </c>
      <c r="F915">
        <v>4.3861</v>
      </c>
      <c r="G915" s="1">
        <v>4636.36</v>
      </c>
      <c r="H915" s="1">
        <v>675634090.91</v>
      </c>
      <c r="I915">
        <v>7.7324</v>
      </c>
    </row>
    <row r="916" spans="1:9">
      <c r="A916" t="s">
        <v>5</v>
      </c>
      <c r="B916">
        <v>2017</v>
      </c>
      <c r="C916" t="s">
        <v>114</v>
      </c>
      <c r="D916" t="s">
        <v>75</v>
      </c>
      <c r="E916">
        <v>150.75</v>
      </c>
      <c r="F916">
        <v>4.5373</v>
      </c>
      <c r="G916" s="1">
        <v>2500</v>
      </c>
      <c r="H916" s="1">
        <v>376875000</v>
      </c>
      <c r="I916">
        <v>4.3132</v>
      </c>
    </row>
    <row r="917" spans="1:9">
      <c r="A917" t="s">
        <v>5</v>
      </c>
      <c r="B917">
        <v>2017</v>
      </c>
      <c r="C917" t="s">
        <v>114</v>
      </c>
      <c r="D917" t="s">
        <v>40</v>
      </c>
      <c r="E917">
        <v>6.93</v>
      </c>
      <c r="F917">
        <v>0.2086</v>
      </c>
      <c r="G917" s="1">
        <v>3000</v>
      </c>
      <c r="H917" s="1">
        <v>20790000</v>
      </c>
      <c r="I917">
        <v>0.2379</v>
      </c>
    </row>
    <row r="918" spans="1:9">
      <c r="A918" t="s">
        <v>5</v>
      </c>
      <c r="B918">
        <v>2017</v>
      </c>
      <c r="C918" t="s">
        <v>114</v>
      </c>
      <c r="D918" t="s">
        <v>61</v>
      </c>
      <c r="E918">
        <v>70.35</v>
      </c>
      <c r="F918">
        <v>2.1174</v>
      </c>
      <c r="G918" s="1">
        <v>4000</v>
      </c>
      <c r="H918" s="1">
        <v>281400000</v>
      </c>
      <c r="I918">
        <v>3.2205</v>
      </c>
    </row>
    <row r="919" spans="1:9">
      <c r="A919" t="s">
        <v>5</v>
      </c>
      <c r="B919">
        <v>2017</v>
      </c>
      <c r="C919" t="s">
        <v>114</v>
      </c>
      <c r="D919" t="s">
        <v>48</v>
      </c>
      <c r="E919">
        <v>199.34</v>
      </c>
      <c r="F919">
        <v>5.9998</v>
      </c>
      <c r="G919" s="1">
        <v>2365.85</v>
      </c>
      <c r="H919" s="1">
        <v>471607578.4</v>
      </c>
      <c r="I919">
        <v>5.3974</v>
      </c>
    </row>
    <row r="920" spans="1:9">
      <c r="A920" t="s">
        <v>5</v>
      </c>
      <c r="B920">
        <v>2017</v>
      </c>
      <c r="C920" t="s">
        <v>114</v>
      </c>
      <c r="D920" t="s">
        <v>39</v>
      </c>
      <c r="E920">
        <v>241.2</v>
      </c>
      <c r="F920">
        <v>7.2597</v>
      </c>
      <c r="G920" s="1">
        <v>1000</v>
      </c>
      <c r="H920" s="1">
        <v>241200000</v>
      </c>
      <c r="I920">
        <v>2.7605</v>
      </c>
    </row>
    <row r="921" spans="1:9">
      <c r="A921" t="s">
        <v>5</v>
      </c>
      <c r="B921">
        <v>2017</v>
      </c>
      <c r="C921" t="s">
        <v>114</v>
      </c>
      <c r="D921" t="s">
        <v>21</v>
      </c>
      <c r="E921">
        <v>124.89</v>
      </c>
      <c r="F921">
        <v>3.759</v>
      </c>
      <c r="G921" s="1">
        <v>2901.34</v>
      </c>
      <c r="H921" s="1">
        <v>362356256.51</v>
      </c>
      <c r="I921">
        <v>4.1471</v>
      </c>
    </row>
    <row r="922" spans="1:9">
      <c r="A922" t="s">
        <v>5</v>
      </c>
      <c r="B922">
        <v>2017</v>
      </c>
      <c r="C922" t="s">
        <v>114</v>
      </c>
      <c r="D922" t="s">
        <v>38</v>
      </c>
      <c r="E922">
        <v>196.95</v>
      </c>
      <c r="F922">
        <v>5.9277</v>
      </c>
      <c r="G922" s="1">
        <v>4601.35</v>
      </c>
      <c r="H922" s="1">
        <v>906214579.81</v>
      </c>
      <c r="I922">
        <v>10.3713</v>
      </c>
    </row>
    <row r="923" spans="1:9">
      <c r="A923" t="s">
        <v>5</v>
      </c>
      <c r="B923">
        <v>2017</v>
      </c>
      <c r="C923" t="s">
        <v>114</v>
      </c>
      <c r="D923" t="s">
        <v>51</v>
      </c>
      <c r="E923">
        <v>8.28</v>
      </c>
      <c r="F923">
        <v>0.2492</v>
      </c>
      <c r="G923" s="1">
        <v>1521.74</v>
      </c>
      <c r="H923" s="1">
        <v>12600000</v>
      </c>
      <c r="I923">
        <v>0.1442</v>
      </c>
    </row>
    <row r="924" spans="1:9">
      <c r="A924" t="s">
        <v>5</v>
      </c>
      <c r="B924">
        <v>2017</v>
      </c>
      <c r="C924" t="s">
        <v>114</v>
      </c>
      <c r="D924" t="s">
        <v>17</v>
      </c>
      <c r="E924">
        <v>6.09</v>
      </c>
      <c r="F924">
        <v>0.1833</v>
      </c>
      <c r="G924" s="1">
        <v>1200</v>
      </c>
      <c r="H924" s="1">
        <v>7308000</v>
      </c>
      <c r="I924">
        <v>0.0836</v>
      </c>
    </row>
    <row r="925" spans="1:9">
      <c r="A925" t="s">
        <v>5</v>
      </c>
      <c r="B925">
        <v>2017</v>
      </c>
      <c r="C925" t="s">
        <v>114</v>
      </c>
      <c r="D925" t="s">
        <v>46</v>
      </c>
      <c r="E925">
        <v>11.52</v>
      </c>
      <c r="F925">
        <v>0.3467</v>
      </c>
      <c r="G925" s="1">
        <v>1010</v>
      </c>
      <c r="H925" s="1">
        <v>11635200</v>
      </c>
      <c r="I925">
        <v>0.1332</v>
      </c>
    </row>
    <row r="926" spans="1:9">
      <c r="A926" t="s">
        <v>5</v>
      </c>
      <c r="B926">
        <v>2017</v>
      </c>
      <c r="C926" t="s">
        <v>114</v>
      </c>
      <c r="D926" t="s">
        <v>41</v>
      </c>
      <c r="E926">
        <v>10.26</v>
      </c>
      <c r="F926">
        <v>0.3088</v>
      </c>
      <c r="G926" s="1">
        <v>2000</v>
      </c>
      <c r="H926" s="1">
        <v>20520000</v>
      </c>
      <c r="I926">
        <v>0.2348</v>
      </c>
    </row>
    <row r="927" spans="1:9">
      <c r="A927" t="s">
        <v>5</v>
      </c>
      <c r="B927">
        <v>2017</v>
      </c>
      <c r="C927" t="s">
        <v>115</v>
      </c>
      <c r="D927" t="s">
        <v>18</v>
      </c>
      <c r="E927">
        <v>195.96</v>
      </c>
      <c r="F927">
        <v>4.1626</v>
      </c>
      <c r="G927" s="1">
        <v>2024.27</v>
      </c>
      <c r="H927" s="1">
        <v>396679009.71</v>
      </c>
      <c r="I927">
        <v>2.5225</v>
      </c>
    </row>
    <row r="928" spans="1:9">
      <c r="A928" t="s">
        <v>5</v>
      </c>
      <c r="B928">
        <v>2017</v>
      </c>
      <c r="C928" t="s">
        <v>115</v>
      </c>
      <c r="D928" t="s">
        <v>29</v>
      </c>
      <c r="E928">
        <v>481.09</v>
      </c>
      <c r="F928">
        <v>10.2192</v>
      </c>
      <c r="G928" s="1">
        <v>2000</v>
      </c>
      <c r="H928" s="1">
        <v>962178000</v>
      </c>
      <c r="I928">
        <v>6.1184</v>
      </c>
    </row>
    <row r="929" spans="1:9">
      <c r="A929" t="s">
        <v>5</v>
      </c>
      <c r="B929">
        <v>2017</v>
      </c>
      <c r="C929" t="s">
        <v>115</v>
      </c>
      <c r="D929" t="s">
        <v>32</v>
      </c>
      <c r="E929" s="1">
        <v>1189.78</v>
      </c>
      <c r="F929">
        <v>25.2732</v>
      </c>
      <c r="G929" s="1">
        <v>4228.19</v>
      </c>
      <c r="H929" s="1">
        <v>5030613422.82</v>
      </c>
      <c r="I929">
        <v>31.9894</v>
      </c>
    </row>
    <row r="930" spans="1:9">
      <c r="A930" t="s">
        <v>5</v>
      </c>
      <c r="B930">
        <v>2017</v>
      </c>
      <c r="C930" t="s">
        <v>115</v>
      </c>
      <c r="D930" t="s">
        <v>56</v>
      </c>
      <c r="E930">
        <v>62.31</v>
      </c>
      <c r="F930">
        <v>1.3236</v>
      </c>
      <c r="G930" s="1">
        <v>2000</v>
      </c>
      <c r="H930" s="1">
        <v>124620000</v>
      </c>
      <c r="I930">
        <v>0.7925</v>
      </c>
    </row>
    <row r="931" spans="1:9">
      <c r="A931" t="s">
        <v>5</v>
      </c>
      <c r="B931">
        <v>2017</v>
      </c>
      <c r="C931" t="s">
        <v>115</v>
      </c>
      <c r="D931" t="s">
        <v>73</v>
      </c>
      <c r="E931">
        <v>27.28</v>
      </c>
      <c r="F931">
        <v>0.5795</v>
      </c>
      <c r="G931" s="1">
        <v>2000</v>
      </c>
      <c r="H931" s="1">
        <v>54560000</v>
      </c>
      <c r="I931">
        <v>0.3469</v>
      </c>
    </row>
    <row r="932" spans="1:9">
      <c r="A932" t="s">
        <v>5</v>
      </c>
      <c r="B932">
        <v>2017</v>
      </c>
      <c r="C932" t="s">
        <v>115</v>
      </c>
      <c r="D932" t="s">
        <v>44</v>
      </c>
      <c r="E932">
        <v>365.21</v>
      </c>
      <c r="F932">
        <v>7.7578</v>
      </c>
      <c r="G932" s="1">
        <v>1987.01</v>
      </c>
      <c r="H932" s="1">
        <v>725679000</v>
      </c>
      <c r="I932">
        <v>4.6146</v>
      </c>
    </row>
    <row r="933" spans="1:9">
      <c r="A933" t="s">
        <v>5</v>
      </c>
      <c r="B933">
        <v>2017</v>
      </c>
      <c r="C933" t="s">
        <v>115</v>
      </c>
      <c r="D933" t="s">
        <v>78</v>
      </c>
      <c r="E933">
        <v>0.37</v>
      </c>
      <c r="F933">
        <v>0.0079</v>
      </c>
      <c r="G933" s="1">
        <v>2000</v>
      </c>
      <c r="H933" s="1">
        <v>744000</v>
      </c>
      <c r="I933">
        <v>0.0047</v>
      </c>
    </row>
    <row r="934" spans="1:9">
      <c r="A934" t="s">
        <v>5</v>
      </c>
      <c r="B934">
        <v>2017</v>
      </c>
      <c r="C934" t="s">
        <v>115</v>
      </c>
      <c r="D934" t="s">
        <v>54</v>
      </c>
      <c r="E934">
        <v>137.89</v>
      </c>
      <c r="F934">
        <v>2.929</v>
      </c>
      <c r="G934" s="1">
        <v>2064.52</v>
      </c>
      <c r="H934" s="1">
        <v>284672000</v>
      </c>
      <c r="I934">
        <v>1.8102</v>
      </c>
    </row>
    <row r="935" spans="1:9">
      <c r="A935" t="s">
        <v>5</v>
      </c>
      <c r="B935">
        <v>2017</v>
      </c>
      <c r="C935" t="s">
        <v>115</v>
      </c>
      <c r="D935" t="s">
        <v>16</v>
      </c>
      <c r="E935">
        <v>201.85</v>
      </c>
      <c r="F935">
        <v>4.2877</v>
      </c>
      <c r="G935" s="1">
        <v>6288.14</v>
      </c>
      <c r="H935" s="1">
        <v>1269278550.2</v>
      </c>
      <c r="I935">
        <v>8.0713</v>
      </c>
    </row>
    <row r="936" spans="1:9">
      <c r="A936" t="s">
        <v>5</v>
      </c>
      <c r="B936">
        <v>2017</v>
      </c>
      <c r="C936" t="s">
        <v>115</v>
      </c>
      <c r="D936" t="s">
        <v>33</v>
      </c>
      <c r="E936">
        <v>1.58</v>
      </c>
      <c r="F936">
        <v>0.0336</v>
      </c>
      <c r="G936" s="1">
        <v>3000</v>
      </c>
      <c r="H936" s="1">
        <v>4743000</v>
      </c>
      <c r="I936">
        <v>0.0302</v>
      </c>
    </row>
    <row r="937" spans="1:9">
      <c r="A937" t="s">
        <v>5</v>
      </c>
      <c r="B937">
        <v>2017</v>
      </c>
      <c r="C937" t="s">
        <v>115</v>
      </c>
      <c r="D937" t="s">
        <v>15</v>
      </c>
      <c r="E937">
        <v>416.84</v>
      </c>
      <c r="F937">
        <v>8.8545</v>
      </c>
      <c r="G937" s="1">
        <v>2011.15</v>
      </c>
      <c r="H937" s="1">
        <v>838333219.05</v>
      </c>
      <c r="I937">
        <v>5.3309</v>
      </c>
    </row>
    <row r="938" spans="1:9">
      <c r="A938" t="s">
        <v>5</v>
      </c>
      <c r="B938">
        <v>2017</v>
      </c>
      <c r="C938" t="s">
        <v>115</v>
      </c>
      <c r="D938" t="s">
        <v>24</v>
      </c>
      <c r="E938">
        <v>186.28</v>
      </c>
      <c r="F938">
        <v>3.9569</v>
      </c>
      <c r="G938" s="1">
        <v>2164.18</v>
      </c>
      <c r="H938" s="1">
        <v>403141119.4</v>
      </c>
      <c r="I938">
        <v>2.5636</v>
      </c>
    </row>
    <row r="939" spans="1:9">
      <c r="A939" t="s">
        <v>5</v>
      </c>
      <c r="B939">
        <v>2017</v>
      </c>
      <c r="C939" t="s">
        <v>115</v>
      </c>
      <c r="D939" t="s">
        <v>85</v>
      </c>
      <c r="E939">
        <v>24.8</v>
      </c>
      <c r="F939">
        <v>0.5268</v>
      </c>
      <c r="G939" s="1">
        <v>2000</v>
      </c>
      <c r="H939" s="1">
        <v>49600000</v>
      </c>
      <c r="I939">
        <v>0.3154</v>
      </c>
    </row>
    <row r="940" spans="1:9">
      <c r="A940" t="s">
        <v>5</v>
      </c>
      <c r="B940">
        <v>2017</v>
      </c>
      <c r="C940" t="s">
        <v>115</v>
      </c>
      <c r="D940" t="s">
        <v>58</v>
      </c>
      <c r="E940">
        <v>218.09</v>
      </c>
      <c r="F940">
        <v>4.6325</v>
      </c>
      <c r="G940" s="1">
        <v>5000</v>
      </c>
      <c r="H940" s="1">
        <v>1090425000</v>
      </c>
      <c r="I940">
        <v>6.934</v>
      </c>
    </row>
    <row r="941" spans="1:9">
      <c r="A941" t="s">
        <v>5</v>
      </c>
      <c r="B941">
        <v>2017</v>
      </c>
      <c r="C941" t="s">
        <v>115</v>
      </c>
      <c r="D941" t="s">
        <v>75</v>
      </c>
      <c r="E941">
        <v>186.93</v>
      </c>
      <c r="F941">
        <v>3.9707</v>
      </c>
      <c r="G941" s="1">
        <v>2500</v>
      </c>
      <c r="H941" s="1">
        <v>467325000</v>
      </c>
      <c r="I941">
        <v>2.9717</v>
      </c>
    </row>
    <row r="942" spans="1:9">
      <c r="A942" t="s">
        <v>5</v>
      </c>
      <c r="B942">
        <v>2017</v>
      </c>
      <c r="C942" t="s">
        <v>115</v>
      </c>
      <c r="D942" t="s">
        <v>20</v>
      </c>
      <c r="E942">
        <v>9.3</v>
      </c>
      <c r="F942">
        <v>0.1975</v>
      </c>
      <c r="G942" s="1">
        <v>2000</v>
      </c>
      <c r="H942" s="1">
        <v>18600000</v>
      </c>
      <c r="I942">
        <v>0.1183</v>
      </c>
    </row>
    <row r="943" spans="1:9">
      <c r="A943" t="s">
        <v>5</v>
      </c>
      <c r="B943">
        <v>2017</v>
      </c>
      <c r="C943" t="s">
        <v>115</v>
      </c>
      <c r="D943" t="s">
        <v>40</v>
      </c>
      <c r="E943">
        <v>193.07</v>
      </c>
      <c r="F943">
        <v>4.1011</v>
      </c>
      <c r="G943" s="1">
        <v>1950.03</v>
      </c>
      <c r="H943" s="1">
        <v>376487426.7</v>
      </c>
      <c r="I943">
        <v>2.3941</v>
      </c>
    </row>
    <row r="944" spans="1:9">
      <c r="A944" t="s">
        <v>5</v>
      </c>
      <c r="B944">
        <v>2017</v>
      </c>
      <c r="C944" t="s">
        <v>115</v>
      </c>
      <c r="D944" t="s">
        <v>61</v>
      </c>
      <c r="E944">
        <v>47.99</v>
      </c>
      <c r="F944">
        <v>1.0194</v>
      </c>
      <c r="G944" s="1">
        <v>1986.49</v>
      </c>
      <c r="H944" s="1">
        <v>95327513.51</v>
      </c>
      <c r="I944">
        <v>0.6062</v>
      </c>
    </row>
    <row r="945" spans="1:9">
      <c r="A945" t="s">
        <v>5</v>
      </c>
      <c r="B945">
        <v>2017</v>
      </c>
      <c r="C945" t="s">
        <v>115</v>
      </c>
      <c r="D945" t="s">
        <v>48</v>
      </c>
      <c r="E945">
        <v>259.63</v>
      </c>
      <c r="F945">
        <v>5.5149</v>
      </c>
      <c r="G945" s="1">
        <v>2420</v>
      </c>
      <c r="H945" s="1">
        <v>628292500</v>
      </c>
      <c r="I945">
        <v>3.9953</v>
      </c>
    </row>
    <row r="946" spans="1:9">
      <c r="A946" t="s">
        <v>5</v>
      </c>
      <c r="B946">
        <v>2017</v>
      </c>
      <c r="C946" t="s">
        <v>115</v>
      </c>
      <c r="D946" t="s">
        <v>21</v>
      </c>
      <c r="E946">
        <v>85.94</v>
      </c>
      <c r="F946">
        <v>1.8254</v>
      </c>
      <c r="G946" s="1">
        <v>3338.33</v>
      </c>
      <c r="H946" s="1">
        <v>286879665.78</v>
      </c>
      <c r="I946">
        <v>1.8243</v>
      </c>
    </row>
    <row r="947" spans="1:9">
      <c r="A947" t="s">
        <v>5</v>
      </c>
      <c r="B947">
        <v>2017</v>
      </c>
      <c r="C947" t="s">
        <v>115</v>
      </c>
      <c r="D947" t="s">
        <v>38</v>
      </c>
      <c r="E947">
        <v>288.25</v>
      </c>
      <c r="F947">
        <v>6.1229</v>
      </c>
      <c r="G947" s="1">
        <v>4182.86</v>
      </c>
      <c r="H947" s="1">
        <v>1205701600</v>
      </c>
      <c r="I947">
        <v>7.667</v>
      </c>
    </row>
    <row r="948" spans="1:9">
      <c r="A948" t="s">
        <v>5</v>
      </c>
      <c r="B948">
        <v>2017</v>
      </c>
      <c r="C948" t="s">
        <v>115</v>
      </c>
      <c r="D948" t="s">
        <v>57</v>
      </c>
      <c r="E948">
        <v>8.06</v>
      </c>
      <c r="F948">
        <v>0.1712</v>
      </c>
      <c r="G948" s="1">
        <v>2000</v>
      </c>
      <c r="H948" s="1">
        <v>16120000</v>
      </c>
      <c r="I948">
        <v>0.1025</v>
      </c>
    </row>
    <row r="949" spans="1:9">
      <c r="A949" t="s">
        <v>5</v>
      </c>
      <c r="B949">
        <v>2017</v>
      </c>
      <c r="C949" t="s">
        <v>115</v>
      </c>
      <c r="D949" t="s">
        <v>63</v>
      </c>
      <c r="E949">
        <v>9.3</v>
      </c>
      <c r="F949">
        <v>0.1975</v>
      </c>
      <c r="G949" s="1">
        <v>2000</v>
      </c>
      <c r="H949" s="1">
        <v>18600000</v>
      </c>
      <c r="I949">
        <v>0.1183</v>
      </c>
    </row>
    <row r="950" spans="1:9">
      <c r="A950" t="s">
        <v>5</v>
      </c>
      <c r="B950">
        <v>2017</v>
      </c>
      <c r="C950" t="s">
        <v>115</v>
      </c>
      <c r="D950" t="s">
        <v>49</v>
      </c>
      <c r="E950">
        <v>18.69</v>
      </c>
      <c r="F950">
        <v>0.3971</v>
      </c>
      <c r="G950" s="1">
        <v>65000</v>
      </c>
      <c r="H950" s="1">
        <v>1215045000</v>
      </c>
      <c r="I950">
        <v>7.7264</v>
      </c>
    </row>
    <row r="951" spans="1:9">
      <c r="A951" t="s">
        <v>5</v>
      </c>
      <c r="B951">
        <v>2017</v>
      </c>
      <c r="C951" t="s">
        <v>115</v>
      </c>
      <c r="D951" t="s">
        <v>35</v>
      </c>
      <c r="E951">
        <v>14.51</v>
      </c>
      <c r="F951">
        <v>0.3082</v>
      </c>
      <c r="G951" s="1">
        <v>1166.67</v>
      </c>
      <c r="H951" s="1">
        <v>16926000</v>
      </c>
      <c r="I951">
        <v>0.1076</v>
      </c>
    </row>
    <row r="952" spans="1:9">
      <c r="A952" t="s">
        <v>5</v>
      </c>
      <c r="B952">
        <v>2017</v>
      </c>
      <c r="C952" t="s">
        <v>115</v>
      </c>
      <c r="D952" t="s">
        <v>17</v>
      </c>
      <c r="E952">
        <v>14.29</v>
      </c>
      <c r="F952">
        <v>0.3036</v>
      </c>
      <c r="G952" s="1">
        <v>1750</v>
      </c>
      <c r="H952" s="1">
        <v>25009250</v>
      </c>
      <c r="I952">
        <v>0.159</v>
      </c>
    </row>
    <row r="953" spans="1:9">
      <c r="A953" t="s">
        <v>5</v>
      </c>
      <c r="B953">
        <v>2017</v>
      </c>
      <c r="C953" t="s">
        <v>115</v>
      </c>
      <c r="D953" t="s">
        <v>46</v>
      </c>
      <c r="E953">
        <v>32.18</v>
      </c>
      <c r="F953">
        <v>0.6835</v>
      </c>
      <c r="G953" s="1">
        <v>2000</v>
      </c>
      <c r="H953" s="1">
        <v>64356000</v>
      </c>
      <c r="I953">
        <v>0.4092</v>
      </c>
    </row>
    <row r="954" spans="1:9">
      <c r="A954" t="s">
        <v>5</v>
      </c>
      <c r="B954">
        <v>2017</v>
      </c>
      <c r="C954" t="s">
        <v>115</v>
      </c>
      <c r="D954" t="s">
        <v>41</v>
      </c>
      <c r="E954">
        <v>30.23</v>
      </c>
      <c r="F954">
        <v>0.642</v>
      </c>
      <c r="G954" s="1">
        <v>1850</v>
      </c>
      <c r="H954" s="1">
        <v>55916250</v>
      </c>
      <c r="I954">
        <v>0.3556</v>
      </c>
    </row>
    <row r="955" spans="1:9">
      <c r="A955" t="s">
        <v>5</v>
      </c>
      <c r="B955">
        <v>2017</v>
      </c>
      <c r="C955" t="s">
        <v>116</v>
      </c>
      <c r="D955" t="s">
        <v>18</v>
      </c>
      <c r="E955">
        <v>351.84</v>
      </c>
      <c r="F955">
        <v>3.961</v>
      </c>
      <c r="G955" s="1">
        <v>2093.02</v>
      </c>
      <c r="H955" s="1">
        <v>736409302.33</v>
      </c>
      <c r="I955">
        <v>11.7283</v>
      </c>
    </row>
    <row r="956" spans="1:9">
      <c r="A956" t="s">
        <v>5</v>
      </c>
      <c r="B956">
        <v>2017</v>
      </c>
      <c r="C956" t="s">
        <v>116</v>
      </c>
      <c r="D956" t="s">
        <v>47</v>
      </c>
      <c r="E956">
        <v>3.51</v>
      </c>
      <c r="F956">
        <v>0.0395</v>
      </c>
      <c r="G956" s="1">
        <v>2000</v>
      </c>
      <c r="H956" s="1">
        <v>7020000</v>
      </c>
      <c r="I956">
        <v>0.1118</v>
      </c>
    </row>
    <row r="957" spans="1:9">
      <c r="A957" t="s">
        <v>5</v>
      </c>
      <c r="B957">
        <v>2017</v>
      </c>
      <c r="C957" t="s">
        <v>116</v>
      </c>
      <c r="D957" t="s">
        <v>32</v>
      </c>
      <c r="E957">
        <v>1.2</v>
      </c>
      <c r="F957">
        <v>0.0135</v>
      </c>
      <c r="G957" s="1">
        <v>4000</v>
      </c>
      <c r="H957" s="1">
        <v>4800000</v>
      </c>
      <c r="I957">
        <v>0.0764</v>
      </c>
    </row>
    <row r="958" spans="1:9">
      <c r="A958" t="s">
        <v>5</v>
      </c>
      <c r="B958">
        <v>2017</v>
      </c>
      <c r="C958" t="s">
        <v>116</v>
      </c>
      <c r="D958" t="s">
        <v>73</v>
      </c>
      <c r="E958">
        <v>18</v>
      </c>
      <c r="F958">
        <v>0.2026</v>
      </c>
      <c r="G958" s="1">
        <v>2000</v>
      </c>
      <c r="H958" s="1">
        <v>36000000</v>
      </c>
      <c r="I958">
        <v>0.5733</v>
      </c>
    </row>
    <row r="959" spans="1:9">
      <c r="A959" t="s">
        <v>5</v>
      </c>
      <c r="B959">
        <v>2017</v>
      </c>
      <c r="C959" t="s">
        <v>116</v>
      </c>
      <c r="D959" t="s">
        <v>44</v>
      </c>
      <c r="E959">
        <v>97.2</v>
      </c>
      <c r="F959">
        <v>1.0943</v>
      </c>
      <c r="G959" s="1">
        <v>2000</v>
      </c>
      <c r="H959" s="1">
        <v>194400000</v>
      </c>
      <c r="I959">
        <v>3.0961</v>
      </c>
    </row>
    <row r="960" spans="1:9">
      <c r="A960" t="s">
        <v>5</v>
      </c>
      <c r="B960">
        <v>2017</v>
      </c>
      <c r="C960" t="s">
        <v>116</v>
      </c>
      <c r="D960" t="s">
        <v>54</v>
      </c>
      <c r="E960">
        <v>4.32</v>
      </c>
      <c r="F960">
        <v>0.0486</v>
      </c>
      <c r="G960" s="1">
        <v>2000</v>
      </c>
      <c r="H960" s="1">
        <v>8640000</v>
      </c>
      <c r="I960">
        <v>0.1376</v>
      </c>
    </row>
    <row r="961" spans="1:9">
      <c r="A961" t="s">
        <v>5</v>
      </c>
      <c r="B961">
        <v>2017</v>
      </c>
      <c r="C961" t="s">
        <v>116</v>
      </c>
      <c r="D961" t="s">
        <v>16</v>
      </c>
      <c r="E961">
        <v>391.95</v>
      </c>
      <c r="F961">
        <v>4.4125</v>
      </c>
      <c r="G961" s="1">
        <v>2000</v>
      </c>
      <c r="H961" s="1">
        <v>783900000</v>
      </c>
      <c r="I961">
        <v>12.4847</v>
      </c>
    </row>
    <row r="962" spans="1:9">
      <c r="A962" t="s">
        <v>5</v>
      </c>
      <c r="B962">
        <v>2017</v>
      </c>
      <c r="C962" t="s">
        <v>116</v>
      </c>
      <c r="D962" t="s">
        <v>15</v>
      </c>
      <c r="E962" s="1">
        <v>6993.47</v>
      </c>
      <c r="F962">
        <v>78.7318</v>
      </c>
      <c r="G962">
        <v>198.02</v>
      </c>
      <c r="H962" s="1">
        <v>1384844554.46</v>
      </c>
      <c r="I962">
        <v>22.0556</v>
      </c>
    </row>
    <row r="963" spans="1:9">
      <c r="A963" t="s">
        <v>5</v>
      </c>
      <c r="B963">
        <v>2017</v>
      </c>
      <c r="C963" t="s">
        <v>116</v>
      </c>
      <c r="D963" t="s">
        <v>24</v>
      </c>
      <c r="E963">
        <v>281.4</v>
      </c>
      <c r="F963">
        <v>3.168</v>
      </c>
      <c r="G963" s="1">
        <v>2454.55</v>
      </c>
      <c r="H963" s="1">
        <v>690709090.91</v>
      </c>
      <c r="I963">
        <v>11.0005</v>
      </c>
    </row>
    <row r="964" spans="1:9">
      <c r="A964" t="s">
        <v>5</v>
      </c>
      <c r="B964">
        <v>2017</v>
      </c>
      <c r="C964" t="s">
        <v>116</v>
      </c>
      <c r="D964" t="s">
        <v>20</v>
      </c>
      <c r="E964">
        <v>7.2</v>
      </c>
      <c r="F964">
        <v>0.0811</v>
      </c>
      <c r="G964" s="1">
        <v>2500</v>
      </c>
      <c r="H964" s="1">
        <v>18000000</v>
      </c>
      <c r="I964">
        <v>0.2867</v>
      </c>
    </row>
    <row r="965" spans="1:9">
      <c r="A965" t="s">
        <v>5</v>
      </c>
      <c r="B965">
        <v>2017</v>
      </c>
      <c r="C965" t="s">
        <v>116</v>
      </c>
      <c r="D965" t="s">
        <v>40</v>
      </c>
      <c r="E965">
        <v>100.5</v>
      </c>
      <c r="F965">
        <v>1.1314</v>
      </c>
      <c r="G965" s="1">
        <v>2000</v>
      </c>
      <c r="H965" s="1">
        <v>201000000</v>
      </c>
      <c r="I965">
        <v>3.2012</v>
      </c>
    </row>
    <row r="966" spans="1:9">
      <c r="A966" t="s">
        <v>5</v>
      </c>
      <c r="B966">
        <v>2017</v>
      </c>
      <c r="C966" t="s">
        <v>116</v>
      </c>
      <c r="D966" t="s">
        <v>61</v>
      </c>
      <c r="E966">
        <v>3.6</v>
      </c>
      <c r="F966">
        <v>0.0405</v>
      </c>
      <c r="G966" s="1">
        <v>2000</v>
      </c>
      <c r="H966" s="1">
        <v>7200000</v>
      </c>
      <c r="I966">
        <v>0.1147</v>
      </c>
    </row>
    <row r="967" spans="1:9">
      <c r="A967" t="s">
        <v>5</v>
      </c>
      <c r="B967">
        <v>2017</v>
      </c>
      <c r="C967" t="s">
        <v>116</v>
      </c>
      <c r="D967" t="s">
        <v>21</v>
      </c>
      <c r="E967">
        <v>10.29</v>
      </c>
      <c r="F967">
        <v>0.1159</v>
      </c>
      <c r="G967" s="1">
        <v>3000</v>
      </c>
      <c r="H967" s="1">
        <v>30879000</v>
      </c>
      <c r="I967">
        <v>0.4918</v>
      </c>
    </row>
    <row r="968" spans="1:9">
      <c r="A968" t="s">
        <v>5</v>
      </c>
      <c r="B968">
        <v>2017</v>
      </c>
      <c r="C968" t="s">
        <v>116</v>
      </c>
      <c r="D968" t="s">
        <v>38</v>
      </c>
      <c r="E968">
        <v>473.4</v>
      </c>
      <c r="F968">
        <v>5.3295</v>
      </c>
      <c r="G968" s="1">
        <v>4000</v>
      </c>
      <c r="H968" s="1">
        <v>1893600000</v>
      </c>
      <c r="I968">
        <v>30.1582</v>
      </c>
    </row>
    <row r="969" spans="1:9">
      <c r="A969" t="s">
        <v>5</v>
      </c>
      <c r="B969">
        <v>2017</v>
      </c>
      <c r="C969" t="s">
        <v>116</v>
      </c>
      <c r="D969" t="s">
        <v>63</v>
      </c>
      <c r="E969">
        <v>84.6</v>
      </c>
      <c r="F969">
        <v>0.9524</v>
      </c>
      <c r="G969" s="1">
        <v>2000</v>
      </c>
      <c r="H969" s="1">
        <v>169200000</v>
      </c>
      <c r="I969">
        <v>2.6947</v>
      </c>
    </row>
    <row r="970" spans="1:9">
      <c r="A970" t="s">
        <v>5</v>
      </c>
      <c r="B970">
        <v>2017</v>
      </c>
      <c r="C970" t="s">
        <v>116</v>
      </c>
      <c r="D970" t="s">
        <v>51</v>
      </c>
      <c r="E970">
        <v>9.72</v>
      </c>
      <c r="F970">
        <v>0.1094</v>
      </c>
      <c r="G970" s="1">
        <v>2111.11</v>
      </c>
      <c r="H970" s="1">
        <v>20520000</v>
      </c>
      <c r="I970">
        <v>0.3268</v>
      </c>
    </row>
    <row r="971" spans="1:9">
      <c r="A971" t="s">
        <v>5</v>
      </c>
      <c r="B971">
        <v>2017</v>
      </c>
      <c r="C971" t="s">
        <v>116</v>
      </c>
      <c r="D971" t="s">
        <v>17</v>
      </c>
      <c r="E971">
        <v>21.78</v>
      </c>
      <c r="F971">
        <v>0.2452</v>
      </c>
      <c r="G971" s="1">
        <v>1763.16</v>
      </c>
      <c r="H971" s="1">
        <v>38401578.95</v>
      </c>
      <c r="I971">
        <v>0.6116</v>
      </c>
    </row>
    <row r="972" spans="1:9">
      <c r="A972" t="s">
        <v>5</v>
      </c>
      <c r="B972">
        <v>2017</v>
      </c>
      <c r="C972" t="s">
        <v>116</v>
      </c>
      <c r="D972" t="s">
        <v>88</v>
      </c>
      <c r="E972">
        <v>8.28</v>
      </c>
      <c r="F972">
        <v>0.0932</v>
      </c>
      <c r="G972" s="1">
        <v>1521.74</v>
      </c>
      <c r="H972" s="1">
        <v>12600000</v>
      </c>
      <c r="I972">
        <v>0.2007</v>
      </c>
    </row>
    <row r="973" spans="1:9">
      <c r="A973" t="s">
        <v>5</v>
      </c>
      <c r="B973">
        <v>2017</v>
      </c>
      <c r="C973" t="s">
        <v>116</v>
      </c>
      <c r="D973" t="s">
        <v>46</v>
      </c>
      <c r="E973">
        <v>5.85</v>
      </c>
      <c r="F973">
        <v>0.0659</v>
      </c>
      <c r="G973" s="1">
        <v>2000</v>
      </c>
      <c r="H973" s="1">
        <v>11700000</v>
      </c>
      <c r="I973">
        <v>0.1863</v>
      </c>
    </row>
    <row r="974" spans="1:9">
      <c r="A974" t="s">
        <v>5</v>
      </c>
      <c r="B974">
        <v>2017</v>
      </c>
      <c r="C974" t="s">
        <v>116</v>
      </c>
      <c r="D974" t="s">
        <v>41</v>
      </c>
      <c r="E974">
        <v>14.54</v>
      </c>
      <c r="F974">
        <v>0.1636</v>
      </c>
      <c r="G974" s="1">
        <v>2000</v>
      </c>
      <c r="H974" s="1">
        <v>29070000</v>
      </c>
      <c r="I974">
        <v>0.463</v>
      </c>
    </row>
    <row r="975" spans="1:9">
      <c r="A975" t="s">
        <v>5</v>
      </c>
      <c r="B975">
        <v>2017</v>
      </c>
      <c r="C975" t="s">
        <v>121</v>
      </c>
      <c r="D975" t="s">
        <v>18</v>
      </c>
      <c r="E975">
        <v>501.89</v>
      </c>
      <c r="F975">
        <v>13.4159</v>
      </c>
      <c r="G975" s="1">
        <v>1393.94</v>
      </c>
      <c r="H975" s="1">
        <v>699604242.42</v>
      </c>
      <c r="I975">
        <v>7.8802</v>
      </c>
    </row>
    <row r="976" spans="1:9">
      <c r="A976" t="s">
        <v>5</v>
      </c>
      <c r="B976">
        <v>2017</v>
      </c>
      <c r="C976" t="s">
        <v>121</v>
      </c>
      <c r="D976" t="s">
        <v>29</v>
      </c>
      <c r="E976">
        <v>6.2</v>
      </c>
      <c r="F976">
        <v>0.1657</v>
      </c>
      <c r="G976" s="1">
        <v>2000</v>
      </c>
      <c r="H976" s="1">
        <v>12400000</v>
      </c>
      <c r="I976">
        <v>0.1397</v>
      </c>
    </row>
    <row r="977" spans="1:9">
      <c r="A977" t="s">
        <v>5</v>
      </c>
      <c r="B977">
        <v>2017</v>
      </c>
      <c r="C977" t="s">
        <v>121</v>
      </c>
      <c r="D977" t="s">
        <v>44</v>
      </c>
      <c r="E977">
        <v>654.26</v>
      </c>
      <c r="F977">
        <v>17.4887</v>
      </c>
      <c r="G977" s="1">
        <v>2000</v>
      </c>
      <c r="H977" s="1">
        <v>1308510000</v>
      </c>
      <c r="I977">
        <v>14.7387</v>
      </c>
    </row>
    <row r="978" spans="1:9">
      <c r="A978" t="s">
        <v>5</v>
      </c>
      <c r="B978">
        <v>2017</v>
      </c>
      <c r="C978" t="s">
        <v>121</v>
      </c>
      <c r="D978" t="s">
        <v>33</v>
      </c>
      <c r="E978">
        <v>934.65</v>
      </c>
      <c r="F978">
        <v>24.9839</v>
      </c>
      <c r="G978" s="1">
        <v>2000</v>
      </c>
      <c r="H978" s="1">
        <v>1869300000</v>
      </c>
      <c r="I978">
        <v>21.0553</v>
      </c>
    </row>
    <row r="979" spans="1:9">
      <c r="A979" t="s">
        <v>5</v>
      </c>
      <c r="B979">
        <v>2017</v>
      </c>
      <c r="C979" t="s">
        <v>121</v>
      </c>
      <c r="D979" t="s">
        <v>15</v>
      </c>
      <c r="E979">
        <v>514.95</v>
      </c>
      <c r="F979">
        <v>13.7651</v>
      </c>
      <c r="G979" s="1">
        <v>2000</v>
      </c>
      <c r="H979" s="1">
        <v>1029907529.41</v>
      </c>
      <c r="I979">
        <v>11.6006</v>
      </c>
    </row>
    <row r="980" spans="1:9">
      <c r="A980" t="s">
        <v>5</v>
      </c>
      <c r="B980">
        <v>2017</v>
      </c>
      <c r="C980" t="s">
        <v>121</v>
      </c>
      <c r="D980" t="s">
        <v>40</v>
      </c>
      <c r="E980">
        <v>155.78</v>
      </c>
      <c r="F980">
        <v>4.164</v>
      </c>
      <c r="G980" s="1">
        <v>2000</v>
      </c>
      <c r="H980" s="1">
        <v>311550000</v>
      </c>
      <c r="I980">
        <v>3.5092</v>
      </c>
    </row>
    <row r="981" spans="1:9">
      <c r="A981" t="s">
        <v>5</v>
      </c>
      <c r="B981">
        <v>2017</v>
      </c>
      <c r="C981" t="s">
        <v>121</v>
      </c>
      <c r="D981" t="s">
        <v>21</v>
      </c>
      <c r="E981">
        <v>151.75</v>
      </c>
      <c r="F981">
        <v>4.0565</v>
      </c>
      <c r="G981" s="1">
        <v>2938.78</v>
      </c>
      <c r="H981" s="1">
        <v>445972959.18</v>
      </c>
      <c r="I981">
        <v>5.0233</v>
      </c>
    </row>
    <row r="982" spans="1:9">
      <c r="A982" t="s">
        <v>5</v>
      </c>
      <c r="B982">
        <v>2017</v>
      </c>
      <c r="C982" t="s">
        <v>121</v>
      </c>
      <c r="D982" t="s">
        <v>38</v>
      </c>
      <c r="E982">
        <v>778.88</v>
      </c>
      <c r="F982">
        <v>20.8199</v>
      </c>
      <c r="G982" s="1">
        <v>4000</v>
      </c>
      <c r="H982" s="1">
        <v>3115500000</v>
      </c>
      <c r="I982">
        <v>35.0921</v>
      </c>
    </row>
    <row r="983" spans="1:9">
      <c r="A983" t="s">
        <v>5</v>
      </c>
      <c r="B983">
        <v>2017</v>
      </c>
      <c r="C983" t="s">
        <v>121</v>
      </c>
      <c r="D983" t="s">
        <v>17</v>
      </c>
      <c r="E983">
        <v>30.57</v>
      </c>
      <c r="F983">
        <v>0.8171</v>
      </c>
      <c r="G983" s="1">
        <v>2000</v>
      </c>
      <c r="H983" s="1">
        <v>61132000</v>
      </c>
      <c r="I983">
        <v>0.6886</v>
      </c>
    </row>
    <row r="984" spans="1:9">
      <c r="A984" t="s">
        <v>5</v>
      </c>
      <c r="B984">
        <v>2017</v>
      </c>
      <c r="C984" t="s">
        <v>121</v>
      </c>
      <c r="D984" t="s">
        <v>41</v>
      </c>
      <c r="E984">
        <v>12.09</v>
      </c>
      <c r="F984">
        <v>0.3232</v>
      </c>
      <c r="G984" s="1">
        <v>2000</v>
      </c>
      <c r="H984" s="1">
        <v>24180000</v>
      </c>
      <c r="I984">
        <v>0.2724</v>
      </c>
    </row>
    <row r="985" spans="1:9">
      <c r="A985" t="s">
        <v>5</v>
      </c>
      <c r="B985">
        <v>2018</v>
      </c>
      <c r="C985" t="s">
        <v>117</v>
      </c>
      <c r="D985" t="s">
        <v>18</v>
      </c>
      <c r="E985">
        <v>30.59</v>
      </c>
      <c r="F985">
        <v>6.0597</v>
      </c>
      <c r="G985" s="1">
        <v>1960.21</v>
      </c>
      <c r="H985" s="1">
        <v>59965072.77</v>
      </c>
      <c r="I985">
        <v>2.5624</v>
      </c>
    </row>
    <row r="986" spans="1:9">
      <c r="A986" t="s">
        <v>5</v>
      </c>
      <c r="B986">
        <v>2018</v>
      </c>
      <c r="C986" t="s">
        <v>117</v>
      </c>
      <c r="D986" t="s">
        <v>29</v>
      </c>
      <c r="E986">
        <v>1.54</v>
      </c>
      <c r="F986">
        <v>0.3053</v>
      </c>
      <c r="G986" s="1">
        <v>2000</v>
      </c>
      <c r="H986" s="1">
        <v>3082285.71</v>
      </c>
      <c r="I986">
        <v>0.1317</v>
      </c>
    </row>
    <row r="987" spans="1:9">
      <c r="A987" t="s">
        <v>5</v>
      </c>
      <c r="B987">
        <v>2018</v>
      </c>
      <c r="C987" t="s">
        <v>117</v>
      </c>
      <c r="D987" t="s">
        <v>32</v>
      </c>
      <c r="E987">
        <v>112.1</v>
      </c>
      <c r="F987">
        <v>22.2067</v>
      </c>
      <c r="G987" s="1">
        <v>2000</v>
      </c>
      <c r="H987" s="1">
        <v>224209714.29</v>
      </c>
      <c r="I987">
        <v>9.581</v>
      </c>
    </row>
    <row r="988" spans="1:9">
      <c r="A988" t="s">
        <v>5</v>
      </c>
      <c r="B988">
        <v>2018</v>
      </c>
      <c r="C988" t="s">
        <v>117</v>
      </c>
      <c r="D988" t="s">
        <v>56</v>
      </c>
      <c r="E988">
        <v>8.9</v>
      </c>
      <c r="F988">
        <v>1.7633</v>
      </c>
      <c r="G988" s="1">
        <v>2500</v>
      </c>
      <c r="H988" s="1">
        <v>22253571.43</v>
      </c>
      <c r="I988">
        <v>0.9509</v>
      </c>
    </row>
    <row r="989" spans="1:9">
      <c r="A989" t="s">
        <v>5</v>
      </c>
      <c r="B989">
        <v>2018</v>
      </c>
      <c r="C989" t="s">
        <v>117</v>
      </c>
      <c r="D989" t="s">
        <v>73</v>
      </c>
      <c r="E989">
        <v>4.96</v>
      </c>
      <c r="F989">
        <v>0.9825</v>
      </c>
      <c r="G989" s="1">
        <v>2000</v>
      </c>
      <c r="H989" s="1">
        <v>9920000</v>
      </c>
      <c r="I989">
        <v>0.4239</v>
      </c>
    </row>
    <row r="990" spans="1:9">
      <c r="A990" t="s">
        <v>5</v>
      </c>
      <c r="B990">
        <v>2018</v>
      </c>
      <c r="C990" t="s">
        <v>117</v>
      </c>
      <c r="D990" t="s">
        <v>26</v>
      </c>
      <c r="E990">
        <v>0.05</v>
      </c>
      <c r="F990">
        <v>0.0105</v>
      </c>
      <c r="G990" s="1">
        <v>1000</v>
      </c>
      <c r="H990" s="1">
        <v>53142.86</v>
      </c>
      <c r="I990">
        <v>0.0023</v>
      </c>
    </row>
    <row r="991" spans="1:9">
      <c r="A991" t="s">
        <v>5</v>
      </c>
      <c r="B991">
        <v>2018</v>
      </c>
      <c r="C991" t="s">
        <v>117</v>
      </c>
      <c r="D991" t="s">
        <v>44</v>
      </c>
      <c r="E991">
        <v>11.96</v>
      </c>
      <c r="F991">
        <v>2.3686</v>
      </c>
      <c r="G991" s="1">
        <v>2000</v>
      </c>
      <c r="H991" s="1">
        <v>23914285.71</v>
      </c>
      <c r="I991">
        <v>1.0219</v>
      </c>
    </row>
    <row r="992" spans="1:9">
      <c r="A992" t="s">
        <v>5</v>
      </c>
      <c r="B992">
        <v>2018</v>
      </c>
      <c r="C992" t="s">
        <v>117</v>
      </c>
      <c r="D992" t="s">
        <v>78</v>
      </c>
      <c r="E992">
        <v>0.87</v>
      </c>
      <c r="F992">
        <v>0.1719</v>
      </c>
      <c r="G992" s="1">
        <v>1590.91</v>
      </c>
      <c r="H992" s="1">
        <v>1380909.09</v>
      </c>
      <c r="I992">
        <v>0.059</v>
      </c>
    </row>
    <row r="993" spans="1:9">
      <c r="A993" t="s">
        <v>5</v>
      </c>
      <c r="B993">
        <v>2018</v>
      </c>
      <c r="C993" t="s">
        <v>117</v>
      </c>
      <c r="D993" t="s">
        <v>89</v>
      </c>
      <c r="E993">
        <v>2.73</v>
      </c>
      <c r="F993">
        <v>0.5404</v>
      </c>
      <c r="G993" s="1">
        <v>80000</v>
      </c>
      <c r="H993" s="1">
        <v>218240000</v>
      </c>
      <c r="I993">
        <v>9.3259</v>
      </c>
    </row>
    <row r="994" spans="1:9">
      <c r="A994" t="s">
        <v>5</v>
      </c>
      <c r="B994">
        <v>2018</v>
      </c>
      <c r="C994" t="s">
        <v>117</v>
      </c>
      <c r="D994" t="s">
        <v>54</v>
      </c>
      <c r="E994">
        <v>15.37</v>
      </c>
      <c r="F994">
        <v>3.0441</v>
      </c>
      <c r="G994" s="1">
        <v>2250</v>
      </c>
      <c r="H994" s="1">
        <v>34576071.43</v>
      </c>
      <c r="I994">
        <v>1.4775</v>
      </c>
    </row>
    <row r="995" spans="1:9">
      <c r="A995" t="s">
        <v>5</v>
      </c>
      <c r="B995">
        <v>2018</v>
      </c>
      <c r="C995" t="s">
        <v>117</v>
      </c>
      <c r="D995" t="s">
        <v>16</v>
      </c>
      <c r="E995">
        <v>71.41</v>
      </c>
      <c r="F995">
        <v>14.1448</v>
      </c>
      <c r="G995" s="1">
        <v>1801.59</v>
      </c>
      <c r="H995" s="1">
        <v>128644657.6</v>
      </c>
      <c r="I995">
        <v>5.4973</v>
      </c>
    </row>
    <row r="996" spans="1:9">
      <c r="A996" t="s">
        <v>5</v>
      </c>
      <c r="B996">
        <v>2018</v>
      </c>
      <c r="C996" t="s">
        <v>117</v>
      </c>
      <c r="D996" t="s">
        <v>15</v>
      </c>
      <c r="E996">
        <v>67.86</v>
      </c>
      <c r="F996">
        <v>13.442</v>
      </c>
      <c r="G996" s="1">
        <v>2112.45</v>
      </c>
      <c r="H996" s="1">
        <v>143347691.46</v>
      </c>
      <c r="I996">
        <v>6.1256</v>
      </c>
    </row>
    <row r="997" spans="1:9">
      <c r="A997" t="s">
        <v>5</v>
      </c>
      <c r="B997">
        <v>2018</v>
      </c>
      <c r="C997" t="s">
        <v>117</v>
      </c>
      <c r="D997" t="s">
        <v>24</v>
      </c>
      <c r="E997">
        <v>17.8</v>
      </c>
      <c r="F997">
        <v>3.5265</v>
      </c>
      <c r="G997" s="1">
        <v>2000</v>
      </c>
      <c r="H997" s="1">
        <v>35605714.29</v>
      </c>
      <c r="I997">
        <v>1.5215</v>
      </c>
    </row>
    <row r="998" spans="1:9">
      <c r="A998" t="s">
        <v>5</v>
      </c>
      <c r="B998">
        <v>2018</v>
      </c>
      <c r="C998" t="s">
        <v>117</v>
      </c>
      <c r="D998" t="s">
        <v>50</v>
      </c>
      <c r="E998">
        <v>1.33</v>
      </c>
      <c r="F998">
        <v>0.2632</v>
      </c>
      <c r="G998" s="1">
        <v>2000</v>
      </c>
      <c r="H998" s="1">
        <v>2657142.86</v>
      </c>
      <c r="I998">
        <v>0.1135</v>
      </c>
    </row>
    <row r="999" spans="1:9">
      <c r="A999" t="s">
        <v>5</v>
      </c>
      <c r="B999">
        <v>2018</v>
      </c>
      <c r="C999" t="s">
        <v>117</v>
      </c>
      <c r="D999" t="s">
        <v>40</v>
      </c>
      <c r="E999">
        <v>29.82</v>
      </c>
      <c r="F999">
        <v>5.9065</v>
      </c>
      <c r="G999" s="1">
        <v>2000</v>
      </c>
      <c r="H999" s="1">
        <v>59635142.86</v>
      </c>
      <c r="I999">
        <v>2.5483</v>
      </c>
    </row>
    <row r="1000" spans="1:9">
      <c r="A1000" t="s">
        <v>5</v>
      </c>
      <c r="B1000">
        <v>2018</v>
      </c>
      <c r="C1000" t="s">
        <v>117</v>
      </c>
      <c r="D1000" t="s">
        <v>48</v>
      </c>
      <c r="E1000">
        <v>47.12</v>
      </c>
      <c r="F1000">
        <v>9.3339</v>
      </c>
      <c r="G1000" s="1">
        <v>2257.89</v>
      </c>
      <c r="H1000" s="1">
        <v>106392000</v>
      </c>
      <c r="I1000">
        <v>4.5464</v>
      </c>
    </row>
    <row r="1001" spans="1:9">
      <c r="A1001" t="s">
        <v>5</v>
      </c>
      <c r="B1001">
        <v>2018</v>
      </c>
      <c r="C1001" t="s">
        <v>117</v>
      </c>
      <c r="D1001" t="s">
        <v>71</v>
      </c>
      <c r="E1001">
        <v>1.26</v>
      </c>
      <c r="F1001">
        <v>0.2491</v>
      </c>
      <c r="G1001" s="1">
        <v>1000</v>
      </c>
      <c r="H1001" s="1">
        <v>1257714.29</v>
      </c>
      <c r="I1001">
        <v>0.0537</v>
      </c>
    </row>
    <row r="1002" spans="1:9">
      <c r="A1002" t="s">
        <v>5</v>
      </c>
      <c r="B1002">
        <v>2018</v>
      </c>
      <c r="C1002" t="s">
        <v>117</v>
      </c>
      <c r="D1002" t="s">
        <v>21</v>
      </c>
      <c r="E1002">
        <v>15.3</v>
      </c>
      <c r="F1002">
        <v>3.0312</v>
      </c>
      <c r="G1002" s="1">
        <v>3015.15</v>
      </c>
      <c r="H1002" s="1">
        <v>46138979.17</v>
      </c>
      <c r="I1002">
        <v>1.9716</v>
      </c>
    </row>
    <row r="1003" spans="1:9">
      <c r="A1003" t="s">
        <v>5</v>
      </c>
      <c r="B1003">
        <v>2018</v>
      </c>
      <c r="C1003" t="s">
        <v>117</v>
      </c>
      <c r="D1003" t="s">
        <v>38</v>
      </c>
      <c r="E1003">
        <v>40.35</v>
      </c>
      <c r="F1003">
        <v>7.9935</v>
      </c>
      <c r="G1003" s="1">
        <v>3829.27</v>
      </c>
      <c r="H1003" s="1">
        <v>154523010.45</v>
      </c>
      <c r="I1003">
        <v>6.6031</v>
      </c>
    </row>
    <row r="1004" spans="1:9">
      <c r="A1004" t="s">
        <v>5</v>
      </c>
      <c r="B1004">
        <v>2018</v>
      </c>
      <c r="C1004" t="s">
        <v>117</v>
      </c>
      <c r="D1004" t="s">
        <v>63</v>
      </c>
      <c r="E1004">
        <v>1.33</v>
      </c>
      <c r="F1004">
        <v>0.2632</v>
      </c>
      <c r="G1004" s="1">
        <v>2000</v>
      </c>
      <c r="H1004" s="1">
        <v>2657142.86</v>
      </c>
      <c r="I1004">
        <v>0.1135</v>
      </c>
    </row>
    <row r="1005" spans="1:9">
      <c r="A1005" t="s">
        <v>5</v>
      </c>
      <c r="B1005">
        <v>2018</v>
      </c>
      <c r="C1005" t="s">
        <v>117</v>
      </c>
      <c r="D1005" t="s">
        <v>49</v>
      </c>
      <c r="E1005">
        <v>13</v>
      </c>
      <c r="F1005">
        <v>2.576</v>
      </c>
      <c r="G1005" s="1">
        <v>80000</v>
      </c>
      <c r="H1005" s="1">
        <v>1040360000</v>
      </c>
      <c r="I1005">
        <v>44.4568</v>
      </c>
    </row>
    <row r="1006" spans="1:9">
      <c r="A1006" t="s">
        <v>5</v>
      </c>
      <c r="B1006">
        <v>2018</v>
      </c>
      <c r="C1006" t="s">
        <v>117</v>
      </c>
      <c r="D1006" t="s">
        <v>51</v>
      </c>
      <c r="E1006">
        <v>1</v>
      </c>
      <c r="F1006">
        <v>0.1974</v>
      </c>
      <c r="G1006" s="1">
        <v>1280</v>
      </c>
      <c r="H1006" s="1">
        <v>1275428.57</v>
      </c>
      <c r="I1006">
        <v>0.0545</v>
      </c>
    </row>
    <row r="1007" spans="1:9">
      <c r="A1007" t="s">
        <v>5</v>
      </c>
      <c r="B1007">
        <v>2018</v>
      </c>
      <c r="C1007" t="s">
        <v>117</v>
      </c>
      <c r="D1007" t="s">
        <v>17</v>
      </c>
      <c r="E1007">
        <v>3.62</v>
      </c>
      <c r="F1007">
        <v>0.717</v>
      </c>
      <c r="G1007" s="1">
        <v>2947.37</v>
      </c>
      <c r="H1007" s="1">
        <v>10668350.88</v>
      </c>
      <c r="I1007">
        <v>0.4559</v>
      </c>
    </row>
    <row r="1008" spans="1:9">
      <c r="A1008" t="s">
        <v>5</v>
      </c>
      <c r="B1008">
        <v>2018</v>
      </c>
      <c r="C1008" t="s">
        <v>117</v>
      </c>
      <c r="D1008" t="s">
        <v>46</v>
      </c>
      <c r="E1008">
        <v>1.51</v>
      </c>
      <c r="F1008">
        <v>0.2983</v>
      </c>
      <c r="G1008" s="1">
        <v>2000</v>
      </c>
      <c r="H1008" s="1">
        <v>3011428.57</v>
      </c>
      <c r="I1008">
        <v>0.1287</v>
      </c>
    </row>
    <row r="1009" spans="1:9">
      <c r="A1009" t="s">
        <v>5</v>
      </c>
      <c r="B1009">
        <v>2018</v>
      </c>
      <c r="C1009" t="s">
        <v>117</v>
      </c>
      <c r="D1009" t="s">
        <v>41</v>
      </c>
      <c r="E1009">
        <v>3.05</v>
      </c>
      <c r="F1009">
        <v>0.6044</v>
      </c>
      <c r="G1009" s="1">
        <v>2094.34</v>
      </c>
      <c r="H1009" s="1">
        <v>6390428.57</v>
      </c>
      <c r="I1009">
        <v>0.2731</v>
      </c>
    </row>
    <row r="1010" spans="1:9">
      <c r="A1010" t="s">
        <v>5</v>
      </c>
      <c r="B1010">
        <v>2018</v>
      </c>
      <c r="C1010" t="s">
        <v>122</v>
      </c>
      <c r="D1010" t="s">
        <v>18</v>
      </c>
      <c r="E1010">
        <v>0.31</v>
      </c>
      <c r="F1010">
        <v>2.3749</v>
      </c>
      <c r="G1010" s="1">
        <v>2000</v>
      </c>
      <c r="H1010" s="1">
        <v>624000</v>
      </c>
      <c r="I1010">
        <v>1.743</v>
      </c>
    </row>
    <row r="1011" spans="1:9">
      <c r="A1011" t="s">
        <v>5</v>
      </c>
      <c r="B1011">
        <v>2018</v>
      </c>
      <c r="C1011" t="s">
        <v>122</v>
      </c>
      <c r="D1011" t="s">
        <v>78</v>
      </c>
      <c r="E1011">
        <v>0.31</v>
      </c>
      <c r="F1011">
        <v>2.3749</v>
      </c>
      <c r="G1011" s="1">
        <v>2000</v>
      </c>
      <c r="H1011" s="1">
        <v>624000</v>
      </c>
      <c r="I1011">
        <v>1.743</v>
      </c>
    </row>
    <row r="1012" spans="1:9">
      <c r="A1012" t="s">
        <v>5</v>
      </c>
      <c r="B1012">
        <v>2018</v>
      </c>
      <c r="C1012" t="s">
        <v>122</v>
      </c>
      <c r="D1012" t="s">
        <v>21</v>
      </c>
      <c r="E1012">
        <v>9.53</v>
      </c>
      <c r="F1012">
        <v>72.5058</v>
      </c>
      <c r="G1012" s="1">
        <v>3000</v>
      </c>
      <c r="H1012" s="1">
        <v>28576000</v>
      </c>
      <c r="I1012">
        <v>79.8212</v>
      </c>
    </row>
    <row r="1013" spans="1:9">
      <c r="A1013" t="s">
        <v>5</v>
      </c>
      <c r="B1013">
        <v>2018</v>
      </c>
      <c r="C1013" t="s">
        <v>122</v>
      </c>
      <c r="D1013" t="s">
        <v>57</v>
      </c>
      <c r="E1013">
        <v>0.24</v>
      </c>
      <c r="F1013">
        <v>1.8269</v>
      </c>
      <c r="G1013" s="1">
        <v>2000</v>
      </c>
      <c r="H1013" s="1">
        <v>480000</v>
      </c>
      <c r="I1013">
        <v>1.3408</v>
      </c>
    </row>
    <row r="1014" spans="1:9">
      <c r="A1014" t="s">
        <v>5</v>
      </c>
      <c r="B1014">
        <v>2018</v>
      </c>
      <c r="C1014" t="s">
        <v>122</v>
      </c>
      <c r="D1014" t="s">
        <v>17</v>
      </c>
      <c r="E1014">
        <v>2.55</v>
      </c>
      <c r="F1014">
        <v>19.3951</v>
      </c>
      <c r="G1014" s="1">
        <v>2000</v>
      </c>
      <c r="H1014" s="1">
        <v>5096000</v>
      </c>
      <c r="I1014">
        <v>14.2346</v>
      </c>
    </row>
    <row r="1015" spans="1:9">
      <c r="A1015" t="s">
        <v>5</v>
      </c>
      <c r="B1015">
        <v>2018</v>
      </c>
      <c r="C1015" t="s">
        <v>122</v>
      </c>
      <c r="D1015" t="s">
        <v>46</v>
      </c>
      <c r="E1015">
        <v>0.2</v>
      </c>
      <c r="F1015">
        <v>1.5224</v>
      </c>
      <c r="G1015" s="1">
        <v>2000</v>
      </c>
      <c r="H1015" s="1">
        <v>400000</v>
      </c>
      <c r="I1015">
        <v>1.1173</v>
      </c>
    </row>
    <row r="1016" spans="1:9">
      <c r="A1016" t="s">
        <v>5</v>
      </c>
      <c r="B1016">
        <v>2018</v>
      </c>
      <c r="C1016" t="s">
        <v>119</v>
      </c>
      <c r="D1016" t="s">
        <v>18</v>
      </c>
      <c r="E1016">
        <v>2.06</v>
      </c>
      <c r="F1016">
        <v>1.7045</v>
      </c>
      <c r="G1016" s="1">
        <v>2000</v>
      </c>
      <c r="H1016" s="1">
        <v>4114285.71</v>
      </c>
      <c r="I1016">
        <v>1.2343</v>
      </c>
    </row>
    <row r="1017" spans="1:9">
      <c r="A1017" t="s">
        <v>5</v>
      </c>
      <c r="B1017">
        <v>2018</v>
      </c>
      <c r="C1017" t="s">
        <v>119</v>
      </c>
      <c r="D1017" t="s">
        <v>54</v>
      </c>
      <c r="E1017">
        <v>0.23</v>
      </c>
      <c r="F1017">
        <v>0.1918</v>
      </c>
      <c r="G1017" s="1">
        <v>2000</v>
      </c>
      <c r="H1017" s="1">
        <v>462857.14</v>
      </c>
      <c r="I1017">
        <v>0.1389</v>
      </c>
    </row>
    <row r="1018" spans="1:9">
      <c r="A1018" t="s">
        <v>5</v>
      </c>
      <c r="B1018">
        <v>2018</v>
      </c>
      <c r="C1018" t="s">
        <v>119</v>
      </c>
      <c r="D1018" t="s">
        <v>15</v>
      </c>
      <c r="E1018">
        <v>3.77</v>
      </c>
      <c r="F1018">
        <v>3.125</v>
      </c>
      <c r="G1018" s="1">
        <v>2000</v>
      </c>
      <c r="H1018" s="1">
        <v>7542857.14</v>
      </c>
      <c r="I1018">
        <v>2.263</v>
      </c>
    </row>
    <row r="1019" spans="1:9">
      <c r="A1019" t="s">
        <v>5</v>
      </c>
      <c r="B1019">
        <v>2018</v>
      </c>
      <c r="C1019" t="s">
        <v>119</v>
      </c>
      <c r="D1019" t="s">
        <v>24</v>
      </c>
      <c r="E1019">
        <v>0.51</v>
      </c>
      <c r="F1019">
        <v>0.4261</v>
      </c>
      <c r="G1019" s="1">
        <v>2000</v>
      </c>
      <c r="H1019" s="1">
        <v>1028571.43</v>
      </c>
      <c r="I1019">
        <v>0.3086</v>
      </c>
    </row>
    <row r="1020" spans="1:9">
      <c r="A1020" t="s">
        <v>5</v>
      </c>
      <c r="B1020">
        <v>2018</v>
      </c>
      <c r="C1020" t="s">
        <v>119</v>
      </c>
      <c r="D1020" t="s">
        <v>61</v>
      </c>
      <c r="E1020">
        <v>1.71</v>
      </c>
      <c r="F1020">
        <v>1.4204</v>
      </c>
      <c r="G1020" s="1">
        <v>2000</v>
      </c>
      <c r="H1020" s="1">
        <v>3428571.43</v>
      </c>
      <c r="I1020">
        <v>1.0286</v>
      </c>
    </row>
    <row r="1021" spans="1:9">
      <c r="A1021" t="s">
        <v>5</v>
      </c>
      <c r="B1021">
        <v>2018</v>
      </c>
      <c r="C1021" t="s">
        <v>119</v>
      </c>
      <c r="D1021" t="s">
        <v>21</v>
      </c>
      <c r="E1021">
        <v>16.27</v>
      </c>
      <c r="F1021">
        <v>13.4775</v>
      </c>
      <c r="G1021" s="1">
        <v>2100.9</v>
      </c>
      <c r="H1021" s="1">
        <v>34172339.01</v>
      </c>
      <c r="I1021">
        <v>10.2522</v>
      </c>
    </row>
    <row r="1022" spans="1:9">
      <c r="A1022" t="s">
        <v>5</v>
      </c>
      <c r="B1022">
        <v>2018</v>
      </c>
      <c r="C1022" t="s">
        <v>119</v>
      </c>
      <c r="D1022" t="s">
        <v>38</v>
      </c>
      <c r="E1022">
        <v>90.17</v>
      </c>
      <c r="F1022">
        <v>74.7151</v>
      </c>
      <c r="G1022" s="1">
        <v>3000.75</v>
      </c>
      <c r="H1022" s="1">
        <v>270581914.29</v>
      </c>
      <c r="I1022">
        <v>81.1782</v>
      </c>
    </row>
    <row r="1023" spans="1:9">
      <c r="A1023" t="s">
        <v>5</v>
      </c>
      <c r="B1023">
        <v>2018</v>
      </c>
      <c r="C1023" t="s">
        <v>119</v>
      </c>
      <c r="D1023" t="s">
        <v>51</v>
      </c>
      <c r="E1023">
        <v>1.71</v>
      </c>
      <c r="F1023">
        <v>1.4204</v>
      </c>
      <c r="G1023" s="1">
        <v>2000</v>
      </c>
      <c r="H1023" s="1">
        <v>3428571.43</v>
      </c>
      <c r="I1023">
        <v>1.0286</v>
      </c>
    </row>
    <row r="1024" spans="1:9">
      <c r="A1024" t="s">
        <v>5</v>
      </c>
      <c r="B1024">
        <v>2018</v>
      </c>
      <c r="C1024" t="s">
        <v>119</v>
      </c>
      <c r="D1024" t="s">
        <v>35</v>
      </c>
      <c r="E1024">
        <v>0.06</v>
      </c>
      <c r="F1024">
        <v>0.0533</v>
      </c>
      <c r="G1024" s="1">
        <v>2000</v>
      </c>
      <c r="H1024" s="1">
        <v>128571.43</v>
      </c>
      <c r="I1024">
        <v>0.0386</v>
      </c>
    </row>
    <row r="1025" spans="1:9">
      <c r="A1025" t="s">
        <v>5</v>
      </c>
      <c r="B1025">
        <v>2018</v>
      </c>
      <c r="C1025" t="s">
        <v>119</v>
      </c>
      <c r="D1025" t="s">
        <v>17</v>
      </c>
      <c r="E1025">
        <v>2.44</v>
      </c>
      <c r="F1025">
        <v>2.0241</v>
      </c>
      <c r="G1025" s="1">
        <v>1684.21</v>
      </c>
      <c r="H1025" s="1">
        <v>4114285.71</v>
      </c>
      <c r="I1025">
        <v>1.2343</v>
      </c>
    </row>
    <row r="1026" spans="1:9">
      <c r="A1026" t="s">
        <v>5</v>
      </c>
      <c r="B1026">
        <v>2018</v>
      </c>
      <c r="C1026" t="s">
        <v>119</v>
      </c>
      <c r="D1026" t="s">
        <v>46</v>
      </c>
      <c r="E1026">
        <v>0.07</v>
      </c>
      <c r="F1026">
        <v>0.0568</v>
      </c>
      <c r="G1026" s="1">
        <v>2000</v>
      </c>
      <c r="H1026" s="1">
        <v>137142.86</v>
      </c>
      <c r="I1026">
        <v>0.0411</v>
      </c>
    </row>
    <row r="1027" spans="1:9">
      <c r="A1027" t="s">
        <v>5</v>
      </c>
      <c r="B1027">
        <v>2018</v>
      </c>
      <c r="C1027" t="s">
        <v>119</v>
      </c>
      <c r="D1027" t="s">
        <v>41</v>
      </c>
      <c r="E1027">
        <v>1.67</v>
      </c>
      <c r="F1027">
        <v>1.3849</v>
      </c>
      <c r="G1027" s="1">
        <v>2500</v>
      </c>
      <c r="H1027" s="1">
        <v>4178571.43</v>
      </c>
      <c r="I1027">
        <v>1.2536</v>
      </c>
    </row>
    <row r="1028" spans="1:9">
      <c r="A1028" t="s">
        <v>5</v>
      </c>
      <c r="B1028">
        <v>2018</v>
      </c>
      <c r="C1028" t="s">
        <v>120</v>
      </c>
      <c r="D1028" t="s">
        <v>44</v>
      </c>
      <c r="E1028">
        <v>17.8</v>
      </c>
      <c r="F1028">
        <v>23.4298</v>
      </c>
      <c r="G1028" s="1">
        <v>20000</v>
      </c>
      <c r="H1028" s="1">
        <v>356057142.86</v>
      </c>
      <c r="I1028">
        <v>68.0989</v>
      </c>
    </row>
    <row r="1029" spans="1:9">
      <c r="A1029" t="s">
        <v>5</v>
      </c>
      <c r="B1029">
        <v>2018</v>
      </c>
      <c r="C1029" t="s">
        <v>120</v>
      </c>
      <c r="D1029" t="s">
        <v>78</v>
      </c>
      <c r="E1029">
        <v>0.58</v>
      </c>
      <c r="F1029">
        <v>0.7577</v>
      </c>
      <c r="G1029" s="1">
        <v>2000</v>
      </c>
      <c r="H1029" s="1">
        <v>1151428.57</v>
      </c>
      <c r="I1029">
        <v>0.2202</v>
      </c>
    </row>
    <row r="1030" spans="1:9">
      <c r="A1030" t="s">
        <v>5</v>
      </c>
      <c r="B1030">
        <v>2018</v>
      </c>
      <c r="C1030" t="s">
        <v>120</v>
      </c>
      <c r="D1030" t="s">
        <v>33</v>
      </c>
      <c r="E1030">
        <v>0.4</v>
      </c>
      <c r="F1030">
        <v>0.5304</v>
      </c>
      <c r="G1030" s="1">
        <v>3500</v>
      </c>
      <c r="H1030" s="1">
        <v>1410500</v>
      </c>
      <c r="I1030">
        <v>0.2698</v>
      </c>
    </row>
    <row r="1031" spans="1:9">
      <c r="A1031" t="s">
        <v>5</v>
      </c>
      <c r="B1031">
        <v>2018</v>
      </c>
      <c r="C1031" t="s">
        <v>120</v>
      </c>
      <c r="D1031" t="s">
        <v>15</v>
      </c>
      <c r="E1031">
        <v>17.8</v>
      </c>
      <c r="F1031">
        <v>23.4298</v>
      </c>
      <c r="G1031" s="1">
        <v>2000</v>
      </c>
      <c r="H1031" s="1">
        <v>35605714.29</v>
      </c>
      <c r="I1031">
        <v>6.8099</v>
      </c>
    </row>
    <row r="1032" spans="1:9">
      <c r="A1032" t="s">
        <v>5</v>
      </c>
      <c r="B1032">
        <v>2018</v>
      </c>
      <c r="C1032" t="s">
        <v>120</v>
      </c>
      <c r="D1032" t="s">
        <v>21</v>
      </c>
      <c r="E1032">
        <v>13.54</v>
      </c>
      <c r="F1032">
        <v>17.8152</v>
      </c>
      <c r="G1032" s="1">
        <v>3708.33</v>
      </c>
      <c r="H1032" s="1">
        <v>50198472.22</v>
      </c>
      <c r="I1032">
        <v>9.6009</v>
      </c>
    </row>
    <row r="1033" spans="1:9">
      <c r="A1033" t="s">
        <v>5</v>
      </c>
      <c r="B1033">
        <v>2018</v>
      </c>
      <c r="C1033" t="s">
        <v>120</v>
      </c>
      <c r="D1033" t="s">
        <v>38</v>
      </c>
      <c r="E1033">
        <v>17.8</v>
      </c>
      <c r="F1033">
        <v>23.4298</v>
      </c>
      <c r="G1033" s="1">
        <v>3500</v>
      </c>
      <c r="H1033" s="1">
        <v>62310000</v>
      </c>
      <c r="I1033">
        <v>11.9173</v>
      </c>
    </row>
    <row r="1034" spans="1:9">
      <c r="A1034" t="s">
        <v>5</v>
      </c>
      <c r="B1034">
        <v>2018</v>
      </c>
      <c r="C1034" t="s">
        <v>120</v>
      </c>
      <c r="D1034" t="s">
        <v>57</v>
      </c>
      <c r="E1034">
        <v>4.03</v>
      </c>
      <c r="F1034">
        <v>5.3038</v>
      </c>
      <c r="G1034" s="1">
        <v>2000</v>
      </c>
      <c r="H1034" s="1">
        <v>8060000</v>
      </c>
      <c r="I1034">
        <v>1.5415</v>
      </c>
    </row>
    <row r="1035" spans="1:9">
      <c r="A1035" t="s">
        <v>5</v>
      </c>
      <c r="B1035">
        <v>2018</v>
      </c>
      <c r="C1035" t="s">
        <v>120</v>
      </c>
      <c r="D1035" t="s">
        <v>41</v>
      </c>
      <c r="E1035">
        <v>4.03</v>
      </c>
      <c r="F1035">
        <v>5.3038</v>
      </c>
      <c r="G1035" s="1">
        <v>2000</v>
      </c>
      <c r="H1035" s="1">
        <v>8060000</v>
      </c>
      <c r="I1035">
        <v>1.5415</v>
      </c>
    </row>
    <row r="1036" spans="1:9">
      <c r="A1036" t="s">
        <v>5</v>
      </c>
      <c r="B1036">
        <v>2018</v>
      </c>
      <c r="C1036" t="s">
        <v>111</v>
      </c>
      <c r="D1036" t="s">
        <v>32</v>
      </c>
      <c r="E1036">
        <v>86.14</v>
      </c>
      <c r="F1036">
        <v>20.3257</v>
      </c>
      <c r="G1036" s="1">
        <v>3000</v>
      </c>
      <c r="H1036" s="1">
        <v>258428571.43</v>
      </c>
      <c r="I1036">
        <v>26.7335</v>
      </c>
    </row>
    <row r="1037" spans="1:9">
      <c r="A1037" t="s">
        <v>5</v>
      </c>
      <c r="B1037">
        <v>2018</v>
      </c>
      <c r="C1037" t="s">
        <v>111</v>
      </c>
      <c r="D1037" t="s">
        <v>44</v>
      </c>
      <c r="E1037">
        <v>91.89</v>
      </c>
      <c r="F1037">
        <v>21.6808</v>
      </c>
      <c r="G1037" s="1">
        <v>2000</v>
      </c>
      <c r="H1037" s="1">
        <v>183771428.57</v>
      </c>
      <c r="I1037">
        <v>19.0105</v>
      </c>
    </row>
    <row r="1038" spans="1:9">
      <c r="A1038" t="s">
        <v>5</v>
      </c>
      <c r="B1038">
        <v>2018</v>
      </c>
      <c r="C1038" t="s">
        <v>111</v>
      </c>
      <c r="D1038" t="s">
        <v>16</v>
      </c>
      <c r="E1038">
        <v>3.77</v>
      </c>
      <c r="F1038">
        <v>0.8899</v>
      </c>
      <c r="G1038" s="1">
        <v>1500</v>
      </c>
      <c r="H1038" s="1">
        <v>5657142.86</v>
      </c>
      <c r="I1038">
        <v>0.5852</v>
      </c>
    </row>
    <row r="1039" spans="1:9">
      <c r="A1039" t="s">
        <v>5</v>
      </c>
      <c r="B1039">
        <v>2018</v>
      </c>
      <c r="C1039" t="s">
        <v>111</v>
      </c>
      <c r="D1039" t="s">
        <v>15</v>
      </c>
      <c r="E1039">
        <v>86.14</v>
      </c>
      <c r="F1039">
        <v>20.3257</v>
      </c>
      <c r="G1039" s="1">
        <v>2000</v>
      </c>
      <c r="H1039" s="1">
        <v>172285714.29</v>
      </c>
      <c r="I1039">
        <v>17.8223</v>
      </c>
    </row>
    <row r="1040" spans="1:9">
      <c r="A1040" t="s">
        <v>5</v>
      </c>
      <c r="B1040">
        <v>2018</v>
      </c>
      <c r="C1040" t="s">
        <v>111</v>
      </c>
      <c r="D1040" t="s">
        <v>40</v>
      </c>
      <c r="E1040">
        <v>21.54</v>
      </c>
      <c r="F1040">
        <v>5.0814</v>
      </c>
      <c r="G1040" s="1">
        <v>2000</v>
      </c>
      <c r="H1040" s="1">
        <v>43071428.57</v>
      </c>
      <c r="I1040">
        <v>4.4556</v>
      </c>
    </row>
    <row r="1041" spans="1:9">
      <c r="A1041" t="s">
        <v>5</v>
      </c>
      <c r="B1041">
        <v>2018</v>
      </c>
      <c r="C1041" t="s">
        <v>111</v>
      </c>
      <c r="D1041" t="s">
        <v>21</v>
      </c>
      <c r="E1041">
        <v>14.63</v>
      </c>
      <c r="F1041">
        <v>3.4513</v>
      </c>
      <c r="G1041" s="1">
        <v>1925.49</v>
      </c>
      <c r="H1041" s="1">
        <v>28164425.58</v>
      </c>
      <c r="I1041">
        <v>2.9135</v>
      </c>
    </row>
    <row r="1042" spans="1:9">
      <c r="A1042" t="s">
        <v>5</v>
      </c>
      <c r="B1042">
        <v>2018</v>
      </c>
      <c r="C1042" t="s">
        <v>111</v>
      </c>
      <c r="D1042" t="s">
        <v>38</v>
      </c>
      <c r="E1042">
        <v>35.89</v>
      </c>
      <c r="F1042">
        <v>8.469</v>
      </c>
      <c r="G1042" s="1">
        <v>3000</v>
      </c>
      <c r="H1042" s="1">
        <v>107678571.43</v>
      </c>
      <c r="I1042">
        <v>11.139</v>
      </c>
    </row>
    <row r="1043" spans="1:9">
      <c r="A1043" t="s">
        <v>5</v>
      </c>
      <c r="B1043">
        <v>2018</v>
      </c>
      <c r="C1043" t="s">
        <v>111</v>
      </c>
      <c r="D1043" t="s">
        <v>17</v>
      </c>
      <c r="E1043">
        <v>2.23</v>
      </c>
      <c r="F1043">
        <v>0.5258</v>
      </c>
      <c r="G1043" s="1">
        <v>2000</v>
      </c>
      <c r="H1043" s="1">
        <v>4457142.86</v>
      </c>
      <c r="I1043">
        <v>0.4611</v>
      </c>
    </row>
    <row r="1044" spans="1:9">
      <c r="A1044" t="s">
        <v>5</v>
      </c>
      <c r="B1044">
        <v>2018</v>
      </c>
      <c r="C1044" t="s">
        <v>111</v>
      </c>
      <c r="D1044" t="s">
        <v>82</v>
      </c>
      <c r="E1044">
        <v>79.68</v>
      </c>
      <c r="F1044">
        <v>18.8013</v>
      </c>
      <c r="G1044" s="1">
        <v>2000</v>
      </c>
      <c r="H1044" s="1">
        <v>159364285.71</v>
      </c>
      <c r="I1044">
        <v>16.4857</v>
      </c>
    </row>
    <row r="1045" spans="1:9">
      <c r="A1045" t="s">
        <v>5</v>
      </c>
      <c r="B1045">
        <v>2018</v>
      </c>
      <c r="C1045" t="s">
        <v>111</v>
      </c>
      <c r="D1045" t="s">
        <v>46</v>
      </c>
      <c r="E1045">
        <v>1.65</v>
      </c>
      <c r="F1045">
        <v>0.3883</v>
      </c>
      <c r="G1045" s="1">
        <v>2000</v>
      </c>
      <c r="H1045" s="1">
        <v>3291428.57</v>
      </c>
      <c r="I1045">
        <v>0.3405</v>
      </c>
    </row>
    <row r="1046" spans="1:9">
      <c r="A1046" t="s">
        <v>5</v>
      </c>
      <c r="B1046">
        <v>2018</v>
      </c>
      <c r="C1046" t="s">
        <v>111</v>
      </c>
      <c r="D1046" t="s">
        <v>41</v>
      </c>
      <c r="E1046">
        <v>0.26</v>
      </c>
      <c r="F1046">
        <v>0.0607</v>
      </c>
      <c r="G1046" s="1">
        <v>2000</v>
      </c>
      <c r="H1046" s="1">
        <v>514285.71</v>
      </c>
      <c r="I1046">
        <v>0.0532</v>
      </c>
    </row>
    <row r="1047" spans="1:9">
      <c r="A1047" t="s">
        <v>5</v>
      </c>
      <c r="B1047">
        <v>2018</v>
      </c>
      <c r="C1047" t="s">
        <v>115</v>
      </c>
      <c r="D1047" t="s">
        <v>18</v>
      </c>
      <c r="E1047">
        <v>60.91</v>
      </c>
      <c r="F1047">
        <v>39.6451</v>
      </c>
      <c r="G1047" s="1">
        <v>2761.9</v>
      </c>
      <c r="H1047" s="1">
        <v>168229197.28</v>
      </c>
      <c r="I1047">
        <v>35.6076</v>
      </c>
    </row>
    <row r="1048" spans="1:9">
      <c r="A1048" t="s">
        <v>5</v>
      </c>
      <c r="B1048">
        <v>2018</v>
      </c>
      <c r="C1048" t="s">
        <v>115</v>
      </c>
      <c r="D1048" t="s">
        <v>29</v>
      </c>
      <c r="E1048">
        <v>13.35</v>
      </c>
      <c r="F1048">
        <v>8.6906</v>
      </c>
      <c r="G1048" s="1">
        <v>3000</v>
      </c>
      <c r="H1048" s="1">
        <v>40056428.57</v>
      </c>
      <c r="I1048">
        <v>8.4784</v>
      </c>
    </row>
    <row r="1049" spans="1:9">
      <c r="A1049" t="s">
        <v>5</v>
      </c>
      <c r="B1049">
        <v>2018</v>
      </c>
      <c r="C1049" t="s">
        <v>115</v>
      </c>
      <c r="D1049" t="s">
        <v>78</v>
      </c>
      <c r="E1049">
        <v>1.38</v>
      </c>
      <c r="F1049">
        <v>0.8993</v>
      </c>
      <c r="G1049" s="1">
        <v>3000</v>
      </c>
      <c r="H1049" s="1">
        <v>4145142.86</v>
      </c>
      <c r="I1049">
        <v>0.8774</v>
      </c>
    </row>
    <row r="1050" spans="1:9">
      <c r="A1050" t="s">
        <v>5</v>
      </c>
      <c r="B1050">
        <v>2018</v>
      </c>
      <c r="C1050" t="s">
        <v>115</v>
      </c>
      <c r="D1050" t="s">
        <v>15</v>
      </c>
      <c r="E1050">
        <v>31.11</v>
      </c>
      <c r="F1050">
        <v>20.2491</v>
      </c>
      <c r="G1050" s="1">
        <v>2354.84</v>
      </c>
      <c r="H1050" s="1">
        <v>73260714.29</v>
      </c>
      <c r="I1050">
        <v>15.5065</v>
      </c>
    </row>
    <row r="1051" spans="1:9">
      <c r="A1051" t="s">
        <v>5</v>
      </c>
      <c r="B1051">
        <v>2018</v>
      </c>
      <c r="C1051" t="s">
        <v>115</v>
      </c>
      <c r="D1051" t="s">
        <v>20</v>
      </c>
      <c r="E1051">
        <v>2.04</v>
      </c>
      <c r="F1051">
        <v>1.3259</v>
      </c>
      <c r="G1051" s="1">
        <v>1521.74</v>
      </c>
      <c r="H1051" s="1">
        <v>3100000</v>
      </c>
      <c r="I1051">
        <v>0.6562</v>
      </c>
    </row>
    <row r="1052" spans="1:9">
      <c r="A1052" t="s">
        <v>5</v>
      </c>
      <c r="B1052">
        <v>2018</v>
      </c>
      <c r="C1052" t="s">
        <v>115</v>
      </c>
      <c r="D1052" t="s">
        <v>40</v>
      </c>
      <c r="E1052">
        <v>17.8</v>
      </c>
      <c r="F1052">
        <v>11.5874</v>
      </c>
      <c r="G1052" s="1">
        <v>3000</v>
      </c>
      <c r="H1052" s="1">
        <v>53408571.43</v>
      </c>
      <c r="I1052">
        <v>11.3045</v>
      </c>
    </row>
    <row r="1053" spans="1:9">
      <c r="A1053" t="s">
        <v>5</v>
      </c>
      <c r="B1053">
        <v>2018</v>
      </c>
      <c r="C1053" t="s">
        <v>115</v>
      </c>
      <c r="D1053" t="s">
        <v>21</v>
      </c>
      <c r="E1053">
        <v>9.14</v>
      </c>
      <c r="F1053">
        <v>5.9518</v>
      </c>
      <c r="G1053" s="1">
        <v>3969.7</v>
      </c>
      <c r="H1053" s="1">
        <v>36299948.77</v>
      </c>
      <c r="I1053">
        <v>7.6833</v>
      </c>
    </row>
    <row r="1054" spans="1:9">
      <c r="A1054" t="s">
        <v>5</v>
      </c>
      <c r="B1054">
        <v>2018</v>
      </c>
      <c r="C1054" t="s">
        <v>115</v>
      </c>
      <c r="D1054" t="s">
        <v>38</v>
      </c>
      <c r="E1054">
        <v>17.05</v>
      </c>
      <c r="F1054">
        <v>11.0974</v>
      </c>
      <c r="G1054" s="1">
        <v>5000</v>
      </c>
      <c r="H1054" s="1">
        <v>85250000</v>
      </c>
      <c r="I1054">
        <v>18.0441</v>
      </c>
    </row>
    <row r="1055" spans="1:9">
      <c r="A1055" t="s">
        <v>5</v>
      </c>
      <c r="B1055">
        <v>2018</v>
      </c>
      <c r="C1055" t="s">
        <v>115</v>
      </c>
      <c r="D1055" t="s">
        <v>17</v>
      </c>
      <c r="E1055">
        <v>0.85</v>
      </c>
      <c r="F1055">
        <v>0.5534</v>
      </c>
      <c r="G1055" s="1">
        <v>10235.29</v>
      </c>
      <c r="H1055" s="1">
        <v>8702924.37</v>
      </c>
      <c r="I1055">
        <v>1.8421</v>
      </c>
    </row>
    <row r="1056" spans="1:9">
      <c r="A1056" t="s">
        <v>5</v>
      </c>
      <c r="B1056">
        <v>2018</v>
      </c>
      <c r="C1056" t="s">
        <v>116</v>
      </c>
      <c r="D1056" t="s">
        <v>18</v>
      </c>
      <c r="E1056">
        <v>60.91</v>
      </c>
      <c r="F1056">
        <v>39.6451</v>
      </c>
      <c r="G1056" s="1">
        <v>2761.9</v>
      </c>
      <c r="H1056" s="1">
        <v>168229197.28</v>
      </c>
      <c r="I1056">
        <v>35.6076</v>
      </c>
    </row>
    <row r="1057" spans="1:9">
      <c r="A1057" t="s">
        <v>5</v>
      </c>
      <c r="B1057">
        <v>2018</v>
      </c>
      <c r="C1057" t="s">
        <v>116</v>
      </c>
      <c r="D1057" t="s">
        <v>29</v>
      </c>
      <c r="E1057">
        <v>13.35</v>
      </c>
      <c r="F1057">
        <v>8.6906</v>
      </c>
      <c r="G1057" s="1">
        <v>3000</v>
      </c>
      <c r="H1057" s="1">
        <v>40056428.57</v>
      </c>
      <c r="I1057">
        <v>8.4784</v>
      </c>
    </row>
    <row r="1058" spans="1:9">
      <c r="A1058" t="s">
        <v>5</v>
      </c>
      <c r="B1058">
        <v>2018</v>
      </c>
      <c r="C1058" t="s">
        <v>116</v>
      </c>
      <c r="D1058" t="s">
        <v>78</v>
      </c>
      <c r="E1058">
        <v>1.38</v>
      </c>
      <c r="F1058">
        <v>0.8993</v>
      </c>
      <c r="G1058" s="1">
        <v>3000</v>
      </c>
      <c r="H1058" s="1">
        <v>4145142.86</v>
      </c>
      <c r="I1058">
        <v>0.8774</v>
      </c>
    </row>
    <row r="1059" spans="1:9">
      <c r="A1059" t="s">
        <v>5</v>
      </c>
      <c r="B1059">
        <v>2018</v>
      </c>
      <c r="C1059" t="s">
        <v>116</v>
      </c>
      <c r="D1059" t="s">
        <v>15</v>
      </c>
      <c r="E1059">
        <v>31.11</v>
      </c>
      <c r="F1059">
        <v>20.2491</v>
      </c>
      <c r="G1059" s="1">
        <v>2354.84</v>
      </c>
      <c r="H1059" s="1">
        <v>73260714.29</v>
      </c>
      <c r="I1059">
        <v>15.5065</v>
      </c>
    </row>
    <row r="1060" spans="1:9">
      <c r="A1060" t="s">
        <v>5</v>
      </c>
      <c r="B1060">
        <v>2018</v>
      </c>
      <c r="C1060" t="s">
        <v>116</v>
      </c>
      <c r="D1060" t="s">
        <v>20</v>
      </c>
      <c r="E1060">
        <v>2.04</v>
      </c>
      <c r="F1060">
        <v>1.3259</v>
      </c>
      <c r="G1060" s="1">
        <v>1521.74</v>
      </c>
      <c r="H1060" s="1">
        <v>3100000</v>
      </c>
      <c r="I1060">
        <v>0.6562</v>
      </c>
    </row>
    <row r="1061" spans="1:9">
      <c r="A1061" t="s">
        <v>5</v>
      </c>
      <c r="B1061">
        <v>2018</v>
      </c>
      <c r="C1061" t="s">
        <v>116</v>
      </c>
      <c r="D1061" t="s">
        <v>40</v>
      </c>
      <c r="E1061">
        <v>17.8</v>
      </c>
      <c r="F1061">
        <v>11.5874</v>
      </c>
      <c r="G1061" s="1">
        <v>3000</v>
      </c>
      <c r="H1061" s="1">
        <v>53408571.43</v>
      </c>
      <c r="I1061">
        <v>11.3045</v>
      </c>
    </row>
    <row r="1062" spans="1:9">
      <c r="A1062" t="s">
        <v>5</v>
      </c>
      <c r="B1062">
        <v>2018</v>
      </c>
      <c r="C1062" t="s">
        <v>116</v>
      </c>
      <c r="D1062" t="s">
        <v>21</v>
      </c>
      <c r="E1062">
        <v>9.14</v>
      </c>
      <c r="F1062">
        <v>5.9518</v>
      </c>
      <c r="G1062" s="1">
        <v>3969.7</v>
      </c>
      <c r="H1062" s="1">
        <v>36299948.77</v>
      </c>
      <c r="I1062">
        <v>7.6833</v>
      </c>
    </row>
    <row r="1063" spans="1:9">
      <c r="A1063" t="s">
        <v>5</v>
      </c>
      <c r="B1063">
        <v>2018</v>
      </c>
      <c r="C1063" t="s">
        <v>116</v>
      </c>
      <c r="D1063" t="s">
        <v>38</v>
      </c>
      <c r="E1063">
        <v>17.05</v>
      </c>
      <c r="F1063">
        <v>11.0974</v>
      </c>
      <c r="G1063" s="1">
        <v>5000</v>
      </c>
      <c r="H1063" s="1">
        <v>85250000</v>
      </c>
      <c r="I1063">
        <v>18.0441</v>
      </c>
    </row>
    <row r="1064" spans="1:9">
      <c r="A1064" t="s">
        <v>5</v>
      </c>
      <c r="B1064">
        <v>2018</v>
      </c>
      <c r="C1064" t="s">
        <v>116</v>
      </c>
      <c r="D1064" t="s">
        <v>17</v>
      </c>
      <c r="E1064">
        <v>0.85</v>
      </c>
      <c r="F1064">
        <v>0.5534</v>
      </c>
      <c r="G1064" s="1">
        <v>10235.29</v>
      </c>
      <c r="H1064" s="1">
        <v>8702924.37</v>
      </c>
      <c r="I1064">
        <v>1.8421</v>
      </c>
    </row>
    <row r="1065" spans="1:9">
      <c r="A1065" t="s">
        <v>5</v>
      </c>
      <c r="B1065">
        <v>2018</v>
      </c>
      <c r="C1065" t="s">
        <v>124</v>
      </c>
      <c r="D1065" t="s">
        <v>18</v>
      </c>
      <c r="E1065">
        <v>16.95</v>
      </c>
      <c r="F1065">
        <v>4.4159</v>
      </c>
      <c r="G1065" s="1">
        <v>2842.11</v>
      </c>
      <c r="H1065" s="1">
        <v>48180992.48</v>
      </c>
      <c r="I1065">
        <v>4.0788</v>
      </c>
    </row>
    <row r="1066" spans="1:9">
      <c r="A1066" t="s">
        <v>5</v>
      </c>
      <c r="B1066">
        <v>2018</v>
      </c>
      <c r="C1066" t="s">
        <v>124</v>
      </c>
      <c r="D1066" t="s">
        <v>29</v>
      </c>
      <c r="E1066">
        <v>74.18</v>
      </c>
      <c r="F1066">
        <v>19.3226</v>
      </c>
      <c r="G1066" s="1">
        <v>2001.5</v>
      </c>
      <c r="H1066" s="1">
        <v>148468410.71</v>
      </c>
      <c r="I1066">
        <v>12.5686</v>
      </c>
    </row>
    <row r="1067" spans="1:9">
      <c r="A1067" t="s">
        <v>5</v>
      </c>
      <c r="B1067">
        <v>2018</v>
      </c>
      <c r="C1067" t="s">
        <v>124</v>
      </c>
      <c r="D1067" t="s">
        <v>32</v>
      </c>
      <c r="E1067">
        <v>43.62</v>
      </c>
      <c r="F1067">
        <v>11.3617</v>
      </c>
      <c r="G1067" s="1">
        <v>2012.2</v>
      </c>
      <c r="H1067" s="1">
        <v>87765914.63</v>
      </c>
      <c r="I1067">
        <v>7.4298</v>
      </c>
    </row>
    <row r="1068" spans="1:9">
      <c r="A1068" t="s">
        <v>5</v>
      </c>
      <c r="B1068">
        <v>2018</v>
      </c>
      <c r="C1068" t="s">
        <v>124</v>
      </c>
      <c r="D1068" t="s">
        <v>56</v>
      </c>
      <c r="E1068">
        <v>47.77</v>
      </c>
      <c r="F1068">
        <v>12.4437</v>
      </c>
      <c r="G1068" s="1">
        <v>1635.42</v>
      </c>
      <c r="H1068" s="1">
        <v>78125489.58</v>
      </c>
      <c r="I1068">
        <v>6.6137</v>
      </c>
    </row>
    <row r="1069" spans="1:9">
      <c r="A1069" t="s">
        <v>5</v>
      </c>
      <c r="B1069">
        <v>2018</v>
      </c>
      <c r="C1069" t="s">
        <v>124</v>
      </c>
      <c r="D1069" t="s">
        <v>54</v>
      </c>
      <c r="E1069">
        <v>2.23</v>
      </c>
      <c r="F1069">
        <v>0.5797</v>
      </c>
      <c r="G1069" s="1">
        <v>2666.67</v>
      </c>
      <c r="H1069" s="1">
        <v>5934285.71</v>
      </c>
      <c r="I1069">
        <v>0.5024</v>
      </c>
    </row>
    <row r="1070" spans="1:9">
      <c r="A1070" t="s">
        <v>5</v>
      </c>
      <c r="B1070">
        <v>2018</v>
      </c>
      <c r="C1070" t="s">
        <v>124</v>
      </c>
      <c r="D1070" t="s">
        <v>16</v>
      </c>
      <c r="E1070">
        <v>16.77</v>
      </c>
      <c r="F1070">
        <v>4.3692</v>
      </c>
      <c r="G1070" s="1">
        <v>4000</v>
      </c>
      <c r="H1070" s="1">
        <v>67092857.14</v>
      </c>
      <c r="I1070">
        <v>5.6798</v>
      </c>
    </row>
    <row r="1071" spans="1:9">
      <c r="A1071" t="s">
        <v>5</v>
      </c>
      <c r="B1071">
        <v>2018</v>
      </c>
      <c r="C1071" t="s">
        <v>124</v>
      </c>
      <c r="D1071" t="s">
        <v>33</v>
      </c>
      <c r="E1071">
        <v>14.84</v>
      </c>
      <c r="F1071">
        <v>3.8645</v>
      </c>
      <c r="G1071" s="1">
        <v>3000</v>
      </c>
      <c r="H1071" s="1">
        <v>44507142.86</v>
      </c>
      <c r="I1071">
        <v>3.7678</v>
      </c>
    </row>
    <row r="1072" spans="1:9">
      <c r="A1072" t="s">
        <v>5</v>
      </c>
      <c r="B1072">
        <v>2018</v>
      </c>
      <c r="C1072" t="s">
        <v>124</v>
      </c>
      <c r="D1072" t="s">
        <v>15</v>
      </c>
      <c r="E1072">
        <v>25.21</v>
      </c>
      <c r="F1072">
        <v>6.5678</v>
      </c>
      <c r="G1072" s="1">
        <v>1863.64</v>
      </c>
      <c r="H1072" s="1">
        <v>46988484.85</v>
      </c>
      <c r="I1072">
        <v>3.9778</v>
      </c>
    </row>
    <row r="1073" spans="1:9">
      <c r="A1073" t="s">
        <v>5</v>
      </c>
      <c r="B1073">
        <v>2018</v>
      </c>
      <c r="C1073" t="s">
        <v>124</v>
      </c>
      <c r="D1073" t="s">
        <v>20</v>
      </c>
      <c r="E1073">
        <v>17.71</v>
      </c>
      <c r="F1073">
        <v>4.6143</v>
      </c>
      <c r="G1073" s="1">
        <v>2000</v>
      </c>
      <c r="H1073" s="1">
        <v>35428571.43</v>
      </c>
      <c r="I1073">
        <v>2.9992</v>
      </c>
    </row>
    <row r="1074" spans="1:9">
      <c r="A1074" t="s">
        <v>5</v>
      </c>
      <c r="B1074">
        <v>2018</v>
      </c>
      <c r="C1074" t="s">
        <v>124</v>
      </c>
      <c r="D1074" t="s">
        <v>61</v>
      </c>
      <c r="E1074">
        <v>33.44</v>
      </c>
      <c r="F1074">
        <v>8.7096</v>
      </c>
      <c r="G1074" s="1">
        <v>6023.19</v>
      </c>
      <c r="H1074" s="1">
        <v>201389606.63</v>
      </c>
      <c r="I1074">
        <v>17.0487</v>
      </c>
    </row>
    <row r="1075" spans="1:9">
      <c r="A1075" t="s">
        <v>5</v>
      </c>
      <c r="B1075">
        <v>2018</v>
      </c>
      <c r="C1075" t="s">
        <v>124</v>
      </c>
      <c r="D1075" t="s">
        <v>48</v>
      </c>
      <c r="E1075">
        <v>1.95</v>
      </c>
      <c r="F1075">
        <v>0.5076</v>
      </c>
      <c r="G1075" s="1">
        <v>2500</v>
      </c>
      <c r="H1075" s="1">
        <v>4871428.57</v>
      </c>
      <c r="I1075">
        <v>0.4124</v>
      </c>
    </row>
    <row r="1076" spans="1:9">
      <c r="A1076" t="s">
        <v>5</v>
      </c>
      <c r="B1076">
        <v>2018</v>
      </c>
      <c r="C1076" t="s">
        <v>124</v>
      </c>
      <c r="D1076" t="s">
        <v>21</v>
      </c>
      <c r="E1076">
        <v>26.81</v>
      </c>
      <c r="F1076">
        <v>6.9838</v>
      </c>
      <c r="G1076" s="1">
        <v>3169.55</v>
      </c>
      <c r="H1076" s="1">
        <v>84977549.79</v>
      </c>
      <c r="I1076">
        <v>7.1938</v>
      </c>
    </row>
    <row r="1077" spans="1:9">
      <c r="A1077" t="s">
        <v>5</v>
      </c>
      <c r="B1077">
        <v>2018</v>
      </c>
      <c r="C1077" t="s">
        <v>124</v>
      </c>
      <c r="D1077" t="s">
        <v>38</v>
      </c>
      <c r="E1077">
        <v>50.94</v>
      </c>
      <c r="F1077">
        <v>13.2682</v>
      </c>
      <c r="G1077" s="1">
        <v>3717.82</v>
      </c>
      <c r="H1077" s="1">
        <v>189370793.26</v>
      </c>
      <c r="I1077">
        <v>16.0312</v>
      </c>
    </row>
    <row r="1078" spans="1:9">
      <c r="A1078" t="s">
        <v>5</v>
      </c>
      <c r="B1078">
        <v>2018</v>
      </c>
      <c r="C1078" t="s">
        <v>124</v>
      </c>
      <c r="D1078" t="s">
        <v>57</v>
      </c>
      <c r="E1078">
        <v>2.71</v>
      </c>
      <c r="F1078">
        <v>0.7048</v>
      </c>
      <c r="G1078" s="1">
        <v>2531.25</v>
      </c>
      <c r="H1078" s="1">
        <v>6849200.89</v>
      </c>
      <c r="I1078">
        <v>0.5798</v>
      </c>
    </row>
    <row r="1079" spans="1:9">
      <c r="A1079" t="s">
        <v>5</v>
      </c>
      <c r="B1079">
        <v>2018</v>
      </c>
      <c r="C1079" t="s">
        <v>124</v>
      </c>
      <c r="D1079" t="s">
        <v>49</v>
      </c>
      <c r="E1079">
        <v>1.31</v>
      </c>
      <c r="F1079">
        <v>0.3405</v>
      </c>
      <c r="G1079" s="1">
        <v>85000</v>
      </c>
      <c r="H1079" s="1">
        <v>111109166.67</v>
      </c>
      <c r="I1079">
        <v>9.406</v>
      </c>
    </row>
    <row r="1080" spans="1:9">
      <c r="A1080" t="s">
        <v>5</v>
      </c>
      <c r="B1080">
        <v>2018</v>
      </c>
      <c r="C1080" t="s">
        <v>124</v>
      </c>
      <c r="D1080" t="s">
        <v>51</v>
      </c>
      <c r="E1080">
        <v>0.62</v>
      </c>
      <c r="F1080">
        <v>0.1615</v>
      </c>
      <c r="G1080" s="1">
        <v>1200</v>
      </c>
      <c r="H1080" s="1">
        <v>744000</v>
      </c>
      <c r="I1080">
        <v>0.063</v>
      </c>
    </row>
    <row r="1081" spans="1:9">
      <c r="A1081" t="s">
        <v>5</v>
      </c>
      <c r="B1081">
        <v>2018</v>
      </c>
      <c r="C1081" t="s">
        <v>124</v>
      </c>
      <c r="D1081" t="s">
        <v>35</v>
      </c>
      <c r="E1081">
        <v>0.23</v>
      </c>
      <c r="F1081">
        <v>0.06</v>
      </c>
      <c r="G1081" s="1">
        <v>2000</v>
      </c>
      <c r="H1081" s="1">
        <v>460571.43</v>
      </c>
      <c r="I1081">
        <v>0.039</v>
      </c>
    </row>
    <row r="1082" spans="1:9">
      <c r="A1082" t="s">
        <v>5</v>
      </c>
      <c r="B1082">
        <v>2018</v>
      </c>
      <c r="C1082" t="s">
        <v>124</v>
      </c>
      <c r="D1082" t="s">
        <v>17</v>
      </c>
      <c r="E1082">
        <v>2.3</v>
      </c>
      <c r="F1082">
        <v>0.5999</v>
      </c>
      <c r="G1082" s="1">
        <v>4000</v>
      </c>
      <c r="H1082" s="1">
        <v>9211428.57</v>
      </c>
      <c r="I1082">
        <v>0.7798</v>
      </c>
    </row>
    <row r="1083" spans="1:9">
      <c r="A1083" t="s">
        <v>5</v>
      </c>
      <c r="B1083">
        <v>2018</v>
      </c>
      <c r="C1083" t="s">
        <v>124</v>
      </c>
      <c r="D1083" t="s">
        <v>46</v>
      </c>
      <c r="E1083">
        <v>0.86</v>
      </c>
      <c r="F1083">
        <v>0.2249</v>
      </c>
      <c r="G1083" s="1">
        <v>3333.33</v>
      </c>
      <c r="H1083" s="1">
        <v>2878571.43</v>
      </c>
      <c r="I1083">
        <v>0.2437</v>
      </c>
    </row>
    <row r="1084" spans="1:9">
      <c r="A1084" t="s">
        <v>5</v>
      </c>
      <c r="B1084">
        <v>2018</v>
      </c>
      <c r="C1084" t="s">
        <v>124</v>
      </c>
      <c r="D1084" t="s">
        <v>41</v>
      </c>
      <c r="E1084">
        <v>3.45</v>
      </c>
      <c r="F1084">
        <v>0.8998</v>
      </c>
      <c r="G1084" s="1">
        <v>2000</v>
      </c>
      <c r="H1084" s="1">
        <v>6908571.43</v>
      </c>
      <c r="I1084">
        <v>0.5848</v>
      </c>
    </row>
    <row r="1085" spans="1:9">
      <c r="A1085" t="s">
        <v>5</v>
      </c>
      <c r="B1085">
        <v>2019</v>
      </c>
      <c r="C1085" t="s">
        <v>117</v>
      </c>
      <c r="D1085" t="s">
        <v>43</v>
      </c>
      <c r="E1085">
        <v>0.88</v>
      </c>
      <c r="F1085">
        <v>0.2617</v>
      </c>
      <c r="G1085" s="1">
        <v>1666.67</v>
      </c>
      <c r="H1085" s="1">
        <v>1461428.57</v>
      </c>
      <c r="I1085">
        <v>0.1336</v>
      </c>
    </row>
    <row r="1086" spans="1:9">
      <c r="A1086" t="s">
        <v>5</v>
      </c>
      <c r="B1086">
        <v>2019</v>
      </c>
      <c r="C1086" t="s">
        <v>117</v>
      </c>
      <c r="D1086" t="s">
        <v>36</v>
      </c>
      <c r="E1086">
        <v>1.55</v>
      </c>
      <c r="F1086">
        <v>0.4626</v>
      </c>
      <c r="G1086" s="1">
        <v>4000</v>
      </c>
      <c r="H1086" s="1">
        <v>6200000</v>
      </c>
      <c r="I1086">
        <v>0.5666</v>
      </c>
    </row>
    <row r="1087" spans="1:9">
      <c r="A1087" t="s">
        <v>5</v>
      </c>
      <c r="B1087">
        <v>2019</v>
      </c>
      <c r="C1087" t="s">
        <v>117</v>
      </c>
      <c r="D1087" t="s">
        <v>18</v>
      </c>
      <c r="E1087">
        <v>1.9</v>
      </c>
      <c r="F1087">
        <v>0.5683</v>
      </c>
      <c r="G1087" s="1">
        <v>2744.19</v>
      </c>
      <c r="H1087" s="1">
        <v>5225714.29</v>
      </c>
      <c r="I1087">
        <v>0.4776</v>
      </c>
    </row>
    <row r="1088" spans="1:9">
      <c r="A1088" t="s">
        <v>5</v>
      </c>
      <c r="B1088">
        <v>2019</v>
      </c>
      <c r="C1088" t="s">
        <v>117</v>
      </c>
      <c r="D1088" t="s">
        <v>29</v>
      </c>
      <c r="E1088">
        <v>20.9</v>
      </c>
      <c r="F1088">
        <v>6.238</v>
      </c>
      <c r="G1088" s="1">
        <v>4000</v>
      </c>
      <c r="H1088" s="1">
        <v>83611428.57</v>
      </c>
      <c r="I1088">
        <v>7.6412</v>
      </c>
    </row>
    <row r="1089" spans="1:9">
      <c r="A1089" t="s">
        <v>5</v>
      </c>
      <c r="B1089">
        <v>2019</v>
      </c>
      <c r="C1089" t="s">
        <v>117</v>
      </c>
      <c r="D1089" t="s">
        <v>32</v>
      </c>
      <c r="E1089">
        <v>49.24</v>
      </c>
      <c r="F1089">
        <v>14.6946</v>
      </c>
      <c r="G1089" s="1">
        <v>3479.17</v>
      </c>
      <c r="H1089" s="1">
        <v>171315705.07</v>
      </c>
      <c r="I1089">
        <v>15.6565</v>
      </c>
    </row>
    <row r="1090" spans="1:9">
      <c r="A1090" t="s">
        <v>5</v>
      </c>
      <c r="B1090">
        <v>2019</v>
      </c>
      <c r="C1090" t="s">
        <v>117</v>
      </c>
      <c r="D1090" t="s">
        <v>16</v>
      </c>
      <c r="E1090">
        <v>19.04</v>
      </c>
      <c r="F1090">
        <v>5.6829</v>
      </c>
      <c r="G1090" s="1">
        <v>1660</v>
      </c>
      <c r="H1090" s="1">
        <v>31611142.86</v>
      </c>
      <c r="I1090">
        <v>2.8889</v>
      </c>
    </row>
    <row r="1091" spans="1:9">
      <c r="A1091" t="s">
        <v>5</v>
      </c>
      <c r="B1091">
        <v>2019</v>
      </c>
      <c r="C1091" t="s">
        <v>117</v>
      </c>
      <c r="D1091" t="s">
        <v>33</v>
      </c>
      <c r="E1091">
        <v>20.77</v>
      </c>
      <c r="F1091">
        <v>6.1983</v>
      </c>
      <c r="G1091" s="1">
        <v>3018.18</v>
      </c>
      <c r="H1091" s="1">
        <v>62687636.36</v>
      </c>
      <c r="I1091">
        <v>5.729</v>
      </c>
    </row>
    <row r="1092" spans="1:9">
      <c r="A1092" t="s">
        <v>5</v>
      </c>
      <c r="B1092">
        <v>2019</v>
      </c>
      <c r="C1092" t="s">
        <v>117</v>
      </c>
      <c r="D1092" t="s">
        <v>15</v>
      </c>
      <c r="E1092">
        <v>39.07</v>
      </c>
      <c r="F1092">
        <v>11.6587</v>
      </c>
      <c r="G1092" s="1">
        <v>2296.3</v>
      </c>
      <c r="H1092" s="1">
        <v>89710282.19</v>
      </c>
      <c r="I1092">
        <v>8.1986</v>
      </c>
    </row>
    <row r="1093" spans="1:9">
      <c r="A1093" t="s">
        <v>5</v>
      </c>
      <c r="B1093">
        <v>2019</v>
      </c>
      <c r="C1093" t="s">
        <v>117</v>
      </c>
      <c r="D1093" t="s">
        <v>24</v>
      </c>
      <c r="E1093">
        <v>31.16</v>
      </c>
      <c r="F1093">
        <v>9.2975</v>
      </c>
      <c r="G1093" s="1">
        <v>5000</v>
      </c>
      <c r="H1093" s="1">
        <v>155775000</v>
      </c>
      <c r="I1093">
        <v>14.2363</v>
      </c>
    </row>
    <row r="1094" spans="1:9">
      <c r="A1094" t="s">
        <v>5</v>
      </c>
      <c r="B1094">
        <v>2019</v>
      </c>
      <c r="C1094" t="s">
        <v>117</v>
      </c>
      <c r="D1094" t="s">
        <v>58</v>
      </c>
      <c r="E1094">
        <v>38.08</v>
      </c>
      <c r="F1094">
        <v>11.3636</v>
      </c>
      <c r="G1094" s="1">
        <v>4310.34</v>
      </c>
      <c r="H1094" s="1">
        <v>164130747.13</v>
      </c>
      <c r="I1094">
        <v>14.9999</v>
      </c>
    </row>
    <row r="1095" spans="1:9">
      <c r="A1095" t="s">
        <v>5</v>
      </c>
      <c r="B1095">
        <v>2019</v>
      </c>
      <c r="C1095" t="s">
        <v>117</v>
      </c>
      <c r="D1095" t="s">
        <v>92</v>
      </c>
      <c r="E1095">
        <v>0.34</v>
      </c>
      <c r="F1095">
        <v>0.1018</v>
      </c>
      <c r="G1095" s="1">
        <v>4000</v>
      </c>
      <c r="H1095" s="1">
        <v>1364000</v>
      </c>
      <c r="I1095">
        <v>0.1247</v>
      </c>
    </row>
    <row r="1096" spans="1:9">
      <c r="A1096" t="s">
        <v>5</v>
      </c>
      <c r="B1096">
        <v>2019</v>
      </c>
      <c r="C1096" t="s">
        <v>117</v>
      </c>
      <c r="D1096" t="s">
        <v>48</v>
      </c>
      <c r="E1096">
        <v>0.66</v>
      </c>
      <c r="F1096">
        <v>0.1982</v>
      </c>
      <c r="G1096" s="1">
        <v>2200</v>
      </c>
      <c r="H1096" s="1">
        <v>1461428.57</v>
      </c>
      <c r="I1096">
        <v>0.1336</v>
      </c>
    </row>
    <row r="1097" spans="1:9">
      <c r="A1097" t="s">
        <v>5</v>
      </c>
      <c r="B1097">
        <v>2019</v>
      </c>
      <c r="C1097" t="s">
        <v>117</v>
      </c>
      <c r="D1097" t="s">
        <v>21</v>
      </c>
      <c r="E1097">
        <v>38.71</v>
      </c>
      <c r="F1097">
        <v>11.5508</v>
      </c>
      <c r="G1097" s="1">
        <v>3000</v>
      </c>
      <c r="H1097" s="1">
        <v>116117142.86</v>
      </c>
      <c r="I1097">
        <v>10.6119</v>
      </c>
    </row>
    <row r="1098" spans="1:9">
      <c r="A1098" t="s">
        <v>5</v>
      </c>
      <c r="B1098">
        <v>2019</v>
      </c>
      <c r="C1098" t="s">
        <v>117</v>
      </c>
      <c r="D1098" t="s">
        <v>38</v>
      </c>
      <c r="E1098">
        <v>31.75</v>
      </c>
      <c r="F1098">
        <v>9.4746</v>
      </c>
      <c r="G1098" s="1">
        <v>3000</v>
      </c>
      <c r="H1098" s="1">
        <v>95245285.71</v>
      </c>
      <c r="I1098">
        <v>8.7045</v>
      </c>
    </row>
    <row r="1099" spans="1:9">
      <c r="A1099" t="s">
        <v>5</v>
      </c>
      <c r="B1099">
        <v>2019</v>
      </c>
      <c r="C1099" t="s">
        <v>117</v>
      </c>
      <c r="D1099" t="s">
        <v>57</v>
      </c>
      <c r="E1099">
        <v>29.67</v>
      </c>
      <c r="F1099">
        <v>8.8547</v>
      </c>
      <c r="G1099" s="1">
        <v>2500</v>
      </c>
      <c r="H1099" s="1">
        <v>74178571.43</v>
      </c>
      <c r="I1099">
        <v>6.7792</v>
      </c>
    </row>
    <row r="1100" spans="1:9">
      <c r="A1100" t="s">
        <v>5</v>
      </c>
      <c r="B1100">
        <v>2019</v>
      </c>
      <c r="C1100" t="s">
        <v>117</v>
      </c>
      <c r="D1100" t="s">
        <v>35</v>
      </c>
      <c r="E1100">
        <v>10.68</v>
      </c>
      <c r="F1100">
        <v>3.1877</v>
      </c>
      <c r="G1100" s="1">
        <v>3000</v>
      </c>
      <c r="H1100" s="1">
        <v>32045142.86</v>
      </c>
      <c r="I1100">
        <v>2.9286</v>
      </c>
    </row>
    <row r="1101" spans="1:9">
      <c r="A1101" t="s">
        <v>5</v>
      </c>
      <c r="B1101">
        <v>2019</v>
      </c>
      <c r="C1101" t="s">
        <v>117</v>
      </c>
      <c r="D1101" t="s">
        <v>46</v>
      </c>
      <c r="E1101">
        <v>0.69</v>
      </c>
      <c r="F1101">
        <v>0.2062</v>
      </c>
      <c r="G1101" s="1">
        <v>3000</v>
      </c>
      <c r="H1101" s="1">
        <v>2072571.43</v>
      </c>
      <c r="I1101">
        <v>0.1894</v>
      </c>
    </row>
    <row r="1102" spans="1:9">
      <c r="A1102" t="s">
        <v>5</v>
      </c>
      <c r="B1102">
        <v>2019</v>
      </c>
      <c r="C1102" t="s">
        <v>122</v>
      </c>
      <c r="D1102" t="s">
        <v>29</v>
      </c>
      <c r="E1102">
        <v>0.72</v>
      </c>
      <c r="F1102">
        <v>0.2121</v>
      </c>
      <c r="G1102" s="1">
        <v>2000</v>
      </c>
      <c r="H1102" s="1">
        <v>1440000</v>
      </c>
      <c r="I1102">
        <v>0.1132</v>
      </c>
    </row>
    <row r="1103" spans="1:9">
      <c r="A1103" t="s">
        <v>5</v>
      </c>
      <c r="B1103">
        <v>2019</v>
      </c>
      <c r="C1103" t="s">
        <v>122</v>
      </c>
      <c r="D1103" t="s">
        <v>32</v>
      </c>
      <c r="E1103">
        <v>44.44</v>
      </c>
      <c r="F1103">
        <v>13.0937</v>
      </c>
      <c r="G1103" s="1">
        <v>3000</v>
      </c>
      <c r="H1103" s="1">
        <v>133330000</v>
      </c>
      <c r="I1103">
        <v>10.4804</v>
      </c>
    </row>
    <row r="1104" spans="1:9">
      <c r="A1104" t="s">
        <v>5</v>
      </c>
      <c r="B1104">
        <v>2019</v>
      </c>
      <c r="C1104" t="s">
        <v>122</v>
      </c>
      <c r="D1104" t="s">
        <v>56</v>
      </c>
      <c r="E1104">
        <v>24.12</v>
      </c>
      <c r="F1104">
        <v>7.1061</v>
      </c>
      <c r="G1104" s="1">
        <v>2000</v>
      </c>
      <c r="H1104" s="1">
        <v>48240000</v>
      </c>
      <c r="I1104">
        <v>3.7919</v>
      </c>
    </row>
    <row r="1105" spans="1:9">
      <c r="A1105" t="s">
        <v>5</v>
      </c>
      <c r="B1105">
        <v>2019</v>
      </c>
      <c r="C1105" t="s">
        <v>122</v>
      </c>
      <c r="D1105" t="s">
        <v>44</v>
      </c>
      <c r="E1105">
        <v>34.8</v>
      </c>
      <c r="F1105">
        <v>10.2526</v>
      </c>
      <c r="G1105" s="1">
        <v>1913.04</v>
      </c>
      <c r="H1105" s="1">
        <v>66573913.04</v>
      </c>
      <c r="I1105">
        <v>5.2331</v>
      </c>
    </row>
    <row r="1106" spans="1:9">
      <c r="A1106" t="s">
        <v>5</v>
      </c>
      <c r="B1106">
        <v>2019</v>
      </c>
      <c r="C1106" t="s">
        <v>122</v>
      </c>
      <c r="D1106" t="s">
        <v>15</v>
      </c>
      <c r="E1106">
        <v>97.19</v>
      </c>
      <c r="F1106">
        <v>28.6339</v>
      </c>
      <c r="G1106" s="1">
        <v>1842.34</v>
      </c>
      <c r="H1106" s="1">
        <v>179058480.48</v>
      </c>
      <c r="I1106">
        <v>14.0749</v>
      </c>
    </row>
    <row r="1107" spans="1:9">
      <c r="A1107" t="s">
        <v>5</v>
      </c>
      <c r="B1107">
        <v>2019</v>
      </c>
      <c r="C1107" t="s">
        <v>122</v>
      </c>
      <c r="D1107" t="s">
        <v>40</v>
      </c>
      <c r="E1107">
        <v>21.44</v>
      </c>
      <c r="F1107">
        <v>6.3166</v>
      </c>
      <c r="G1107" s="1">
        <v>3000</v>
      </c>
      <c r="H1107" s="1">
        <v>64320000</v>
      </c>
      <c r="I1107">
        <v>5.0559</v>
      </c>
    </row>
    <row r="1108" spans="1:9">
      <c r="A1108" t="s">
        <v>5</v>
      </c>
      <c r="B1108">
        <v>2019</v>
      </c>
      <c r="C1108" t="s">
        <v>122</v>
      </c>
      <c r="D1108" t="s">
        <v>48</v>
      </c>
      <c r="E1108">
        <v>28</v>
      </c>
      <c r="F1108">
        <v>8.2492</v>
      </c>
      <c r="G1108" s="1">
        <v>2500</v>
      </c>
      <c r="H1108" s="1">
        <v>70000000</v>
      </c>
      <c r="I1108">
        <v>5.5024</v>
      </c>
    </row>
    <row r="1109" spans="1:9">
      <c r="A1109" t="s">
        <v>5</v>
      </c>
      <c r="B1109">
        <v>2019</v>
      </c>
      <c r="C1109" t="s">
        <v>122</v>
      </c>
      <c r="D1109" t="s">
        <v>71</v>
      </c>
      <c r="E1109">
        <v>1.72</v>
      </c>
      <c r="F1109">
        <v>0.5056</v>
      </c>
      <c r="G1109" s="1">
        <v>1000</v>
      </c>
      <c r="H1109" s="1">
        <v>1716000</v>
      </c>
      <c r="I1109">
        <v>0.1349</v>
      </c>
    </row>
    <row r="1110" spans="1:9">
      <c r="A1110" t="s">
        <v>5</v>
      </c>
      <c r="B1110">
        <v>2019</v>
      </c>
      <c r="C1110" t="s">
        <v>122</v>
      </c>
      <c r="D1110" t="s">
        <v>21</v>
      </c>
      <c r="E1110">
        <v>22.18</v>
      </c>
      <c r="F1110">
        <v>6.5335</v>
      </c>
      <c r="G1110" s="1">
        <v>3178.08</v>
      </c>
      <c r="H1110" s="1">
        <v>70478563.17</v>
      </c>
      <c r="I1110">
        <v>5.54</v>
      </c>
    </row>
    <row r="1111" spans="1:9">
      <c r="A1111" t="s">
        <v>5</v>
      </c>
      <c r="B1111">
        <v>2019</v>
      </c>
      <c r="C1111" t="s">
        <v>122</v>
      </c>
      <c r="D1111" t="s">
        <v>38</v>
      </c>
      <c r="E1111">
        <v>37.26</v>
      </c>
      <c r="F1111">
        <v>10.9778</v>
      </c>
      <c r="G1111" s="1">
        <v>4969.7</v>
      </c>
      <c r="H1111" s="1">
        <v>185177234.16</v>
      </c>
      <c r="I1111">
        <v>14.5559</v>
      </c>
    </row>
    <row r="1112" spans="1:9">
      <c r="A1112" t="s">
        <v>5</v>
      </c>
      <c r="B1112">
        <v>2019</v>
      </c>
      <c r="C1112" t="s">
        <v>122</v>
      </c>
      <c r="D1112" t="s">
        <v>57</v>
      </c>
      <c r="E1112">
        <v>10.92</v>
      </c>
      <c r="F1112">
        <v>3.2172</v>
      </c>
      <c r="G1112" s="1">
        <v>2500</v>
      </c>
      <c r="H1112" s="1">
        <v>27300000</v>
      </c>
      <c r="I1112">
        <v>2.1459</v>
      </c>
    </row>
    <row r="1113" spans="1:9">
      <c r="A1113" t="s">
        <v>5</v>
      </c>
      <c r="B1113">
        <v>2019</v>
      </c>
      <c r="C1113" t="s">
        <v>122</v>
      </c>
      <c r="D1113" t="s">
        <v>49</v>
      </c>
      <c r="E1113">
        <v>3.7</v>
      </c>
      <c r="F1113">
        <v>1.0889</v>
      </c>
      <c r="G1113" s="1">
        <v>110000</v>
      </c>
      <c r="H1113" s="1">
        <v>406560000</v>
      </c>
      <c r="I1113">
        <v>31.9577</v>
      </c>
    </row>
    <row r="1114" spans="1:9">
      <c r="A1114" t="s">
        <v>5</v>
      </c>
      <c r="B1114">
        <v>2019</v>
      </c>
      <c r="C1114" t="s">
        <v>122</v>
      </c>
      <c r="D1114" t="s">
        <v>51</v>
      </c>
      <c r="E1114">
        <v>8</v>
      </c>
      <c r="F1114">
        <v>2.3569</v>
      </c>
      <c r="G1114">
        <v>750</v>
      </c>
      <c r="H1114" s="1">
        <v>6000000</v>
      </c>
      <c r="I1114">
        <v>0.4716</v>
      </c>
    </row>
    <row r="1115" spans="1:9">
      <c r="A1115" t="s">
        <v>5</v>
      </c>
      <c r="B1115">
        <v>2019</v>
      </c>
      <c r="C1115" t="s">
        <v>122</v>
      </c>
      <c r="D1115" t="s">
        <v>17</v>
      </c>
      <c r="E1115">
        <v>2.44</v>
      </c>
      <c r="F1115">
        <v>0.7181</v>
      </c>
      <c r="G1115" s="1">
        <v>2138.89</v>
      </c>
      <c r="H1115" s="1">
        <v>5213185.19</v>
      </c>
      <c r="I1115">
        <v>0.4098</v>
      </c>
    </row>
    <row r="1116" spans="1:9">
      <c r="A1116" t="s">
        <v>5</v>
      </c>
      <c r="B1116">
        <v>2019</v>
      </c>
      <c r="C1116" t="s">
        <v>122</v>
      </c>
      <c r="D1116" t="s">
        <v>46</v>
      </c>
      <c r="E1116">
        <v>0.26</v>
      </c>
      <c r="F1116">
        <v>0.0754</v>
      </c>
      <c r="G1116" s="1">
        <v>2068.97</v>
      </c>
      <c r="H1116" s="1">
        <v>529655.17</v>
      </c>
      <c r="I1116">
        <v>0.0416</v>
      </c>
    </row>
    <row r="1117" spans="1:9">
      <c r="A1117" t="s">
        <v>5</v>
      </c>
      <c r="B1117">
        <v>2019</v>
      </c>
      <c r="C1117" t="s">
        <v>122</v>
      </c>
      <c r="D1117" t="s">
        <v>41</v>
      </c>
      <c r="E1117">
        <v>2.25</v>
      </c>
      <c r="F1117">
        <v>0.6623</v>
      </c>
      <c r="G1117" s="1">
        <v>2777.78</v>
      </c>
      <c r="H1117" s="1">
        <v>6244444.44</v>
      </c>
      <c r="I1117">
        <v>0.4908</v>
      </c>
    </row>
    <row r="1118" spans="1:9">
      <c r="A1118" t="s">
        <v>5</v>
      </c>
      <c r="B1118">
        <v>2019</v>
      </c>
      <c r="C1118" t="s">
        <v>118</v>
      </c>
      <c r="D1118" t="s">
        <v>18</v>
      </c>
      <c r="E1118">
        <v>8.61</v>
      </c>
      <c r="F1118">
        <v>1.5963</v>
      </c>
      <c r="G1118" s="1">
        <v>2000</v>
      </c>
      <c r="H1118" s="1">
        <v>17218285.71</v>
      </c>
      <c r="I1118">
        <v>1.3886</v>
      </c>
    </row>
    <row r="1119" spans="1:9">
      <c r="A1119" t="s">
        <v>5</v>
      </c>
      <c r="B1119">
        <v>2019</v>
      </c>
      <c r="C1119" t="s">
        <v>118</v>
      </c>
      <c r="D1119" t="s">
        <v>29</v>
      </c>
      <c r="E1119">
        <v>0.35</v>
      </c>
      <c r="F1119">
        <v>0.0657</v>
      </c>
      <c r="G1119" s="1">
        <v>3000</v>
      </c>
      <c r="H1119" s="1">
        <v>1062857.14</v>
      </c>
      <c r="I1119">
        <v>0.0857</v>
      </c>
    </row>
    <row r="1120" spans="1:9">
      <c r="A1120" t="s">
        <v>5</v>
      </c>
      <c r="B1120">
        <v>2019</v>
      </c>
      <c r="C1120" t="s">
        <v>118</v>
      </c>
      <c r="D1120" t="s">
        <v>32</v>
      </c>
      <c r="E1120">
        <v>56.38</v>
      </c>
      <c r="F1120">
        <v>10.4534</v>
      </c>
      <c r="G1120" s="1">
        <v>1728.36</v>
      </c>
      <c r="H1120" s="1">
        <v>97437734.55</v>
      </c>
      <c r="I1120">
        <v>7.8581</v>
      </c>
    </row>
    <row r="1121" spans="1:9">
      <c r="A1121" t="s">
        <v>5</v>
      </c>
      <c r="B1121">
        <v>2019</v>
      </c>
      <c r="C1121" t="s">
        <v>118</v>
      </c>
      <c r="D1121" t="s">
        <v>56</v>
      </c>
      <c r="E1121">
        <v>44.51</v>
      </c>
      <c r="F1121">
        <v>8.2527</v>
      </c>
      <c r="G1121" s="1">
        <v>1500</v>
      </c>
      <c r="H1121" s="1">
        <v>66760714.29</v>
      </c>
      <c r="I1121">
        <v>5.3841</v>
      </c>
    </row>
    <row r="1122" spans="1:9">
      <c r="A1122" t="s">
        <v>5</v>
      </c>
      <c r="B1122">
        <v>2019</v>
      </c>
      <c r="C1122" t="s">
        <v>118</v>
      </c>
      <c r="D1122" t="s">
        <v>73</v>
      </c>
      <c r="E1122">
        <v>1.33</v>
      </c>
      <c r="F1122">
        <v>0.2463</v>
      </c>
      <c r="G1122" s="1">
        <v>2000</v>
      </c>
      <c r="H1122" s="1">
        <v>2657142.86</v>
      </c>
      <c r="I1122">
        <v>0.2143</v>
      </c>
    </row>
    <row r="1123" spans="1:9">
      <c r="A1123" t="s">
        <v>5</v>
      </c>
      <c r="B1123">
        <v>2019</v>
      </c>
      <c r="C1123" t="s">
        <v>118</v>
      </c>
      <c r="D1123" t="s">
        <v>44</v>
      </c>
      <c r="E1123">
        <v>40.04</v>
      </c>
      <c r="F1123">
        <v>7.4249</v>
      </c>
      <c r="G1123" s="1">
        <v>2476.19</v>
      </c>
      <c r="H1123" s="1">
        <v>99154448.98</v>
      </c>
      <c r="I1123">
        <v>7.9966</v>
      </c>
    </row>
    <row r="1124" spans="1:9">
      <c r="A1124" t="s">
        <v>5</v>
      </c>
      <c r="B1124">
        <v>2019</v>
      </c>
      <c r="C1124" t="s">
        <v>118</v>
      </c>
      <c r="D1124" t="s">
        <v>89</v>
      </c>
      <c r="E1124">
        <v>1.71</v>
      </c>
      <c r="F1124">
        <v>0.3161</v>
      </c>
      <c r="G1124" s="1">
        <v>50000</v>
      </c>
      <c r="H1124" s="1">
        <v>85250000</v>
      </c>
      <c r="I1124">
        <v>6.8752</v>
      </c>
    </row>
    <row r="1125" spans="1:9">
      <c r="A1125" t="s">
        <v>5</v>
      </c>
      <c r="B1125">
        <v>2019</v>
      </c>
      <c r="C1125" t="s">
        <v>118</v>
      </c>
      <c r="D1125" t="s">
        <v>54</v>
      </c>
      <c r="E1125">
        <v>0.09</v>
      </c>
      <c r="F1125">
        <v>0.0164</v>
      </c>
      <c r="G1125" s="1">
        <v>2000</v>
      </c>
      <c r="H1125" s="1">
        <v>177142.86</v>
      </c>
      <c r="I1125">
        <v>0.0143</v>
      </c>
    </row>
    <row r="1126" spans="1:9">
      <c r="A1126" t="s">
        <v>5</v>
      </c>
      <c r="B1126">
        <v>2019</v>
      </c>
      <c r="C1126" t="s">
        <v>118</v>
      </c>
      <c r="D1126" t="s">
        <v>16</v>
      </c>
      <c r="E1126">
        <v>73.49</v>
      </c>
      <c r="F1126">
        <v>13.6268</v>
      </c>
      <c r="G1126" s="1">
        <v>2921.35</v>
      </c>
      <c r="H1126" s="1">
        <v>214689678.97</v>
      </c>
      <c r="I1126">
        <v>17.3142</v>
      </c>
    </row>
    <row r="1127" spans="1:9">
      <c r="A1127" t="s">
        <v>5</v>
      </c>
      <c r="B1127">
        <v>2019</v>
      </c>
      <c r="C1127" t="s">
        <v>118</v>
      </c>
      <c r="D1127" t="s">
        <v>15</v>
      </c>
      <c r="E1127">
        <v>102.57</v>
      </c>
      <c r="F1127">
        <v>19.0195</v>
      </c>
      <c r="G1127" s="1">
        <v>1863.64</v>
      </c>
      <c r="H1127" s="1">
        <v>191159637.99</v>
      </c>
      <c r="I1127">
        <v>15.4166</v>
      </c>
    </row>
    <row r="1128" spans="1:9">
      <c r="A1128" t="s">
        <v>5</v>
      </c>
      <c r="B1128">
        <v>2019</v>
      </c>
      <c r="C1128" t="s">
        <v>118</v>
      </c>
      <c r="D1128" t="s">
        <v>24</v>
      </c>
      <c r="E1128">
        <v>35.52</v>
      </c>
      <c r="F1128">
        <v>6.5857</v>
      </c>
      <c r="G1128" s="1">
        <v>1400</v>
      </c>
      <c r="H1128" s="1">
        <v>49724000</v>
      </c>
      <c r="I1128">
        <v>4.0101</v>
      </c>
    </row>
    <row r="1129" spans="1:9">
      <c r="A1129" t="s">
        <v>5</v>
      </c>
      <c r="B1129">
        <v>2019</v>
      </c>
      <c r="C1129" t="s">
        <v>118</v>
      </c>
      <c r="D1129" t="s">
        <v>52</v>
      </c>
      <c r="E1129">
        <v>10.63</v>
      </c>
      <c r="F1129">
        <v>1.9708</v>
      </c>
      <c r="G1129" s="1">
        <v>2000</v>
      </c>
      <c r="H1129" s="1">
        <v>21257142.86</v>
      </c>
      <c r="I1129">
        <v>1.7143</v>
      </c>
    </row>
    <row r="1130" spans="1:9">
      <c r="A1130" t="s">
        <v>5</v>
      </c>
      <c r="B1130">
        <v>2019</v>
      </c>
      <c r="C1130" t="s">
        <v>118</v>
      </c>
      <c r="D1130" t="s">
        <v>40</v>
      </c>
      <c r="E1130">
        <v>36.04</v>
      </c>
      <c r="F1130">
        <v>6.6834</v>
      </c>
      <c r="G1130" s="1">
        <v>2272.73</v>
      </c>
      <c r="H1130" s="1">
        <v>81918506.49</v>
      </c>
      <c r="I1130">
        <v>6.6065</v>
      </c>
    </row>
    <row r="1131" spans="1:9">
      <c r="A1131" t="s">
        <v>5</v>
      </c>
      <c r="B1131">
        <v>2019</v>
      </c>
      <c r="C1131" t="s">
        <v>118</v>
      </c>
      <c r="D1131" t="s">
        <v>21</v>
      </c>
      <c r="E1131">
        <v>21.62</v>
      </c>
      <c r="F1131">
        <v>4.0091</v>
      </c>
      <c r="G1131" s="1">
        <v>3500.11</v>
      </c>
      <c r="H1131" s="1">
        <v>75676556.95</v>
      </c>
      <c r="I1131">
        <v>6.1031</v>
      </c>
    </row>
    <row r="1132" spans="1:9">
      <c r="A1132" t="s">
        <v>5</v>
      </c>
      <c r="B1132">
        <v>2019</v>
      </c>
      <c r="C1132" t="s">
        <v>118</v>
      </c>
      <c r="D1132" t="s">
        <v>38</v>
      </c>
      <c r="E1132">
        <v>41.96</v>
      </c>
      <c r="F1132">
        <v>7.7811</v>
      </c>
      <c r="G1132" s="1">
        <v>3940.3</v>
      </c>
      <c r="H1132" s="1">
        <v>165350204.08</v>
      </c>
      <c r="I1132">
        <v>13.3351</v>
      </c>
    </row>
    <row r="1133" spans="1:9">
      <c r="A1133" t="s">
        <v>5</v>
      </c>
      <c r="B1133">
        <v>2019</v>
      </c>
      <c r="C1133" t="s">
        <v>118</v>
      </c>
      <c r="D1133" t="s">
        <v>63</v>
      </c>
      <c r="E1133">
        <v>0.8</v>
      </c>
      <c r="F1133">
        <v>0.1478</v>
      </c>
      <c r="G1133" s="1">
        <v>2000</v>
      </c>
      <c r="H1133" s="1">
        <v>1594285.71</v>
      </c>
      <c r="I1133">
        <v>0.1286</v>
      </c>
    </row>
    <row r="1134" spans="1:9">
      <c r="A1134" t="s">
        <v>5</v>
      </c>
      <c r="B1134">
        <v>2019</v>
      </c>
      <c r="C1134" t="s">
        <v>118</v>
      </c>
      <c r="D1134" t="s">
        <v>35</v>
      </c>
      <c r="E1134">
        <v>59.34</v>
      </c>
      <c r="F1134">
        <v>11.0036</v>
      </c>
      <c r="G1134" s="1">
        <v>1000</v>
      </c>
      <c r="H1134" s="1">
        <v>59342857.14</v>
      </c>
      <c r="I1134">
        <v>4.7859</v>
      </c>
    </row>
    <row r="1135" spans="1:9">
      <c r="A1135" t="s">
        <v>5</v>
      </c>
      <c r="B1135">
        <v>2019</v>
      </c>
      <c r="C1135" t="s">
        <v>118</v>
      </c>
      <c r="D1135" t="s">
        <v>17</v>
      </c>
      <c r="E1135">
        <v>2.67</v>
      </c>
      <c r="F1135">
        <v>0.4949</v>
      </c>
      <c r="G1135" s="1">
        <v>2392.86</v>
      </c>
      <c r="H1135" s="1">
        <v>6386421.77</v>
      </c>
      <c r="I1135">
        <v>0.5151</v>
      </c>
    </row>
    <row r="1136" spans="1:9">
      <c r="A1136" t="s">
        <v>5</v>
      </c>
      <c r="B1136">
        <v>2019</v>
      </c>
      <c r="C1136" t="s">
        <v>118</v>
      </c>
      <c r="D1136" t="s">
        <v>46</v>
      </c>
      <c r="E1136">
        <v>0.19</v>
      </c>
      <c r="F1136">
        <v>0.0361</v>
      </c>
      <c r="G1136" s="1">
        <v>2000</v>
      </c>
      <c r="H1136" s="1">
        <v>389714.29</v>
      </c>
      <c r="I1136">
        <v>0.0314</v>
      </c>
    </row>
    <row r="1137" spans="1:9">
      <c r="A1137" t="s">
        <v>5</v>
      </c>
      <c r="B1137">
        <v>2019</v>
      </c>
      <c r="C1137" t="s">
        <v>118</v>
      </c>
      <c r="D1137" t="s">
        <v>41</v>
      </c>
      <c r="E1137">
        <v>1.45</v>
      </c>
      <c r="F1137">
        <v>0.2692</v>
      </c>
      <c r="G1137" s="1">
        <v>1896.55</v>
      </c>
      <c r="H1137" s="1">
        <v>2753477.01</v>
      </c>
      <c r="I1137">
        <v>0.2221</v>
      </c>
    </row>
    <row r="1138" spans="1:9">
      <c r="A1138" t="s">
        <v>5</v>
      </c>
      <c r="B1138">
        <v>2019</v>
      </c>
      <c r="C1138" t="s">
        <v>119</v>
      </c>
      <c r="D1138" t="s">
        <v>18</v>
      </c>
      <c r="E1138">
        <v>0.58</v>
      </c>
      <c r="F1138">
        <v>0.1431</v>
      </c>
      <c r="G1138" s="1">
        <v>2000</v>
      </c>
      <c r="H1138" s="1">
        <v>1157142.86</v>
      </c>
      <c r="I1138">
        <v>0.1166</v>
      </c>
    </row>
    <row r="1139" spans="1:9">
      <c r="A1139" t="s">
        <v>5</v>
      </c>
      <c r="B1139">
        <v>2019</v>
      </c>
      <c r="C1139" t="s">
        <v>119</v>
      </c>
      <c r="D1139" t="s">
        <v>44</v>
      </c>
      <c r="E1139">
        <v>145.27</v>
      </c>
      <c r="F1139">
        <v>35.9315</v>
      </c>
      <c r="G1139" s="1">
        <v>2000</v>
      </c>
      <c r="H1139" s="1">
        <v>290537142.86</v>
      </c>
      <c r="I1139">
        <v>29.2818</v>
      </c>
    </row>
    <row r="1140" spans="1:9">
      <c r="A1140" t="s">
        <v>5</v>
      </c>
      <c r="B1140">
        <v>2019</v>
      </c>
      <c r="C1140" t="s">
        <v>119</v>
      </c>
      <c r="D1140" t="s">
        <v>16</v>
      </c>
      <c r="E1140">
        <v>1.41</v>
      </c>
      <c r="F1140">
        <v>0.3498</v>
      </c>
      <c r="G1140" s="1">
        <v>2000</v>
      </c>
      <c r="H1140" s="1">
        <v>2828571.43</v>
      </c>
      <c r="I1140">
        <v>0.2851</v>
      </c>
    </row>
    <row r="1141" spans="1:9">
      <c r="A1141" t="s">
        <v>5</v>
      </c>
      <c r="B1141">
        <v>2019</v>
      </c>
      <c r="C1141" t="s">
        <v>119</v>
      </c>
      <c r="D1141" t="s">
        <v>15</v>
      </c>
      <c r="E1141">
        <v>86.14</v>
      </c>
      <c r="F1141">
        <v>21.3071</v>
      </c>
      <c r="G1141" s="1">
        <v>2000</v>
      </c>
      <c r="H1141" s="1">
        <v>172285714.29</v>
      </c>
      <c r="I1141">
        <v>17.3639</v>
      </c>
    </row>
    <row r="1142" spans="1:9">
      <c r="A1142" t="s">
        <v>5</v>
      </c>
      <c r="B1142">
        <v>2019</v>
      </c>
      <c r="C1142" t="s">
        <v>119</v>
      </c>
      <c r="D1142" t="s">
        <v>24</v>
      </c>
      <c r="E1142">
        <v>64.61</v>
      </c>
      <c r="F1142">
        <v>15.9803</v>
      </c>
      <c r="G1142" s="1">
        <v>2000</v>
      </c>
      <c r="H1142" s="1">
        <v>129214285.71</v>
      </c>
      <c r="I1142">
        <v>13.0229</v>
      </c>
    </row>
    <row r="1143" spans="1:9">
      <c r="A1143" t="s">
        <v>5</v>
      </c>
      <c r="B1143">
        <v>2019</v>
      </c>
      <c r="C1143" t="s">
        <v>119</v>
      </c>
      <c r="D1143" t="s">
        <v>20</v>
      </c>
      <c r="E1143">
        <v>2.31</v>
      </c>
      <c r="F1143">
        <v>0.5724</v>
      </c>
      <c r="G1143" s="1">
        <v>1444.44</v>
      </c>
      <c r="H1143" s="1">
        <v>3342857.14</v>
      </c>
      <c r="I1143">
        <v>0.3369</v>
      </c>
    </row>
    <row r="1144" spans="1:9">
      <c r="A1144" t="s">
        <v>5</v>
      </c>
      <c r="B1144">
        <v>2019</v>
      </c>
      <c r="C1144" t="s">
        <v>119</v>
      </c>
      <c r="D1144" t="s">
        <v>21</v>
      </c>
      <c r="E1144">
        <v>43.67</v>
      </c>
      <c r="F1144">
        <v>10.8008</v>
      </c>
      <c r="G1144" s="1">
        <v>3472.73</v>
      </c>
      <c r="H1144" s="1">
        <v>151643416.45</v>
      </c>
      <c r="I1144">
        <v>15.2834</v>
      </c>
    </row>
    <row r="1145" spans="1:9">
      <c r="A1145" t="s">
        <v>5</v>
      </c>
      <c r="B1145">
        <v>2019</v>
      </c>
      <c r="C1145" t="s">
        <v>119</v>
      </c>
      <c r="D1145" t="s">
        <v>38</v>
      </c>
      <c r="E1145">
        <v>60.3</v>
      </c>
      <c r="F1145">
        <v>14.9149</v>
      </c>
      <c r="G1145" s="1">
        <v>4000</v>
      </c>
      <c r="H1145" s="1">
        <v>241200000</v>
      </c>
      <c r="I1145">
        <v>24.3094</v>
      </c>
    </row>
    <row r="1146" spans="1:9">
      <c r="A1146" t="s">
        <v>5</v>
      </c>
      <c r="B1146">
        <v>2019</v>
      </c>
      <c r="C1146" t="s">
        <v>120</v>
      </c>
      <c r="D1146" t="s">
        <v>18</v>
      </c>
      <c r="E1146">
        <v>6.63</v>
      </c>
      <c r="F1146">
        <v>1.8097</v>
      </c>
      <c r="G1146" s="1">
        <v>10571.43</v>
      </c>
      <c r="H1146" s="1">
        <v>70084040.82</v>
      </c>
      <c r="I1146">
        <v>8.3511</v>
      </c>
    </row>
    <row r="1147" spans="1:9">
      <c r="A1147" t="s">
        <v>5</v>
      </c>
      <c r="B1147">
        <v>2019</v>
      </c>
      <c r="C1147" t="s">
        <v>120</v>
      </c>
      <c r="D1147" t="s">
        <v>32</v>
      </c>
      <c r="E1147">
        <v>173.58</v>
      </c>
      <c r="F1147">
        <v>47.3827</v>
      </c>
      <c r="G1147" s="1">
        <v>1809.52</v>
      </c>
      <c r="H1147" s="1">
        <v>314093265.31</v>
      </c>
      <c r="I1147">
        <v>37.4267</v>
      </c>
    </row>
    <row r="1148" spans="1:9">
      <c r="A1148" t="s">
        <v>5</v>
      </c>
      <c r="B1148">
        <v>2019</v>
      </c>
      <c r="C1148" t="s">
        <v>120</v>
      </c>
      <c r="D1148" t="s">
        <v>56</v>
      </c>
      <c r="E1148">
        <v>40.8</v>
      </c>
      <c r="F1148">
        <v>11.137</v>
      </c>
      <c r="G1148" s="1">
        <v>1125</v>
      </c>
      <c r="H1148" s="1">
        <v>45897991.07</v>
      </c>
      <c r="I1148">
        <v>5.4691</v>
      </c>
    </row>
    <row r="1149" spans="1:9">
      <c r="A1149" t="s">
        <v>5</v>
      </c>
      <c r="B1149">
        <v>2019</v>
      </c>
      <c r="C1149" t="s">
        <v>120</v>
      </c>
      <c r="D1149" t="s">
        <v>15</v>
      </c>
      <c r="E1149">
        <v>4.51</v>
      </c>
      <c r="F1149">
        <v>1.2301</v>
      </c>
      <c r="G1149" s="1">
        <v>1560.98</v>
      </c>
      <c r="H1149" s="1">
        <v>7033867.6</v>
      </c>
      <c r="I1149">
        <v>0.8381</v>
      </c>
    </row>
    <row r="1150" spans="1:9">
      <c r="A1150" t="s">
        <v>5</v>
      </c>
      <c r="B1150">
        <v>2019</v>
      </c>
      <c r="C1150" t="s">
        <v>120</v>
      </c>
      <c r="D1150" t="s">
        <v>75</v>
      </c>
      <c r="E1150">
        <v>89.01</v>
      </c>
      <c r="F1150">
        <v>24.2988</v>
      </c>
      <c r="G1150" s="1">
        <v>2000</v>
      </c>
      <c r="H1150" s="1">
        <v>178028571.43</v>
      </c>
      <c r="I1150">
        <v>21.2135</v>
      </c>
    </row>
    <row r="1151" spans="1:9">
      <c r="A1151" t="s">
        <v>5</v>
      </c>
      <c r="B1151">
        <v>2019</v>
      </c>
      <c r="C1151" t="s">
        <v>120</v>
      </c>
      <c r="D1151" t="s">
        <v>40</v>
      </c>
      <c r="E1151">
        <v>1.95</v>
      </c>
      <c r="F1151">
        <v>0.5319</v>
      </c>
      <c r="G1151">
        <v>2</v>
      </c>
      <c r="H1151" s="1">
        <v>3897.14</v>
      </c>
      <c r="I1151">
        <v>0.0005</v>
      </c>
    </row>
    <row r="1152" spans="1:9">
      <c r="A1152" t="s">
        <v>5</v>
      </c>
      <c r="B1152">
        <v>2019</v>
      </c>
      <c r="C1152" t="s">
        <v>120</v>
      </c>
      <c r="D1152" t="s">
        <v>39</v>
      </c>
      <c r="E1152">
        <v>1.33</v>
      </c>
      <c r="F1152">
        <v>0.3627</v>
      </c>
      <c r="G1152" s="1">
        <v>2000</v>
      </c>
      <c r="H1152" s="1">
        <v>2657142.86</v>
      </c>
      <c r="I1152">
        <v>0.3166</v>
      </c>
    </row>
    <row r="1153" spans="1:9">
      <c r="A1153" t="s">
        <v>5</v>
      </c>
      <c r="B1153">
        <v>2019</v>
      </c>
      <c r="C1153" t="s">
        <v>120</v>
      </c>
      <c r="D1153" t="s">
        <v>21</v>
      </c>
      <c r="E1153">
        <v>6.56</v>
      </c>
      <c r="F1153">
        <v>1.7917</v>
      </c>
      <c r="G1153" s="1">
        <v>3000</v>
      </c>
      <c r="H1153" s="1">
        <v>19691089.29</v>
      </c>
      <c r="I1153">
        <v>2.3464</v>
      </c>
    </row>
    <row r="1154" spans="1:9">
      <c r="A1154" t="s">
        <v>5</v>
      </c>
      <c r="B1154">
        <v>2019</v>
      </c>
      <c r="C1154" t="s">
        <v>120</v>
      </c>
      <c r="D1154" t="s">
        <v>38</v>
      </c>
      <c r="E1154">
        <v>29.67</v>
      </c>
      <c r="F1154">
        <v>8.0996</v>
      </c>
      <c r="G1154" s="1">
        <v>6000</v>
      </c>
      <c r="H1154" s="1">
        <v>178028571.43</v>
      </c>
      <c r="I1154">
        <v>21.2135</v>
      </c>
    </row>
    <row r="1155" spans="1:9">
      <c r="A1155" t="s">
        <v>5</v>
      </c>
      <c r="B1155">
        <v>2019</v>
      </c>
      <c r="C1155" t="s">
        <v>120</v>
      </c>
      <c r="D1155" t="s">
        <v>17</v>
      </c>
      <c r="E1155">
        <v>4.75</v>
      </c>
      <c r="F1155">
        <v>1.2971</v>
      </c>
      <c r="G1155" s="1">
        <v>1470.59</v>
      </c>
      <c r="H1155" s="1">
        <v>6988025.21</v>
      </c>
      <c r="I1155">
        <v>0.8327</v>
      </c>
    </row>
    <row r="1156" spans="1:9">
      <c r="A1156" t="s">
        <v>5</v>
      </c>
      <c r="B1156">
        <v>2019</v>
      </c>
      <c r="C1156" t="s">
        <v>120</v>
      </c>
      <c r="D1156" t="s">
        <v>46</v>
      </c>
      <c r="E1156">
        <v>2.94</v>
      </c>
      <c r="F1156">
        <v>0.8015</v>
      </c>
      <c r="G1156" s="1">
        <v>2555.56</v>
      </c>
      <c r="H1156" s="1">
        <v>7503476.19</v>
      </c>
      <c r="I1156">
        <v>0.8941</v>
      </c>
    </row>
    <row r="1157" spans="1:9">
      <c r="A1157" t="s">
        <v>5</v>
      </c>
      <c r="B1157">
        <v>2019</v>
      </c>
      <c r="C1157" t="s">
        <v>120</v>
      </c>
      <c r="D1157" t="s">
        <v>41</v>
      </c>
      <c r="E1157">
        <v>4.61</v>
      </c>
      <c r="F1157">
        <v>1.2573</v>
      </c>
      <c r="G1157" s="1">
        <v>2000</v>
      </c>
      <c r="H1157" s="1">
        <v>9211428.57</v>
      </c>
      <c r="I1157">
        <v>1.0976</v>
      </c>
    </row>
    <row r="1158" spans="1:9">
      <c r="A1158" t="s">
        <v>5</v>
      </c>
      <c r="B1158">
        <v>2019</v>
      </c>
      <c r="C1158" t="s">
        <v>111</v>
      </c>
      <c r="D1158" t="s">
        <v>18</v>
      </c>
      <c r="E1158">
        <v>50.12</v>
      </c>
      <c r="F1158">
        <v>6.8713</v>
      </c>
      <c r="G1158" s="1">
        <v>2883.72</v>
      </c>
      <c r="H1158" s="1">
        <v>144536212.62</v>
      </c>
      <c r="I1158">
        <v>5.8693</v>
      </c>
    </row>
    <row r="1159" spans="1:9">
      <c r="A1159" t="s">
        <v>5</v>
      </c>
      <c r="B1159">
        <v>2019</v>
      </c>
      <c r="C1159" t="s">
        <v>111</v>
      </c>
      <c r="D1159" t="s">
        <v>29</v>
      </c>
      <c r="E1159">
        <v>43.07</v>
      </c>
      <c r="F1159">
        <v>5.9048</v>
      </c>
      <c r="G1159" s="1">
        <v>1333.33</v>
      </c>
      <c r="H1159" s="1">
        <v>57428571.43</v>
      </c>
      <c r="I1159">
        <v>2.332</v>
      </c>
    </row>
    <row r="1160" spans="1:9">
      <c r="A1160" t="s">
        <v>5</v>
      </c>
      <c r="B1160">
        <v>2019</v>
      </c>
      <c r="C1160" t="s">
        <v>111</v>
      </c>
      <c r="D1160" t="s">
        <v>32</v>
      </c>
      <c r="E1160">
        <v>114.86</v>
      </c>
      <c r="F1160">
        <v>15.7461</v>
      </c>
      <c r="G1160" s="1">
        <v>3500</v>
      </c>
      <c r="H1160" s="1">
        <v>402000000</v>
      </c>
      <c r="I1160">
        <v>16.3243</v>
      </c>
    </row>
    <row r="1161" spans="1:9">
      <c r="A1161" t="s">
        <v>5</v>
      </c>
      <c r="B1161">
        <v>2019</v>
      </c>
      <c r="C1161" t="s">
        <v>111</v>
      </c>
      <c r="D1161" t="s">
        <v>94</v>
      </c>
      <c r="E1161">
        <v>40.2</v>
      </c>
      <c r="F1161">
        <v>5.5111</v>
      </c>
      <c r="G1161" s="1">
        <v>8000</v>
      </c>
      <c r="H1161" s="1">
        <v>321600000</v>
      </c>
      <c r="I1161">
        <v>13.0594</v>
      </c>
    </row>
    <row r="1162" spans="1:9">
      <c r="A1162" t="s">
        <v>5</v>
      </c>
      <c r="B1162">
        <v>2019</v>
      </c>
      <c r="C1162" t="s">
        <v>111</v>
      </c>
      <c r="D1162" t="s">
        <v>56</v>
      </c>
      <c r="E1162">
        <v>57.43</v>
      </c>
      <c r="F1162">
        <v>7.873</v>
      </c>
      <c r="G1162" s="1">
        <v>1500</v>
      </c>
      <c r="H1162" s="1">
        <v>86142857.14</v>
      </c>
      <c r="I1162">
        <v>3.4981</v>
      </c>
    </row>
    <row r="1163" spans="1:9">
      <c r="A1163" t="s">
        <v>5</v>
      </c>
      <c r="B1163">
        <v>2019</v>
      </c>
      <c r="C1163" t="s">
        <v>111</v>
      </c>
      <c r="D1163" t="s">
        <v>44</v>
      </c>
      <c r="E1163">
        <v>53.84</v>
      </c>
      <c r="F1163">
        <v>7.381</v>
      </c>
      <c r="G1163" s="1">
        <v>3000</v>
      </c>
      <c r="H1163" s="1">
        <v>161517857.14</v>
      </c>
      <c r="I1163">
        <v>6.5589</v>
      </c>
    </row>
    <row r="1164" spans="1:9">
      <c r="A1164" t="s">
        <v>5</v>
      </c>
      <c r="B1164">
        <v>2019</v>
      </c>
      <c r="C1164" t="s">
        <v>111</v>
      </c>
      <c r="D1164" t="s">
        <v>66</v>
      </c>
      <c r="E1164">
        <v>0.28</v>
      </c>
      <c r="F1164">
        <v>0.0388</v>
      </c>
      <c r="G1164" s="1">
        <v>11000</v>
      </c>
      <c r="H1164" s="1">
        <v>3111428.57</v>
      </c>
      <c r="I1164">
        <v>0.1263</v>
      </c>
    </row>
    <row r="1165" spans="1:9">
      <c r="A1165" t="s">
        <v>5</v>
      </c>
      <c r="B1165">
        <v>2019</v>
      </c>
      <c r="C1165" t="s">
        <v>111</v>
      </c>
      <c r="D1165" t="s">
        <v>16</v>
      </c>
      <c r="E1165">
        <v>17.95</v>
      </c>
      <c r="F1165">
        <v>2.4603</v>
      </c>
      <c r="G1165" s="1">
        <v>3000</v>
      </c>
      <c r="H1165" s="1">
        <v>53839285.71</v>
      </c>
      <c r="I1165">
        <v>2.1863</v>
      </c>
    </row>
    <row r="1166" spans="1:9">
      <c r="A1166" t="s">
        <v>5</v>
      </c>
      <c r="B1166">
        <v>2019</v>
      </c>
      <c r="C1166" t="s">
        <v>111</v>
      </c>
      <c r="D1166" t="s">
        <v>33</v>
      </c>
      <c r="E1166">
        <v>3.34</v>
      </c>
      <c r="F1166">
        <v>0.4583</v>
      </c>
      <c r="G1166" s="1">
        <v>2500</v>
      </c>
      <c r="H1166" s="1">
        <v>8357142.86</v>
      </c>
      <c r="I1166">
        <v>0.3394</v>
      </c>
    </row>
    <row r="1167" spans="1:9">
      <c r="A1167" t="s">
        <v>5</v>
      </c>
      <c r="B1167">
        <v>2019</v>
      </c>
      <c r="C1167" t="s">
        <v>111</v>
      </c>
      <c r="D1167" t="s">
        <v>15</v>
      </c>
      <c r="E1167">
        <v>79.49</v>
      </c>
      <c r="F1167">
        <v>10.898</v>
      </c>
      <c r="G1167" s="1">
        <v>2163.27</v>
      </c>
      <c r="H1167" s="1">
        <v>171966347.36</v>
      </c>
      <c r="I1167">
        <v>6.9832</v>
      </c>
    </row>
    <row r="1168" spans="1:9">
      <c r="A1168" t="s">
        <v>5</v>
      </c>
      <c r="B1168">
        <v>2019</v>
      </c>
      <c r="C1168" t="s">
        <v>111</v>
      </c>
      <c r="D1168" t="s">
        <v>24</v>
      </c>
      <c r="E1168">
        <v>144.6</v>
      </c>
      <c r="F1168">
        <v>19.8236</v>
      </c>
      <c r="G1168" s="1">
        <v>4333.33</v>
      </c>
      <c r="H1168" s="1">
        <v>626600000</v>
      </c>
      <c r="I1168">
        <v>25.4448</v>
      </c>
    </row>
    <row r="1169" spans="1:9">
      <c r="A1169" t="s">
        <v>5</v>
      </c>
      <c r="B1169">
        <v>2019</v>
      </c>
      <c r="C1169" t="s">
        <v>111</v>
      </c>
      <c r="D1169" t="s">
        <v>58</v>
      </c>
      <c r="E1169">
        <v>45.94</v>
      </c>
      <c r="F1169">
        <v>6.2984</v>
      </c>
      <c r="G1169" s="1">
        <v>4000</v>
      </c>
      <c r="H1169" s="1">
        <v>183771428.57</v>
      </c>
      <c r="I1169">
        <v>7.4625</v>
      </c>
    </row>
    <row r="1170" spans="1:9">
      <c r="A1170" t="s">
        <v>5</v>
      </c>
      <c r="B1170">
        <v>2019</v>
      </c>
      <c r="C1170" t="s">
        <v>111</v>
      </c>
      <c r="D1170" t="s">
        <v>61</v>
      </c>
      <c r="E1170">
        <v>1.71</v>
      </c>
      <c r="F1170">
        <v>0.235</v>
      </c>
      <c r="G1170" s="1">
        <v>5000</v>
      </c>
      <c r="H1170" s="1">
        <v>8571428.57</v>
      </c>
      <c r="I1170">
        <v>0.3481</v>
      </c>
    </row>
    <row r="1171" spans="1:9">
      <c r="A1171" t="s">
        <v>5</v>
      </c>
      <c r="B1171">
        <v>2019</v>
      </c>
      <c r="C1171" t="s">
        <v>111</v>
      </c>
      <c r="D1171" t="s">
        <v>21</v>
      </c>
      <c r="E1171">
        <v>13.33</v>
      </c>
      <c r="F1171">
        <v>1.8274</v>
      </c>
      <c r="G1171" s="1">
        <v>3431.03</v>
      </c>
      <c r="H1171" s="1">
        <v>45735689.66</v>
      </c>
      <c r="I1171">
        <v>1.8572</v>
      </c>
    </row>
    <row r="1172" spans="1:9">
      <c r="A1172" t="s">
        <v>5</v>
      </c>
      <c r="B1172">
        <v>2019</v>
      </c>
      <c r="C1172" t="s">
        <v>111</v>
      </c>
      <c r="D1172" t="s">
        <v>38</v>
      </c>
      <c r="E1172">
        <v>57.43</v>
      </c>
      <c r="F1172">
        <v>7.873</v>
      </c>
      <c r="G1172" s="1">
        <v>2968.75</v>
      </c>
      <c r="H1172" s="1">
        <v>170491071.43</v>
      </c>
      <c r="I1172">
        <v>6.9233</v>
      </c>
    </row>
    <row r="1173" spans="1:9">
      <c r="A1173" t="s">
        <v>5</v>
      </c>
      <c r="B1173">
        <v>2019</v>
      </c>
      <c r="C1173" t="s">
        <v>111</v>
      </c>
      <c r="D1173" t="s">
        <v>49</v>
      </c>
      <c r="E1173">
        <v>0.1</v>
      </c>
      <c r="F1173">
        <v>0.0141</v>
      </c>
      <c r="G1173" s="1">
        <v>50000</v>
      </c>
      <c r="H1173" s="1">
        <v>5142857.14</v>
      </c>
      <c r="I1173">
        <v>0.2088</v>
      </c>
    </row>
    <row r="1174" spans="1:9">
      <c r="A1174" t="s">
        <v>5</v>
      </c>
      <c r="B1174">
        <v>2019</v>
      </c>
      <c r="C1174" t="s">
        <v>111</v>
      </c>
      <c r="D1174" t="s">
        <v>17</v>
      </c>
      <c r="E1174">
        <v>4.89</v>
      </c>
      <c r="F1174">
        <v>0.671</v>
      </c>
      <c r="G1174" s="1">
        <v>1893.62</v>
      </c>
      <c r="H1174" s="1">
        <v>9267902.74</v>
      </c>
      <c r="I1174">
        <v>0.3763</v>
      </c>
    </row>
    <row r="1175" spans="1:9">
      <c r="A1175" t="s">
        <v>5</v>
      </c>
      <c r="B1175">
        <v>2019</v>
      </c>
      <c r="C1175" t="s">
        <v>111</v>
      </c>
      <c r="D1175" t="s">
        <v>41</v>
      </c>
      <c r="E1175">
        <v>0.84</v>
      </c>
      <c r="F1175">
        <v>0.1146</v>
      </c>
      <c r="G1175" s="1">
        <v>3000</v>
      </c>
      <c r="H1175" s="1">
        <v>2507142.86</v>
      </c>
      <c r="I1175">
        <v>0.1018</v>
      </c>
    </row>
    <row r="1176" spans="1:9">
      <c r="A1176" t="s">
        <v>5</v>
      </c>
      <c r="B1176">
        <v>2019</v>
      </c>
      <c r="C1176" t="s">
        <v>112</v>
      </c>
      <c r="D1176" t="s">
        <v>18</v>
      </c>
      <c r="E1176">
        <v>114.36</v>
      </c>
      <c r="F1176">
        <v>8.7536</v>
      </c>
      <c r="G1176" s="1">
        <v>2605.26</v>
      </c>
      <c r="H1176" s="1">
        <v>297935289.47</v>
      </c>
      <c r="I1176">
        <v>6.4056</v>
      </c>
    </row>
    <row r="1177" spans="1:9">
      <c r="A1177" t="s">
        <v>5</v>
      </c>
      <c r="B1177">
        <v>2019</v>
      </c>
      <c r="C1177" t="s">
        <v>112</v>
      </c>
      <c r="D1177" t="s">
        <v>29</v>
      </c>
      <c r="E1177">
        <v>105.87</v>
      </c>
      <c r="F1177">
        <v>8.104</v>
      </c>
      <c r="G1177" s="1">
        <v>2276.47</v>
      </c>
      <c r="H1177" s="1">
        <v>241016888.85</v>
      </c>
      <c r="I1177">
        <v>5.1818</v>
      </c>
    </row>
    <row r="1178" spans="1:9">
      <c r="A1178" t="s">
        <v>5</v>
      </c>
      <c r="B1178">
        <v>2019</v>
      </c>
      <c r="C1178" t="s">
        <v>112</v>
      </c>
      <c r="D1178" t="s">
        <v>32</v>
      </c>
      <c r="E1178">
        <v>81.44</v>
      </c>
      <c r="F1178">
        <v>6.2337</v>
      </c>
      <c r="G1178" s="1">
        <v>5218.58</v>
      </c>
      <c r="H1178" s="1">
        <v>424995708.65</v>
      </c>
      <c r="I1178">
        <v>9.1374</v>
      </c>
    </row>
    <row r="1179" spans="1:9">
      <c r="A1179" t="s">
        <v>5</v>
      </c>
      <c r="B1179">
        <v>2019</v>
      </c>
      <c r="C1179" t="s">
        <v>112</v>
      </c>
      <c r="D1179" t="s">
        <v>56</v>
      </c>
      <c r="E1179">
        <v>41.54</v>
      </c>
      <c r="F1179">
        <v>3.1797</v>
      </c>
      <c r="G1179">
        <v>214.29</v>
      </c>
      <c r="H1179" s="1">
        <v>8901428.57</v>
      </c>
      <c r="I1179">
        <v>0.1914</v>
      </c>
    </row>
    <row r="1180" spans="1:9">
      <c r="A1180" t="s">
        <v>5</v>
      </c>
      <c r="B1180">
        <v>2019</v>
      </c>
      <c r="C1180" t="s">
        <v>112</v>
      </c>
      <c r="D1180" t="s">
        <v>44</v>
      </c>
      <c r="E1180">
        <v>51.43</v>
      </c>
      <c r="F1180">
        <v>3.9367</v>
      </c>
      <c r="G1180" s="1">
        <v>1433.33</v>
      </c>
      <c r="H1180" s="1">
        <v>73717015.87</v>
      </c>
      <c r="I1180">
        <v>1.5849</v>
      </c>
    </row>
    <row r="1181" spans="1:9">
      <c r="A1181" t="s">
        <v>5</v>
      </c>
      <c r="B1181">
        <v>2019</v>
      </c>
      <c r="C1181" t="s">
        <v>112</v>
      </c>
      <c r="D1181" t="s">
        <v>84</v>
      </c>
      <c r="E1181">
        <v>160.23</v>
      </c>
      <c r="F1181">
        <v>12.2644</v>
      </c>
      <c r="G1181" s="1">
        <v>6000</v>
      </c>
      <c r="H1181" s="1">
        <v>961354285.71</v>
      </c>
      <c r="I1181">
        <v>20.669</v>
      </c>
    </row>
    <row r="1182" spans="1:9">
      <c r="A1182" t="s">
        <v>5</v>
      </c>
      <c r="B1182">
        <v>2019</v>
      </c>
      <c r="C1182" t="s">
        <v>112</v>
      </c>
      <c r="D1182" t="s">
        <v>69</v>
      </c>
      <c r="E1182">
        <v>0.89</v>
      </c>
      <c r="F1182">
        <v>0.0678</v>
      </c>
      <c r="G1182" s="1">
        <v>3000</v>
      </c>
      <c r="H1182" s="1">
        <v>2657142.86</v>
      </c>
      <c r="I1182">
        <v>0.0571</v>
      </c>
    </row>
    <row r="1183" spans="1:9">
      <c r="A1183" t="s">
        <v>5</v>
      </c>
      <c r="B1183">
        <v>2019</v>
      </c>
      <c r="C1183" t="s">
        <v>112</v>
      </c>
      <c r="D1183" t="s">
        <v>98</v>
      </c>
      <c r="E1183">
        <v>3.19</v>
      </c>
      <c r="F1183">
        <v>0.2441</v>
      </c>
      <c r="G1183" s="1">
        <v>4000</v>
      </c>
      <c r="H1183" s="1">
        <v>12754285.71</v>
      </c>
      <c r="I1183">
        <v>0.2742</v>
      </c>
    </row>
    <row r="1184" spans="1:9">
      <c r="A1184" t="s">
        <v>5</v>
      </c>
      <c r="B1184">
        <v>2019</v>
      </c>
      <c r="C1184" t="s">
        <v>112</v>
      </c>
      <c r="D1184" t="s">
        <v>89</v>
      </c>
      <c r="E1184">
        <v>0.62</v>
      </c>
      <c r="F1184">
        <v>0.0478</v>
      </c>
      <c r="G1184" s="1">
        <v>55000</v>
      </c>
      <c r="H1184" s="1">
        <v>34343571.43</v>
      </c>
      <c r="I1184">
        <v>0.7384</v>
      </c>
    </row>
    <row r="1185" spans="1:9">
      <c r="A1185" t="s">
        <v>5</v>
      </c>
      <c r="B1185">
        <v>2019</v>
      </c>
      <c r="C1185" t="s">
        <v>112</v>
      </c>
      <c r="D1185" t="s">
        <v>16</v>
      </c>
      <c r="E1185">
        <v>32.11</v>
      </c>
      <c r="F1185">
        <v>2.4576</v>
      </c>
      <c r="G1185" s="1">
        <v>2285.71</v>
      </c>
      <c r="H1185" s="1">
        <v>73387755.1</v>
      </c>
      <c r="I1185">
        <v>1.5778</v>
      </c>
    </row>
    <row r="1186" spans="1:9">
      <c r="A1186" t="s">
        <v>5</v>
      </c>
      <c r="B1186">
        <v>2019</v>
      </c>
      <c r="C1186" t="s">
        <v>112</v>
      </c>
      <c r="D1186" t="s">
        <v>33</v>
      </c>
      <c r="E1186">
        <v>159.95</v>
      </c>
      <c r="F1186">
        <v>12.2432</v>
      </c>
      <c r="G1186" s="1">
        <v>3384.62</v>
      </c>
      <c r="H1186" s="1">
        <v>541363106.23</v>
      </c>
      <c r="I1186">
        <v>11.6393</v>
      </c>
    </row>
    <row r="1187" spans="1:9">
      <c r="A1187" t="s">
        <v>5</v>
      </c>
      <c r="B1187">
        <v>2019</v>
      </c>
      <c r="C1187" t="s">
        <v>112</v>
      </c>
      <c r="D1187" t="s">
        <v>15</v>
      </c>
      <c r="E1187">
        <v>76.49</v>
      </c>
      <c r="F1187">
        <v>5.855</v>
      </c>
      <c r="G1187" s="1">
        <v>2194.57</v>
      </c>
      <c r="H1187" s="1">
        <v>167864953.41</v>
      </c>
      <c r="I1187">
        <v>3.6091</v>
      </c>
    </row>
    <row r="1188" spans="1:9">
      <c r="A1188" t="s">
        <v>5</v>
      </c>
      <c r="B1188">
        <v>2019</v>
      </c>
      <c r="C1188" t="s">
        <v>112</v>
      </c>
      <c r="D1188" t="s">
        <v>24</v>
      </c>
      <c r="E1188">
        <v>63.79</v>
      </c>
      <c r="F1188">
        <v>4.8831</v>
      </c>
      <c r="G1188" s="1">
        <v>1500</v>
      </c>
      <c r="H1188" s="1">
        <v>95690357.14</v>
      </c>
      <c r="I1188">
        <v>2.0573</v>
      </c>
    </row>
    <row r="1189" spans="1:9">
      <c r="A1189" t="s">
        <v>5</v>
      </c>
      <c r="B1189">
        <v>2019</v>
      </c>
      <c r="C1189" t="s">
        <v>112</v>
      </c>
      <c r="D1189" t="s">
        <v>58</v>
      </c>
      <c r="E1189">
        <v>31.16</v>
      </c>
      <c r="F1189">
        <v>2.3847</v>
      </c>
      <c r="G1189" s="1">
        <v>8571.43</v>
      </c>
      <c r="H1189" s="1">
        <v>267042857.14</v>
      </c>
      <c r="I1189">
        <v>5.7414</v>
      </c>
    </row>
    <row r="1190" spans="1:9">
      <c r="A1190" t="s">
        <v>5</v>
      </c>
      <c r="B1190">
        <v>2019</v>
      </c>
      <c r="C1190" t="s">
        <v>112</v>
      </c>
      <c r="D1190" t="s">
        <v>76</v>
      </c>
      <c r="E1190">
        <v>133.52</v>
      </c>
      <c r="F1190">
        <v>10.2203</v>
      </c>
      <c r="G1190" s="1">
        <v>2000</v>
      </c>
      <c r="H1190" s="1">
        <v>267042857.14</v>
      </c>
      <c r="I1190">
        <v>5.7414</v>
      </c>
    </row>
    <row r="1191" spans="1:9">
      <c r="A1191" t="s">
        <v>5</v>
      </c>
      <c r="B1191">
        <v>2019</v>
      </c>
      <c r="C1191" t="s">
        <v>112</v>
      </c>
      <c r="D1191" t="s">
        <v>40</v>
      </c>
      <c r="E1191">
        <v>79.74</v>
      </c>
      <c r="F1191">
        <v>6.1038</v>
      </c>
      <c r="G1191" s="1">
        <v>7510.64</v>
      </c>
      <c r="H1191" s="1">
        <v>598913050.91</v>
      </c>
      <c r="I1191">
        <v>12.8766</v>
      </c>
    </row>
    <row r="1192" spans="1:9">
      <c r="A1192" t="s">
        <v>5</v>
      </c>
      <c r="B1192">
        <v>2019</v>
      </c>
      <c r="C1192" t="s">
        <v>112</v>
      </c>
      <c r="D1192" t="s">
        <v>61</v>
      </c>
      <c r="E1192">
        <v>1.59</v>
      </c>
      <c r="F1192">
        <v>0.122</v>
      </c>
      <c r="G1192" s="1">
        <v>3785.71</v>
      </c>
      <c r="H1192" s="1">
        <v>6035510.2</v>
      </c>
      <c r="I1192">
        <v>0.1298</v>
      </c>
    </row>
    <row r="1193" spans="1:9">
      <c r="A1193" t="s">
        <v>5</v>
      </c>
      <c r="B1193">
        <v>2019</v>
      </c>
      <c r="C1193" t="s">
        <v>112</v>
      </c>
      <c r="D1193" t="s">
        <v>39</v>
      </c>
      <c r="E1193">
        <v>0.87</v>
      </c>
      <c r="F1193">
        <v>0.0664</v>
      </c>
      <c r="G1193">
        <v>3</v>
      </c>
      <c r="H1193" s="1">
        <v>2604</v>
      </c>
      <c r="I1193">
        <v>0.0001</v>
      </c>
    </row>
    <row r="1194" spans="1:9">
      <c r="A1194" t="s">
        <v>5</v>
      </c>
      <c r="B1194">
        <v>2019</v>
      </c>
      <c r="C1194" t="s">
        <v>112</v>
      </c>
      <c r="D1194" t="s">
        <v>21</v>
      </c>
      <c r="E1194">
        <v>18.02</v>
      </c>
      <c r="F1194">
        <v>1.3793</v>
      </c>
      <c r="G1194" s="1">
        <v>3436.41</v>
      </c>
      <c r="H1194" s="1">
        <v>61921675.83</v>
      </c>
      <c r="I1194">
        <v>1.3313</v>
      </c>
    </row>
    <row r="1195" spans="1:9">
      <c r="A1195" t="s">
        <v>5</v>
      </c>
      <c r="B1195">
        <v>2019</v>
      </c>
      <c r="C1195" t="s">
        <v>112</v>
      </c>
      <c r="D1195" t="s">
        <v>38</v>
      </c>
      <c r="E1195">
        <v>47.67</v>
      </c>
      <c r="F1195">
        <v>3.649</v>
      </c>
      <c r="G1195" s="1">
        <v>4100</v>
      </c>
      <c r="H1195" s="1">
        <v>195454833.93</v>
      </c>
      <c r="I1195">
        <v>4.2023</v>
      </c>
    </row>
    <row r="1196" spans="1:9">
      <c r="A1196" t="s">
        <v>5</v>
      </c>
      <c r="B1196">
        <v>2019</v>
      </c>
      <c r="C1196" t="s">
        <v>112</v>
      </c>
      <c r="D1196" t="s">
        <v>102</v>
      </c>
      <c r="E1196">
        <v>3.54</v>
      </c>
      <c r="F1196">
        <v>0.2712</v>
      </c>
      <c r="G1196">
        <v>300</v>
      </c>
      <c r="H1196" s="1">
        <v>1062857.14</v>
      </c>
      <c r="I1196">
        <v>0.0229</v>
      </c>
    </row>
    <row r="1197" spans="1:9">
      <c r="A1197" t="s">
        <v>5</v>
      </c>
      <c r="B1197">
        <v>2019</v>
      </c>
      <c r="C1197" t="s">
        <v>112</v>
      </c>
      <c r="D1197" t="s">
        <v>57</v>
      </c>
      <c r="E1197">
        <v>9.59</v>
      </c>
      <c r="F1197">
        <v>0.7339</v>
      </c>
      <c r="G1197" s="1">
        <v>3187.5</v>
      </c>
      <c r="H1197" s="1">
        <v>30561294.64</v>
      </c>
      <c r="I1197">
        <v>0.6571</v>
      </c>
    </row>
    <row r="1198" spans="1:9">
      <c r="A1198" t="s">
        <v>5</v>
      </c>
      <c r="B1198">
        <v>2019</v>
      </c>
      <c r="C1198" t="s">
        <v>112</v>
      </c>
      <c r="D1198" t="s">
        <v>105</v>
      </c>
      <c r="E1198">
        <v>1.24</v>
      </c>
      <c r="F1198">
        <v>0.0949</v>
      </c>
      <c r="G1198" s="1">
        <v>2666.67</v>
      </c>
      <c r="H1198" s="1">
        <v>3306666.67</v>
      </c>
      <c r="I1198">
        <v>0.0711</v>
      </c>
    </row>
    <row r="1199" spans="1:9">
      <c r="A1199" t="s">
        <v>5</v>
      </c>
      <c r="B1199">
        <v>2019</v>
      </c>
      <c r="C1199" t="s">
        <v>112</v>
      </c>
      <c r="D1199" t="s">
        <v>49</v>
      </c>
      <c r="E1199">
        <v>0.51</v>
      </c>
      <c r="F1199">
        <v>0.0393</v>
      </c>
      <c r="G1199" s="1">
        <v>44444.44</v>
      </c>
      <c r="H1199" s="1">
        <v>22831746.03</v>
      </c>
      <c r="I1199">
        <v>0.4909</v>
      </c>
    </row>
    <row r="1200" spans="1:9">
      <c r="A1200" t="s">
        <v>5</v>
      </c>
      <c r="B1200">
        <v>2019</v>
      </c>
      <c r="C1200" t="s">
        <v>112</v>
      </c>
      <c r="D1200" t="s">
        <v>35</v>
      </c>
      <c r="E1200">
        <v>37.31</v>
      </c>
      <c r="F1200">
        <v>2.8559</v>
      </c>
      <c r="G1200" s="1">
        <v>2333.33</v>
      </c>
      <c r="H1200" s="1">
        <v>87058333.33</v>
      </c>
      <c r="I1200">
        <v>1.8717</v>
      </c>
    </row>
    <row r="1201" spans="1:9">
      <c r="A1201" t="s">
        <v>5</v>
      </c>
      <c r="B1201">
        <v>2019</v>
      </c>
      <c r="C1201" t="s">
        <v>112</v>
      </c>
      <c r="D1201" t="s">
        <v>96</v>
      </c>
      <c r="E1201">
        <v>4.32</v>
      </c>
      <c r="F1201">
        <v>0.3305</v>
      </c>
      <c r="G1201" s="1">
        <v>2000</v>
      </c>
      <c r="H1201" s="1">
        <v>8635714.29</v>
      </c>
      <c r="I1201">
        <v>0.1857</v>
      </c>
    </row>
    <row r="1202" spans="1:9">
      <c r="A1202" t="s">
        <v>5</v>
      </c>
      <c r="B1202">
        <v>2019</v>
      </c>
      <c r="C1202" t="s">
        <v>112</v>
      </c>
      <c r="D1202" t="s">
        <v>17</v>
      </c>
      <c r="E1202">
        <v>3.21</v>
      </c>
      <c r="F1202">
        <v>0.2454</v>
      </c>
      <c r="G1202" s="1">
        <v>2187.5</v>
      </c>
      <c r="H1202" s="1">
        <v>7013750</v>
      </c>
      <c r="I1202">
        <v>0.1508</v>
      </c>
    </row>
    <row r="1203" spans="1:9">
      <c r="A1203" t="s">
        <v>5</v>
      </c>
      <c r="B1203">
        <v>2019</v>
      </c>
      <c r="C1203" t="s">
        <v>112</v>
      </c>
      <c r="D1203" t="s">
        <v>46</v>
      </c>
      <c r="E1203">
        <v>2.44</v>
      </c>
      <c r="F1203">
        <v>0.1864</v>
      </c>
      <c r="G1203" s="1">
        <v>2214.29</v>
      </c>
      <c r="H1203" s="1">
        <v>5393367.35</v>
      </c>
      <c r="I1203">
        <v>0.116</v>
      </c>
    </row>
    <row r="1204" spans="1:9">
      <c r="A1204" t="s">
        <v>5</v>
      </c>
      <c r="B1204">
        <v>2019</v>
      </c>
      <c r="C1204" t="s">
        <v>112</v>
      </c>
      <c r="D1204" t="s">
        <v>41</v>
      </c>
      <c r="E1204">
        <v>2.71</v>
      </c>
      <c r="F1204">
        <v>0.2071</v>
      </c>
      <c r="G1204" s="1">
        <v>1687.5</v>
      </c>
      <c r="H1204" s="1">
        <v>4566133.93</v>
      </c>
      <c r="I1204">
        <v>0.0982</v>
      </c>
    </row>
    <row r="1205" spans="1:9">
      <c r="A1205" t="s">
        <v>5</v>
      </c>
      <c r="B1205">
        <v>2019</v>
      </c>
      <c r="C1205" t="s">
        <v>123</v>
      </c>
      <c r="D1205" t="s">
        <v>70</v>
      </c>
      <c r="E1205">
        <v>148.36</v>
      </c>
      <c r="F1205">
        <v>14.0727</v>
      </c>
      <c r="G1205" s="1">
        <v>2500</v>
      </c>
      <c r="H1205" s="1">
        <v>370892857.14</v>
      </c>
      <c r="I1205">
        <v>10.5762</v>
      </c>
    </row>
    <row r="1206" spans="1:9">
      <c r="A1206" t="s">
        <v>5</v>
      </c>
      <c r="B1206">
        <v>2019</v>
      </c>
      <c r="C1206" t="s">
        <v>123</v>
      </c>
      <c r="D1206" t="s">
        <v>36</v>
      </c>
      <c r="E1206">
        <v>185.45</v>
      </c>
      <c r="F1206">
        <v>17.5908</v>
      </c>
      <c r="G1206" s="1">
        <v>5000</v>
      </c>
      <c r="H1206" s="1">
        <v>927232142.86</v>
      </c>
      <c r="I1206">
        <v>26.4405</v>
      </c>
    </row>
    <row r="1207" spans="1:9">
      <c r="A1207" t="s">
        <v>5</v>
      </c>
      <c r="B1207">
        <v>2019</v>
      </c>
      <c r="C1207" t="s">
        <v>123</v>
      </c>
      <c r="D1207" t="s">
        <v>18</v>
      </c>
      <c r="E1207">
        <v>43.02</v>
      </c>
      <c r="F1207">
        <v>4.0811</v>
      </c>
      <c r="G1207" s="1">
        <v>2142.86</v>
      </c>
      <c r="H1207" s="1">
        <v>92193367.35</v>
      </c>
      <c r="I1207">
        <v>2.6289</v>
      </c>
    </row>
    <row r="1208" spans="1:9">
      <c r="A1208" t="s">
        <v>5</v>
      </c>
      <c r="B1208">
        <v>2019</v>
      </c>
      <c r="C1208" t="s">
        <v>123</v>
      </c>
      <c r="D1208" t="s">
        <v>29</v>
      </c>
      <c r="E1208">
        <v>114.86</v>
      </c>
      <c r="F1208">
        <v>10.8955</v>
      </c>
      <c r="G1208" s="1">
        <v>2612.13</v>
      </c>
      <c r="H1208" s="1">
        <v>300035741.42</v>
      </c>
      <c r="I1208">
        <v>8.5557</v>
      </c>
    </row>
    <row r="1209" spans="1:9">
      <c r="A1209" t="s">
        <v>5</v>
      </c>
      <c r="B1209">
        <v>2019</v>
      </c>
      <c r="C1209" t="s">
        <v>123</v>
      </c>
      <c r="D1209" t="s">
        <v>56</v>
      </c>
      <c r="E1209">
        <v>68.99</v>
      </c>
      <c r="F1209">
        <v>6.5438</v>
      </c>
      <c r="G1209" s="1">
        <v>1375</v>
      </c>
      <c r="H1209" s="1">
        <v>94855848.21</v>
      </c>
      <c r="I1209">
        <v>2.7049</v>
      </c>
    </row>
    <row r="1210" spans="1:9">
      <c r="A1210" t="s">
        <v>5</v>
      </c>
      <c r="B1210">
        <v>2019</v>
      </c>
      <c r="C1210" t="s">
        <v>123</v>
      </c>
      <c r="D1210" t="s">
        <v>44</v>
      </c>
      <c r="E1210">
        <v>78.63</v>
      </c>
      <c r="F1210">
        <v>7.4585</v>
      </c>
      <c r="G1210" s="1">
        <v>2205.36</v>
      </c>
      <c r="H1210" s="1">
        <v>173405656.89</v>
      </c>
      <c r="I1210">
        <v>4.9447</v>
      </c>
    </row>
    <row r="1211" spans="1:9">
      <c r="A1211" t="s">
        <v>5</v>
      </c>
      <c r="B1211">
        <v>2019</v>
      </c>
      <c r="C1211" t="s">
        <v>123</v>
      </c>
      <c r="D1211" t="s">
        <v>69</v>
      </c>
      <c r="E1211">
        <v>1.33</v>
      </c>
      <c r="F1211">
        <v>0.126</v>
      </c>
      <c r="G1211" s="1">
        <v>2000</v>
      </c>
      <c r="H1211" s="1">
        <v>2657142.86</v>
      </c>
      <c r="I1211">
        <v>0.0758</v>
      </c>
    </row>
    <row r="1212" spans="1:9">
      <c r="A1212" t="s">
        <v>5</v>
      </c>
      <c r="B1212">
        <v>2019</v>
      </c>
      <c r="C1212" t="s">
        <v>123</v>
      </c>
      <c r="D1212" t="s">
        <v>68</v>
      </c>
      <c r="E1212">
        <v>0.53</v>
      </c>
      <c r="F1212">
        <v>0.0504</v>
      </c>
      <c r="G1212" s="1">
        <v>1750</v>
      </c>
      <c r="H1212" s="1">
        <v>930000</v>
      </c>
      <c r="I1212">
        <v>0.0265</v>
      </c>
    </row>
    <row r="1213" spans="1:9">
      <c r="A1213" t="s">
        <v>5</v>
      </c>
      <c r="B1213">
        <v>2019</v>
      </c>
      <c r="C1213" t="s">
        <v>123</v>
      </c>
      <c r="D1213" t="s">
        <v>78</v>
      </c>
      <c r="E1213">
        <v>2.13</v>
      </c>
      <c r="F1213">
        <v>0.2016</v>
      </c>
      <c r="G1213" s="1">
        <v>1500</v>
      </c>
      <c r="H1213" s="1">
        <v>3188571.43</v>
      </c>
      <c r="I1213">
        <v>0.0909</v>
      </c>
    </row>
    <row r="1214" spans="1:9">
      <c r="A1214" t="s">
        <v>5</v>
      </c>
      <c r="B1214">
        <v>2019</v>
      </c>
      <c r="C1214" t="s">
        <v>123</v>
      </c>
      <c r="D1214" t="s">
        <v>16</v>
      </c>
      <c r="E1214">
        <v>37.6</v>
      </c>
      <c r="F1214">
        <v>3.5665</v>
      </c>
      <c r="G1214" s="1">
        <v>3809.52</v>
      </c>
      <c r="H1214" s="1">
        <v>143232653.06</v>
      </c>
      <c r="I1214">
        <v>4.0844</v>
      </c>
    </row>
    <row r="1215" spans="1:9">
      <c r="A1215" t="s">
        <v>5</v>
      </c>
      <c r="B1215">
        <v>2019</v>
      </c>
      <c r="C1215" t="s">
        <v>123</v>
      </c>
      <c r="D1215" t="s">
        <v>33</v>
      </c>
      <c r="E1215">
        <v>62.63</v>
      </c>
      <c r="F1215">
        <v>5.9406</v>
      </c>
      <c r="G1215" s="1">
        <v>3666.67</v>
      </c>
      <c r="H1215" s="1">
        <v>229633730.16</v>
      </c>
      <c r="I1215">
        <v>6.5481</v>
      </c>
    </row>
    <row r="1216" spans="1:9">
      <c r="A1216" t="s">
        <v>5</v>
      </c>
      <c r="B1216">
        <v>2019</v>
      </c>
      <c r="C1216" t="s">
        <v>123</v>
      </c>
      <c r="D1216" t="s">
        <v>15</v>
      </c>
      <c r="E1216">
        <v>69.55</v>
      </c>
      <c r="F1216">
        <v>6.5973</v>
      </c>
      <c r="G1216" s="1">
        <v>2252.1</v>
      </c>
      <c r="H1216" s="1">
        <v>156635222.09</v>
      </c>
      <c r="I1216">
        <v>4.4665</v>
      </c>
    </row>
    <row r="1217" spans="1:9">
      <c r="A1217" t="s">
        <v>5</v>
      </c>
      <c r="B1217">
        <v>2019</v>
      </c>
      <c r="C1217" t="s">
        <v>123</v>
      </c>
      <c r="D1217" t="s">
        <v>40</v>
      </c>
      <c r="E1217">
        <v>37.09</v>
      </c>
      <c r="F1217">
        <v>3.5182</v>
      </c>
      <c r="G1217" s="1">
        <v>2500</v>
      </c>
      <c r="H1217" s="1">
        <v>92723214.29</v>
      </c>
      <c r="I1217">
        <v>2.644</v>
      </c>
    </row>
    <row r="1218" spans="1:9">
      <c r="A1218" t="s">
        <v>5</v>
      </c>
      <c r="B1218">
        <v>2019</v>
      </c>
      <c r="C1218" t="s">
        <v>123</v>
      </c>
      <c r="D1218" t="s">
        <v>48</v>
      </c>
      <c r="E1218">
        <v>2.66</v>
      </c>
      <c r="F1218">
        <v>0.252</v>
      </c>
      <c r="G1218" s="1">
        <v>2000</v>
      </c>
      <c r="H1218" s="1">
        <v>5314285.71</v>
      </c>
      <c r="I1218">
        <v>0.1515</v>
      </c>
    </row>
    <row r="1219" spans="1:9">
      <c r="A1219" t="s">
        <v>5</v>
      </c>
      <c r="B1219">
        <v>2019</v>
      </c>
      <c r="C1219" t="s">
        <v>123</v>
      </c>
      <c r="D1219" t="s">
        <v>21</v>
      </c>
      <c r="E1219">
        <v>24.9</v>
      </c>
      <c r="F1219">
        <v>2.362</v>
      </c>
      <c r="G1219" s="1">
        <v>13785.25</v>
      </c>
      <c r="H1219" s="1">
        <v>343269379.39</v>
      </c>
      <c r="I1219">
        <v>9.7885</v>
      </c>
    </row>
    <row r="1220" spans="1:9">
      <c r="A1220" t="s">
        <v>5</v>
      </c>
      <c r="B1220">
        <v>2019</v>
      </c>
      <c r="C1220" t="s">
        <v>123</v>
      </c>
      <c r="D1220" t="s">
        <v>38</v>
      </c>
      <c r="E1220">
        <v>43.02</v>
      </c>
      <c r="F1220">
        <v>4.0811</v>
      </c>
      <c r="G1220" s="1">
        <v>3000</v>
      </c>
      <c r="H1220" s="1">
        <v>129070714.29</v>
      </c>
      <c r="I1220">
        <v>3.6805</v>
      </c>
    </row>
    <row r="1221" spans="1:9">
      <c r="A1221" t="s">
        <v>5</v>
      </c>
      <c r="B1221">
        <v>2019</v>
      </c>
      <c r="C1221" t="s">
        <v>123</v>
      </c>
      <c r="D1221" t="s">
        <v>57</v>
      </c>
      <c r="E1221">
        <v>3.89</v>
      </c>
      <c r="F1221">
        <v>0.3686</v>
      </c>
      <c r="G1221" s="1">
        <v>2000</v>
      </c>
      <c r="H1221" s="1">
        <v>7772142.86</v>
      </c>
      <c r="I1221">
        <v>0.2216</v>
      </c>
    </row>
    <row r="1222" spans="1:9">
      <c r="A1222" t="s">
        <v>5</v>
      </c>
      <c r="B1222">
        <v>2019</v>
      </c>
      <c r="C1222" t="s">
        <v>123</v>
      </c>
      <c r="D1222" t="s">
        <v>63</v>
      </c>
      <c r="E1222">
        <v>1.42</v>
      </c>
      <c r="F1222">
        <v>0.1344</v>
      </c>
      <c r="G1222" s="1">
        <v>2000</v>
      </c>
      <c r="H1222" s="1">
        <v>2834285.71</v>
      </c>
      <c r="I1222">
        <v>0.0808</v>
      </c>
    </row>
    <row r="1223" spans="1:9">
      <c r="A1223" t="s">
        <v>5</v>
      </c>
      <c r="B1223">
        <v>2019</v>
      </c>
      <c r="C1223" t="s">
        <v>123</v>
      </c>
      <c r="D1223" t="s">
        <v>35</v>
      </c>
      <c r="E1223">
        <v>65.1</v>
      </c>
      <c r="F1223">
        <v>6.1752</v>
      </c>
      <c r="G1223" s="1">
        <v>2500</v>
      </c>
      <c r="H1223" s="1">
        <v>162750000</v>
      </c>
      <c r="I1223">
        <v>4.6409</v>
      </c>
    </row>
    <row r="1224" spans="1:9">
      <c r="A1224" t="s">
        <v>5</v>
      </c>
      <c r="B1224">
        <v>2019</v>
      </c>
      <c r="C1224" t="s">
        <v>123</v>
      </c>
      <c r="D1224" t="s">
        <v>17</v>
      </c>
      <c r="E1224">
        <v>4.09</v>
      </c>
      <c r="F1224">
        <v>0.3877</v>
      </c>
      <c r="G1224" s="1">
        <v>2000</v>
      </c>
      <c r="H1224" s="1">
        <v>8175142.86</v>
      </c>
      <c r="I1224">
        <v>0.2331</v>
      </c>
    </row>
    <row r="1225" spans="1:9">
      <c r="A1225" t="s">
        <v>5</v>
      </c>
      <c r="B1225">
        <v>2019</v>
      </c>
      <c r="C1225" t="s">
        <v>123</v>
      </c>
      <c r="D1225" t="s">
        <v>46</v>
      </c>
      <c r="E1225">
        <v>3.86</v>
      </c>
      <c r="F1225">
        <v>0.3659</v>
      </c>
      <c r="G1225" s="1">
        <v>2214.29</v>
      </c>
      <c r="H1225" s="1">
        <v>8541132.65</v>
      </c>
      <c r="I1225">
        <v>0.2436</v>
      </c>
    </row>
    <row r="1226" spans="1:9">
      <c r="A1226" t="s">
        <v>5</v>
      </c>
      <c r="B1226">
        <v>2019</v>
      </c>
      <c r="C1226" t="s">
        <v>123</v>
      </c>
      <c r="D1226" t="s">
        <v>41</v>
      </c>
      <c r="E1226">
        <v>10.63</v>
      </c>
      <c r="F1226">
        <v>1.0082</v>
      </c>
      <c r="G1226" s="1">
        <v>6914.63</v>
      </c>
      <c r="H1226" s="1">
        <v>73492682.93</v>
      </c>
      <c r="I1226">
        <v>2.0957</v>
      </c>
    </row>
    <row r="1227" spans="1:9">
      <c r="A1227" t="s">
        <v>5</v>
      </c>
      <c r="B1227">
        <v>2019</v>
      </c>
      <c r="C1227" t="s">
        <v>123</v>
      </c>
      <c r="D1227" t="s">
        <v>14</v>
      </c>
      <c r="E1227">
        <v>44.51</v>
      </c>
      <c r="F1227">
        <v>4.2218</v>
      </c>
      <c r="G1227" s="1">
        <v>4000</v>
      </c>
      <c r="H1227" s="1">
        <v>178028571.43</v>
      </c>
      <c r="I1227">
        <v>5.0766</v>
      </c>
    </row>
    <row r="1228" spans="1:9">
      <c r="A1228" t="s">
        <v>5</v>
      </c>
      <c r="B1228">
        <v>2019</v>
      </c>
      <c r="C1228" t="s">
        <v>114</v>
      </c>
      <c r="D1228" t="s">
        <v>29</v>
      </c>
      <c r="E1228">
        <v>71.79</v>
      </c>
      <c r="F1228">
        <v>10.6446</v>
      </c>
      <c r="G1228" s="1">
        <v>2500</v>
      </c>
      <c r="H1228" s="1">
        <v>179464285.71</v>
      </c>
      <c r="I1228">
        <v>8.9028</v>
      </c>
    </row>
    <row r="1229" spans="1:9">
      <c r="A1229" t="s">
        <v>5</v>
      </c>
      <c r="B1229">
        <v>2019</v>
      </c>
      <c r="C1229" t="s">
        <v>114</v>
      </c>
      <c r="D1229" t="s">
        <v>56</v>
      </c>
      <c r="E1229">
        <v>28.71</v>
      </c>
      <c r="F1229">
        <v>4.2579</v>
      </c>
      <c r="G1229" s="1">
        <v>1500</v>
      </c>
      <c r="H1229" s="1">
        <v>43071428.57</v>
      </c>
      <c r="I1229">
        <v>2.1367</v>
      </c>
    </row>
    <row r="1230" spans="1:9">
      <c r="A1230" t="s">
        <v>5</v>
      </c>
      <c r="B1230">
        <v>2019</v>
      </c>
      <c r="C1230" t="s">
        <v>114</v>
      </c>
      <c r="D1230" t="s">
        <v>33</v>
      </c>
      <c r="E1230">
        <v>8.23</v>
      </c>
      <c r="F1230">
        <v>1.2202</v>
      </c>
      <c r="G1230" s="1">
        <v>2500</v>
      </c>
      <c r="H1230" s="1">
        <v>20571428.57</v>
      </c>
      <c r="I1230">
        <v>1.0205</v>
      </c>
    </row>
    <row r="1231" spans="1:9">
      <c r="A1231" t="s">
        <v>5</v>
      </c>
      <c r="B1231">
        <v>2019</v>
      </c>
      <c r="C1231" t="s">
        <v>114</v>
      </c>
      <c r="D1231" t="s">
        <v>15</v>
      </c>
      <c r="E1231">
        <v>141.69</v>
      </c>
      <c r="F1231">
        <v>21.0107</v>
      </c>
      <c r="G1231" s="1">
        <v>2096.39</v>
      </c>
      <c r="H1231" s="1">
        <v>297042857.14</v>
      </c>
      <c r="I1231">
        <v>14.7356</v>
      </c>
    </row>
    <row r="1232" spans="1:9">
      <c r="A1232" t="s">
        <v>5</v>
      </c>
      <c r="B1232">
        <v>2019</v>
      </c>
      <c r="C1232" t="s">
        <v>114</v>
      </c>
      <c r="D1232" t="s">
        <v>40</v>
      </c>
      <c r="E1232">
        <v>86.14</v>
      </c>
      <c r="F1232">
        <v>12.7736</v>
      </c>
      <c r="G1232" s="1">
        <v>2000</v>
      </c>
      <c r="H1232" s="1">
        <v>172285714.29</v>
      </c>
      <c r="I1232">
        <v>8.5467</v>
      </c>
    </row>
    <row r="1233" spans="1:9">
      <c r="A1233" t="s">
        <v>5</v>
      </c>
      <c r="B1233">
        <v>2019</v>
      </c>
      <c r="C1233" t="s">
        <v>114</v>
      </c>
      <c r="D1233" t="s">
        <v>21</v>
      </c>
      <c r="E1233">
        <v>72.69</v>
      </c>
      <c r="F1233">
        <v>10.7788</v>
      </c>
      <c r="G1233" s="1">
        <v>9447.37</v>
      </c>
      <c r="H1233" s="1">
        <v>686735958.65</v>
      </c>
      <c r="I1233">
        <v>34.0674</v>
      </c>
    </row>
    <row r="1234" spans="1:9">
      <c r="A1234" t="s">
        <v>5</v>
      </c>
      <c r="B1234">
        <v>2019</v>
      </c>
      <c r="C1234" t="s">
        <v>114</v>
      </c>
      <c r="D1234" t="s">
        <v>38</v>
      </c>
      <c r="E1234">
        <v>79.92</v>
      </c>
      <c r="F1234">
        <v>11.851</v>
      </c>
      <c r="G1234" s="1">
        <v>3206.9</v>
      </c>
      <c r="H1234" s="1">
        <v>256299753.69</v>
      </c>
      <c r="I1234">
        <v>12.7145</v>
      </c>
    </row>
    <row r="1235" spans="1:9">
      <c r="A1235" t="s">
        <v>5</v>
      </c>
      <c r="B1235">
        <v>2019</v>
      </c>
      <c r="C1235" t="s">
        <v>114</v>
      </c>
      <c r="D1235" t="s">
        <v>57</v>
      </c>
      <c r="E1235">
        <v>10.07</v>
      </c>
      <c r="F1235">
        <v>1.4934</v>
      </c>
      <c r="G1235" s="1">
        <v>1000</v>
      </c>
      <c r="H1235" s="1">
        <v>10071428.57</v>
      </c>
      <c r="I1235">
        <v>0.4996</v>
      </c>
    </row>
    <row r="1236" spans="1:9">
      <c r="A1236" t="s">
        <v>5</v>
      </c>
      <c r="B1236">
        <v>2019</v>
      </c>
      <c r="C1236" t="s">
        <v>114</v>
      </c>
      <c r="D1236" t="s">
        <v>35</v>
      </c>
      <c r="E1236">
        <v>165.11</v>
      </c>
      <c r="F1236">
        <v>24.4827</v>
      </c>
      <c r="G1236" s="1">
        <v>2000</v>
      </c>
      <c r="H1236" s="1">
        <v>330214285.71</v>
      </c>
      <c r="I1236">
        <v>16.3812</v>
      </c>
    </row>
    <row r="1237" spans="1:9">
      <c r="A1237" t="s">
        <v>5</v>
      </c>
      <c r="B1237">
        <v>2019</v>
      </c>
      <c r="C1237" t="s">
        <v>114</v>
      </c>
      <c r="D1237" t="s">
        <v>41</v>
      </c>
      <c r="E1237">
        <v>10.03</v>
      </c>
      <c r="F1237">
        <v>1.4871</v>
      </c>
      <c r="G1237" s="1">
        <v>2000</v>
      </c>
      <c r="H1237" s="1">
        <v>20057142.86</v>
      </c>
      <c r="I1237">
        <v>0.995</v>
      </c>
    </row>
    <row r="1238" spans="1:9">
      <c r="A1238" t="s">
        <v>2</v>
      </c>
      <c r="B1238">
        <v>2016</v>
      </c>
      <c r="C1238" t="s">
        <v>111</v>
      </c>
      <c r="D1238" t="s">
        <v>18</v>
      </c>
      <c r="E1238">
        <v>64.03</v>
      </c>
      <c r="F1238">
        <v>9.1798</v>
      </c>
      <c r="G1238" s="1">
        <v>1044</v>
      </c>
      <c r="H1238" s="1">
        <v>66849408</v>
      </c>
      <c r="I1238">
        <v>4.0834</v>
      </c>
    </row>
    <row r="1239" spans="1:9">
      <c r="A1239" t="s">
        <v>2</v>
      </c>
      <c r="B1239">
        <v>2016</v>
      </c>
      <c r="C1239" t="s">
        <v>111</v>
      </c>
      <c r="D1239" t="s">
        <v>16</v>
      </c>
      <c r="E1239">
        <v>210.6</v>
      </c>
      <c r="F1239">
        <v>30.1922</v>
      </c>
      <c r="G1239" s="1">
        <v>2500</v>
      </c>
      <c r="H1239" s="1">
        <v>526500000</v>
      </c>
      <c r="I1239">
        <v>32.1603</v>
      </c>
    </row>
    <row r="1240" spans="1:9">
      <c r="A1240" t="s">
        <v>2</v>
      </c>
      <c r="B1240">
        <v>2016</v>
      </c>
      <c r="C1240" t="s">
        <v>111</v>
      </c>
      <c r="D1240" t="s">
        <v>33</v>
      </c>
      <c r="E1240">
        <v>395.93</v>
      </c>
      <c r="F1240">
        <v>56.7614</v>
      </c>
      <c r="G1240" s="1">
        <v>2500</v>
      </c>
      <c r="H1240" s="1">
        <v>989820000</v>
      </c>
      <c r="I1240">
        <v>60.4614</v>
      </c>
    </row>
    <row r="1241" spans="1:9">
      <c r="A1241" t="s">
        <v>2</v>
      </c>
      <c r="B1241">
        <v>2016</v>
      </c>
      <c r="C1241" t="s">
        <v>111</v>
      </c>
      <c r="D1241" t="s">
        <v>48</v>
      </c>
      <c r="E1241">
        <v>26.97</v>
      </c>
      <c r="F1241">
        <v>3.8665</v>
      </c>
      <c r="G1241" s="1">
        <v>2000</v>
      </c>
      <c r="H1241" s="1">
        <v>53940000</v>
      </c>
      <c r="I1241">
        <v>3.2948</v>
      </c>
    </row>
    <row r="1242" spans="1:9">
      <c r="A1242" t="s">
        <v>2</v>
      </c>
      <c r="B1242">
        <v>2016</v>
      </c>
      <c r="C1242" t="s">
        <v>112</v>
      </c>
      <c r="D1242" t="s">
        <v>18</v>
      </c>
      <c r="E1242">
        <v>212.54</v>
      </c>
      <c r="F1242">
        <v>81.8529</v>
      </c>
      <c r="G1242" s="1">
        <v>14868.42</v>
      </c>
      <c r="H1242" s="1">
        <v>3160074736.84</v>
      </c>
      <c r="I1242">
        <v>97.1042</v>
      </c>
    </row>
    <row r="1243" spans="1:9">
      <c r="A1243" t="s">
        <v>2</v>
      </c>
      <c r="B1243">
        <v>2016</v>
      </c>
      <c r="C1243" t="s">
        <v>112</v>
      </c>
      <c r="D1243" t="s">
        <v>48</v>
      </c>
      <c r="E1243">
        <v>35.96</v>
      </c>
      <c r="F1243">
        <v>13.8491</v>
      </c>
      <c r="G1243" s="1">
        <v>2000</v>
      </c>
      <c r="H1243" s="1">
        <v>71920000</v>
      </c>
      <c r="I1243">
        <v>2.21</v>
      </c>
    </row>
    <row r="1244" spans="1:9">
      <c r="A1244" t="s">
        <v>2</v>
      </c>
      <c r="B1244">
        <v>2016</v>
      </c>
      <c r="C1244" t="s">
        <v>112</v>
      </c>
      <c r="D1244" t="s">
        <v>63</v>
      </c>
      <c r="E1244">
        <v>11.16</v>
      </c>
      <c r="F1244">
        <v>4.298</v>
      </c>
      <c r="G1244" s="1">
        <v>2000</v>
      </c>
      <c r="H1244" s="1">
        <v>22320000</v>
      </c>
      <c r="I1244">
        <v>0.6859</v>
      </c>
    </row>
    <row r="1245" spans="1:9">
      <c r="A1245" t="s">
        <v>2</v>
      </c>
      <c r="B1245">
        <v>2016</v>
      </c>
      <c r="C1245" t="s">
        <v>123</v>
      </c>
      <c r="D1245" t="s">
        <v>18</v>
      </c>
      <c r="E1245">
        <v>517.08</v>
      </c>
      <c r="F1245">
        <v>33.3733</v>
      </c>
      <c r="G1245" s="1">
        <v>1545.45</v>
      </c>
      <c r="H1245" s="1">
        <v>799123636.36</v>
      </c>
      <c r="I1245">
        <v>31.8453</v>
      </c>
    </row>
    <row r="1246" spans="1:9">
      <c r="A1246" t="s">
        <v>2</v>
      </c>
      <c r="B1246">
        <v>2016</v>
      </c>
      <c r="C1246" t="s">
        <v>123</v>
      </c>
      <c r="D1246" t="s">
        <v>66</v>
      </c>
      <c r="E1246">
        <v>39.06</v>
      </c>
      <c r="F1246">
        <v>2.521</v>
      </c>
      <c r="G1246" s="1">
        <v>10000</v>
      </c>
      <c r="H1246" s="1">
        <v>390600000</v>
      </c>
      <c r="I1246">
        <v>15.5655</v>
      </c>
    </row>
    <row r="1247" spans="1:9">
      <c r="A1247" t="s">
        <v>2</v>
      </c>
      <c r="B1247">
        <v>2016</v>
      </c>
      <c r="C1247" t="s">
        <v>123</v>
      </c>
      <c r="D1247" t="s">
        <v>54</v>
      </c>
      <c r="E1247">
        <v>775.62</v>
      </c>
      <c r="F1247">
        <v>50.06</v>
      </c>
      <c r="G1247" s="1">
        <v>1000</v>
      </c>
      <c r="H1247" s="1">
        <v>775620000</v>
      </c>
      <c r="I1247">
        <v>30.9087</v>
      </c>
    </row>
    <row r="1248" spans="1:9">
      <c r="A1248" t="s">
        <v>2</v>
      </c>
      <c r="B1248">
        <v>2016</v>
      </c>
      <c r="C1248" t="s">
        <v>123</v>
      </c>
      <c r="D1248" t="s">
        <v>24</v>
      </c>
      <c r="E1248">
        <v>217.62</v>
      </c>
      <c r="F1248">
        <v>14.0456</v>
      </c>
      <c r="G1248" s="1">
        <v>2500</v>
      </c>
      <c r="H1248" s="1">
        <v>544050000</v>
      </c>
      <c r="I1248">
        <v>21.6805</v>
      </c>
    </row>
    <row r="1249" spans="1:9">
      <c r="A1249" t="s">
        <v>2</v>
      </c>
      <c r="B1249">
        <v>2016</v>
      </c>
      <c r="C1249" t="s">
        <v>114</v>
      </c>
      <c r="D1249" t="s">
        <v>29</v>
      </c>
      <c r="E1249">
        <v>84.24</v>
      </c>
      <c r="F1249">
        <v>72.2222</v>
      </c>
      <c r="G1249">
        <v>250</v>
      </c>
      <c r="H1249" s="1">
        <v>21060000</v>
      </c>
      <c r="I1249">
        <v>6.1033</v>
      </c>
    </row>
    <row r="1250" spans="1:9">
      <c r="A1250" t="s">
        <v>2</v>
      </c>
      <c r="B1250">
        <v>2016</v>
      </c>
      <c r="C1250" t="s">
        <v>114</v>
      </c>
      <c r="D1250" t="s">
        <v>66</v>
      </c>
      <c r="E1250">
        <v>32.4</v>
      </c>
      <c r="F1250">
        <v>27.7778</v>
      </c>
      <c r="G1250" s="1">
        <v>10000</v>
      </c>
      <c r="H1250" s="1">
        <v>324000000</v>
      </c>
      <c r="I1250">
        <v>93.8967</v>
      </c>
    </row>
    <row r="1251" spans="1:9">
      <c r="A1251" t="s">
        <v>2</v>
      </c>
      <c r="B1251">
        <v>2016</v>
      </c>
      <c r="C1251" t="s">
        <v>115</v>
      </c>
      <c r="D1251" t="s">
        <v>18</v>
      </c>
      <c r="E1251">
        <v>290.16</v>
      </c>
      <c r="F1251">
        <v>100</v>
      </c>
      <c r="G1251" s="1">
        <v>3000</v>
      </c>
      <c r="H1251" s="1">
        <v>870480000</v>
      </c>
      <c r="I1251">
        <v>100</v>
      </c>
    </row>
    <row r="1252" spans="1:9">
      <c r="A1252" t="s">
        <v>2</v>
      </c>
      <c r="B1252">
        <v>2017</v>
      </c>
      <c r="C1252" t="s">
        <v>117</v>
      </c>
      <c r="D1252" t="s">
        <v>51</v>
      </c>
      <c r="E1252">
        <v>55.8</v>
      </c>
      <c r="F1252">
        <v>100</v>
      </c>
      <c r="G1252" s="1">
        <v>2000</v>
      </c>
      <c r="H1252" s="1">
        <v>111600000</v>
      </c>
      <c r="I1252">
        <v>100</v>
      </c>
    </row>
    <row r="1253" spans="1:9">
      <c r="A1253" t="s">
        <v>2</v>
      </c>
      <c r="B1253">
        <v>2017</v>
      </c>
      <c r="C1253" t="s">
        <v>122</v>
      </c>
      <c r="D1253" t="s">
        <v>73</v>
      </c>
      <c r="E1253">
        <v>636.55</v>
      </c>
      <c r="F1253">
        <v>100</v>
      </c>
      <c r="G1253" s="1">
        <v>1947.74</v>
      </c>
      <c r="H1253" s="1">
        <v>1239840000</v>
      </c>
      <c r="I1253">
        <v>100</v>
      </c>
    </row>
    <row r="1254" spans="1:9">
      <c r="A1254" t="s">
        <v>2</v>
      </c>
      <c r="B1254">
        <v>2017</v>
      </c>
      <c r="C1254" t="s">
        <v>118</v>
      </c>
      <c r="D1254" t="s">
        <v>18</v>
      </c>
      <c r="E1254">
        <v>121.01</v>
      </c>
      <c r="F1254">
        <v>20.65</v>
      </c>
      <c r="G1254" s="1">
        <v>2192</v>
      </c>
      <c r="H1254" s="1">
        <v>265257427.2</v>
      </c>
      <c r="I1254">
        <v>22.1925</v>
      </c>
    </row>
    <row r="1255" spans="1:9">
      <c r="A1255" t="s">
        <v>2</v>
      </c>
      <c r="B1255">
        <v>2017</v>
      </c>
      <c r="C1255" t="s">
        <v>118</v>
      </c>
      <c r="D1255" t="s">
        <v>20</v>
      </c>
      <c r="E1255">
        <v>16.74</v>
      </c>
      <c r="F1255">
        <v>2.8566</v>
      </c>
      <c r="G1255" s="1">
        <v>2000</v>
      </c>
      <c r="H1255" s="1">
        <v>33480000</v>
      </c>
      <c r="I1255">
        <v>2.8011</v>
      </c>
    </row>
    <row r="1256" spans="1:9">
      <c r="A1256" t="s">
        <v>2</v>
      </c>
      <c r="B1256">
        <v>2017</v>
      </c>
      <c r="C1256" t="s">
        <v>118</v>
      </c>
      <c r="D1256" t="s">
        <v>48</v>
      </c>
      <c r="E1256">
        <v>431.52</v>
      </c>
      <c r="F1256">
        <v>73.6368</v>
      </c>
      <c r="G1256" s="1">
        <v>2000</v>
      </c>
      <c r="H1256" s="1">
        <v>863040000</v>
      </c>
      <c r="I1256">
        <v>72.2054</v>
      </c>
    </row>
    <row r="1257" spans="1:9">
      <c r="A1257" t="s">
        <v>2</v>
      </c>
      <c r="B1257">
        <v>2017</v>
      </c>
      <c r="C1257" t="s">
        <v>118</v>
      </c>
      <c r="D1257" t="s">
        <v>63</v>
      </c>
      <c r="E1257">
        <v>16.74</v>
      </c>
      <c r="F1257">
        <v>2.8566</v>
      </c>
      <c r="G1257" s="1">
        <v>2000</v>
      </c>
      <c r="H1257" s="1">
        <v>33480000</v>
      </c>
      <c r="I1257">
        <v>2.8011</v>
      </c>
    </row>
    <row r="1258" spans="1:9">
      <c r="A1258" t="s">
        <v>2</v>
      </c>
      <c r="B1258">
        <v>2017</v>
      </c>
      <c r="C1258" t="s">
        <v>123</v>
      </c>
      <c r="D1258" t="s">
        <v>24</v>
      </c>
      <c r="E1258">
        <v>435.24</v>
      </c>
      <c r="F1258">
        <v>100</v>
      </c>
      <c r="G1258" s="1">
        <v>2500</v>
      </c>
      <c r="H1258" s="1">
        <v>1088100000</v>
      </c>
      <c r="I1258">
        <v>100</v>
      </c>
    </row>
    <row r="1259" spans="1:9">
      <c r="A1259" t="s">
        <v>2</v>
      </c>
      <c r="B1259">
        <v>2017</v>
      </c>
      <c r="C1259" t="s">
        <v>114</v>
      </c>
      <c r="D1259" t="s">
        <v>66</v>
      </c>
      <c r="E1259">
        <v>9.9</v>
      </c>
      <c r="F1259">
        <v>1.4477</v>
      </c>
      <c r="G1259" s="1">
        <v>10000</v>
      </c>
      <c r="H1259" s="1">
        <v>99000000</v>
      </c>
      <c r="I1259">
        <v>4.6681</v>
      </c>
    </row>
    <row r="1260" spans="1:9">
      <c r="A1260" t="s">
        <v>2</v>
      </c>
      <c r="B1260">
        <v>2017</v>
      </c>
      <c r="C1260" t="s">
        <v>114</v>
      </c>
      <c r="D1260" t="s">
        <v>33</v>
      </c>
      <c r="E1260">
        <v>252.72</v>
      </c>
      <c r="F1260">
        <v>36.9571</v>
      </c>
      <c r="G1260" s="1">
        <v>3000</v>
      </c>
      <c r="H1260" s="1">
        <v>758160000</v>
      </c>
      <c r="I1260">
        <v>35.7494</v>
      </c>
    </row>
    <row r="1261" spans="1:9">
      <c r="A1261" t="s">
        <v>2</v>
      </c>
      <c r="B1261">
        <v>2017</v>
      </c>
      <c r="C1261" t="s">
        <v>114</v>
      </c>
      <c r="D1261" t="s">
        <v>15</v>
      </c>
      <c r="E1261">
        <v>421.2</v>
      </c>
      <c r="F1261">
        <v>61.5952</v>
      </c>
      <c r="G1261" s="1">
        <v>3000</v>
      </c>
      <c r="H1261" s="1">
        <v>1263600000</v>
      </c>
      <c r="I1261">
        <v>59.5824</v>
      </c>
    </row>
    <row r="1262" spans="1:9">
      <c r="A1262" t="s">
        <v>2</v>
      </c>
      <c r="B1262">
        <v>2018</v>
      </c>
      <c r="C1262" t="s">
        <v>117</v>
      </c>
      <c r="D1262" t="s">
        <v>87</v>
      </c>
      <c r="E1262">
        <v>6.16</v>
      </c>
      <c r="F1262">
        <v>10.252</v>
      </c>
      <c r="G1262">
        <v>200</v>
      </c>
      <c r="H1262" s="1">
        <v>1232914.29</v>
      </c>
      <c r="I1262">
        <v>0.7722</v>
      </c>
    </row>
    <row r="1263" spans="1:9">
      <c r="A1263" t="s">
        <v>2</v>
      </c>
      <c r="B1263">
        <v>2018</v>
      </c>
      <c r="C1263" t="s">
        <v>117</v>
      </c>
      <c r="D1263" t="s">
        <v>18</v>
      </c>
      <c r="E1263">
        <v>21.45</v>
      </c>
      <c r="F1263">
        <v>35.6685</v>
      </c>
      <c r="G1263" s="1">
        <v>2838.46</v>
      </c>
      <c r="H1263" s="1">
        <v>60878106.59</v>
      </c>
      <c r="I1263">
        <v>38.1286</v>
      </c>
    </row>
    <row r="1264" spans="1:9">
      <c r="A1264" t="s">
        <v>2</v>
      </c>
      <c r="B1264">
        <v>2018</v>
      </c>
      <c r="C1264" t="s">
        <v>117</v>
      </c>
      <c r="D1264" t="s">
        <v>29</v>
      </c>
      <c r="E1264">
        <v>7.71</v>
      </c>
      <c r="F1264">
        <v>12.815</v>
      </c>
      <c r="G1264" s="1">
        <v>3000</v>
      </c>
      <c r="H1264" s="1">
        <v>23117142.86</v>
      </c>
      <c r="I1264">
        <v>14.4785</v>
      </c>
    </row>
    <row r="1265" spans="1:9">
      <c r="A1265" t="s">
        <v>2</v>
      </c>
      <c r="B1265">
        <v>2018</v>
      </c>
      <c r="C1265" t="s">
        <v>117</v>
      </c>
      <c r="D1265" t="s">
        <v>48</v>
      </c>
      <c r="E1265">
        <v>9.66</v>
      </c>
      <c r="F1265">
        <v>16.0615</v>
      </c>
      <c r="G1265" s="1">
        <v>3000</v>
      </c>
      <c r="H1265" s="1">
        <v>28973485.71</v>
      </c>
      <c r="I1265">
        <v>18.1464</v>
      </c>
    </row>
    <row r="1266" spans="1:9">
      <c r="A1266" t="s">
        <v>2</v>
      </c>
      <c r="B1266">
        <v>2018</v>
      </c>
      <c r="C1266" t="s">
        <v>117</v>
      </c>
      <c r="D1266" t="s">
        <v>51</v>
      </c>
      <c r="E1266">
        <v>15.15</v>
      </c>
      <c r="F1266">
        <v>25.2029</v>
      </c>
      <c r="G1266" s="1">
        <v>3000</v>
      </c>
      <c r="H1266" s="1">
        <v>45463714.29</v>
      </c>
      <c r="I1266">
        <v>28.4744</v>
      </c>
    </row>
    <row r="1267" spans="1:9">
      <c r="A1267" t="s">
        <v>2</v>
      </c>
      <c r="B1267">
        <v>2018</v>
      </c>
      <c r="C1267" t="s">
        <v>122</v>
      </c>
      <c r="D1267" t="s">
        <v>18</v>
      </c>
      <c r="E1267">
        <v>50.74</v>
      </c>
      <c r="F1267">
        <v>43.7757</v>
      </c>
      <c r="G1267" s="1">
        <v>1824.71</v>
      </c>
      <c r="H1267" s="1">
        <v>92578277.65</v>
      </c>
      <c r="I1267">
        <v>32.1374</v>
      </c>
    </row>
    <row r="1268" spans="1:9">
      <c r="A1268" t="s">
        <v>2</v>
      </c>
      <c r="B1268">
        <v>2018</v>
      </c>
      <c r="C1268" t="s">
        <v>122</v>
      </c>
      <c r="D1268" t="s">
        <v>29</v>
      </c>
      <c r="E1268">
        <v>37.44</v>
      </c>
      <c r="F1268">
        <v>32.3037</v>
      </c>
      <c r="G1268" s="1">
        <v>3000</v>
      </c>
      <c r="H1268" s="1">
        <v>112320000</v>
      </c>
      <c r="I1268">
        <v>38.9905</v>
      </c>
    </row>
    <row r="1269" spans="1:9">
      <c r="A1269" t="s">
        <v>2</v>
      </c>
      <c r="B1269">
        <v>2018</v>
      </c>
      <c r="C1269" t="s">
        <v>122</v>
      </c>
      <c r="D1269" t="s">
        <v>48</v>
      </c>
      <c r="E1269">
        <v>25.87</v>
      </c>
      <c r="F1269">
        <v>22.3192</v>
      </c>
      <c r="G1269" s="1">
        <v>3000</v>
      </c>
      <c r="H1269" s="1">
        <v>77604000</v>
      </c>
      <c r="I1269">
        <v>26.9393</v>
      </c>
    </row>
    <row r="1270" spans="1:9">
      <c r="A1270" t="s">
        <v>2</v>
      </c>
      <c r="B1270">
        <v>2018</v>
      </c>
      <c r="C1270" t="s">
        <v>122</v>
      </c>
      <c r="D1270" t="s">
        <v>51</v>
      </c>
      <c r="E1270">
        <v>1.86</v>
      </c>
      <c r="F1270">
        <v>1.6014</v>
      </c>
      <c r="G1270" s="1">
        <v>3000</v>
      </c>
      <c r="H1270" s="1">
        <v>5568000</v>
      </c>
      <c r="I1270">
        <v>1.9329</v>
      </c>
    </row>
    <row r="1271" spans="1:9">
      <c r="A1271" t="s">
        <v>2</v>
      </c>
      <c r="B1271">
        <v>2018</v>
      </c>
      <c r="C1271" t="s">
        <v>118</v>
      </c>
      <c r="D1271" t="s">
        <v>18</v>
      </c>
      <c r="E1271">
        <v>15.41</v>
      </c>
      <c r="F1271">
        <v>31.25</v>
      </c>
      <c r="G1271" s="1">
        <v>3000</v>
      </c>
      <c r="H1271" s="1">
        <v>46234285.71</v>
      </c>
      <c r="I1271">
        <v>31.25</v>
      </c>
    </row>
    <row r="1272" spans="1:9">
      <c r="A1272" t="s">
        <v>2</v>
      </c>
      <c r="B1272">
        <v>2018</v>
      </c>
      <c r="C1272" t="s">
        <v>118</v>
      </c>
      <c r="D1272" t="s">
        <v>48</v>
      </c>
      <c r="E1272">
        <v>33.91</v>
      </c>
      <c r="F1272">
        <v>68.75</v>
      </c>
      <c r="G1272" s="1">
        <v>3000</v>
      </c>
      <c r="H1272" s="1">
        <v>101715428.57</v>
      </c>
      <c r="I1272">
        <v>68.75</v>
      </c>
    </row>
    <row r="1273" spans="1:9">
      <c r="A1273" t="s">
        <v>2</v>
      </c>
      <c r="B1273">
        <v>2018</v>
      </c>
      <c r="C1273" t="s">
        <v>119</v>
      </c>
      <c r="D1273" t="s">
        <v>18</v>
      </c>
      <c r="E1273">
        <v>15.41</v>
      </c>
      <c r="F1273">
        <v>31.25</v>
      </c>
      <c r="G1273" s="1">
        <v>3000</v>
      </c>
      <c r="H1273" s="1">
        <v>46234285.71</v>
      </c>
      <c r="I1273">
        <v>31.25</v>
      </c>
    </row>
    <row r="1274" spans="1:9">
      <c r="A1274" t="s">
        <v>2</v>
      </c>
      <c r="B1274">
        <v>2018</v>
      </c>
      <c r="C1274" t="s">
        <v>119</v>
      </c>
      <c r="D1274" t="s">
        <v>48</v>
      </c>
      <c r="E1274">
        <v>33.91</v>
      </c>
      <c r="F1274">
        <v>68.75</v>
      </c>
      <c r="G1274" s="1">
        <v>3000</v>
      </c>
      <c r="H1274" s="1">
        <v>101715428.57</v>
      </c>
      <c r="I1274">
        <v>68.75</v>
      </c>
    </row>
    <row r="1275" spans="1:9">
      <c r="A1275" t="s">
        <v>2</v>
      </c>
      <c r="B1275">
        <v>2018</v>
      </c>
      <c r="C1275" t="s">
        <v>120</v>
      </c>
      <c r="D1275" t="s">
        <v>29</v>
      </c>
      <c r="E1275">
        <v>49.74</v>
      </c>
      <c r="F1275">
        <v>19.7597</v>
      </c>
      <c r="G1275" s="1">
        <v>3000</v>
      </c>
      <c r="H1275" s="1">
        <v>149225142.86</v>
      </c>
      <c r="I1275">
        <v>19.1314</v>
      </c>
    </row>
    <row r="1276" spans="1:9">
      <c r="A1276" t="s">
        <v>2</v>
      </c>
      <c r="B1276">
        <v>2018</v>
      </c>
      <c r="C1276" t="s">
        <v>120</v>
      </c>
      <c r="D1276" t="s">
        <v>66</v>
      </c>
      <c r="E1276">
        <v>3.54</v>
      </c>
      <c r="F1276">
        <v>1.4074</v>
      </c>
      <c r="G1276" s="1">
        <v>10000</v>
      </c>
      <c r="H1276" s="1">
        <v>35428571.43</v>
      </c>
      <c r="I1276">
        <v>4.5421</v>
      </c>
    </row>
    <row r="1277" spans="1:9">
      <c r="A1277" t="s">
        <v>2</v>
      </c>
      <c r="B1277">
        <v>2018</v>
      </c>
      <c r="C1277" t="s">
        <v>120</v>
      </c>
      <c r="D1277" t="s">
        <v>16</v>
      </c>
      <c r="E1277">
        <v>45.6</v>
      </c>
      <c r="F1277">
        <v>18.113</v>
      </c>
      <c r="G1277" s="1">
        <v>3000</v>
      </c>
      <c r="H1277" s="1">
        <v>136789714.29</v>
      </c>
      <c r="I1277">
        <v>17.5371</v>
      </c>
    </row>
    <row r="1278" spans="1:9">
      <c r="A1278" t="s">
        <v>2</v>
      </c>
      <c r="B1278">
        <v>2018</v>
      </c>
      <c r="C1278" t="s">
        <v>120</v>
      </c>
      <c r="D1278" t="s">
        <v>33</v>
      </c>
      <c r="E1278">
        <v>41.45</v>
      </c>
      <c r="F1278">
        <v>16.4664</v>
      </c>
      <c r="G1278" s="1">
        <v>3000</v>
      </c>
      <c r="H1278" s="1">
        <v>124354285.71</v>
      </c>
      <c r="I1278">
        <v>15.9429</v>
      </c>
    </row>
    <row r="1279" spans="1:9">
      <c r="A1279" t="s">
        <v>2</v>
      </c>
      <c r="B1279">
        <v>2018</v>
      </c>
      <c r="C1279" t="s">
        <v>120</v>
      </c>
      <c r="D1279" t="s">
        <v>15</v>
      </c>
      <c r="E1279">
        <v>57.51</v>
      </c>
      <c r="F1279">
        <v>22.8471</v>
      </c>
      <c r="G1279" s="1">
        <v>3000</v>
      </c>
      <c r="H1279" s="1">
        <v>172541571.43</v>
      </c>
      <c r="I1279">
        <v>22.1207</v>
      </c>
    </row>
    <row r="1280" spans="1:9">
      <c r="A1280" t="s">
        <v>2</v>
      </c>
      <c r="B1280">
        <v>2018</v>
      </c>
      <c r="C1280" t="s">
        <v>120</v>
      </c>
      <c r="D1280" t="s">
        <v>24</v>
      </c>
      <c r="E1280">
        <v>41.45</v>
      </c>
      <c r="F1280">
        <v>16.4664</v>
      </c>
      <c r="G1280" s="1">
        <v>3000</v>
      </c>
      <c r="H1280" s="1">
        <v>124354285.71</v>
      </c>
      <c r="I1280">
        <v>15.9429</v>
      </c>
    </row>
    <row r="1281" spans="1:9">
      <c r="A1281" t="s">
        <v>2</v>
      </c>
      <c r="B1281">
        <v>2018</v>
      </c>
      <c r="C1281" t="s">
        <v>120</v>
      </c>
      <c r="D1281" t="s">
        <v>39</v>
      </c>
      <c r="E1281">
        <v>12.44</v>
      </c>
      <c r="F1281">
        <v>4.9399</v>
      </c>
      <c r="G1281" s="1">
        <v>3000</v>
      </c>
      <c r="H1281" s="1">
        <v>37306285.71</v>
      </c>
      <c r="I1281">
        <v>4.7829</v>
      </c>
    </row>
    <row r="1282" spans="1:9">
      <c r="A1282" t="s">
        <v>2</v>
      </c>
      <c r="B1282">
        <v>2018</v>
      </c>
      <c r="C1282" t="s">
        <v>111</v>
      </c>
      <c r="D1282" t="s">
        <v>18</v>
      </c>
      <c r="E1282">
        <v>21.97</v>
      </c>
      <c r="F1282">
        <v>58.7766</v>
      </c>
      <c r="G1282" s="1">
        <v>3000</v>
      </c>
      <c r="H1282" s="1">
        <v>65921142.86</v>
      </c>
      <c r="I1282">
        <v>53.125</v>
      </c>
    </row>
    <row r="1283" spans="1:9">
      <c r="A1283" t="s">
        <v>2</v>
      </c>
      <c r="B1283">
        <v>2018</v>
      </c>
      <c r="C1283" t="s">
        <v>111</v>
      </c>
      <c r="D1283" t="s">
        <v>48</v>
      </c>
      <c r="E1283">
        <v>7.95</v>
      </c>
      <c r="F1283">
        <v>21.2766</v>
      </c>
      <c r="G1283" s="1">
        <v>4500</v>
      </c>
      <c r="H1283" s="1">
        <v>35794285.71</v>
      </c>
      <c r="I1283">
        <v>28.8462</v>
      </c>
    </row>
    <row r="1284" spans="1:9">
      <c r="A1284" t="s">
        <v>2</v>
      </c>
      <c r="B1284">
        <v>2018</v>
      </c>
      <c r="C1284" t="s">
        <v>111</v>
      </c>
      <c r="D1284" t="s">
        <v>51</v>
      </c>
      <c r="E1284">
        <v>7.46</v>
      </c>
      <c r="F1284">
        <v>19.9468</v>
      </c>
      <c r="G1284" s="1">
        <v>3000</v>
      </c>
      <c r="H1284" s="1">
        <v>22371428.57</v>
      </c>
      <c r="I1284">
        <v>18.0288</v>
      </c>
    </row>
    <row r="1285" spans="1:9">
      <c r="A1285" t="s">
        <v>2</v>
      </c>
      <c r="B1285">
        <v>2018</v>
      </c>
      <c r="C1285" t="s">
        <v>123</v>
      </c>
      <c r="D1285" t="s">
        <v>18</v>
      </c>
      <c r="E1285">
        <v>13.61</v>
      </c>
      <c r="F1285">
        <v>1.7012</v>
      </c>
      <c r="G1285" s="1">
        <v>2163.63</v>
      </c>
      <c r="H1285" s="1">
        <v>29454393.97</v>
      </c>
      <c r="I1285">
        <v>1.2202</v>
      </c>
    </row>
    <row r="1286" spans="1:9">
      <c r="A1286" t="s">
        <v>2</v>
      </c>
      <c r="B1286">
        <v>2018</v>
      </c>
      <c r="C1286" t="s">
        <v>123</v>
      </c>
      <c r="D1286" t="s">
        <v>29</v>
      </c>
      <c r="E1286">
        <v>77.72</v>
      </c>
      <c r="F1286">
        <v>9.7124</v>
      </c>
      <c r="G1286" s="1">
        <v>3000</v>
      </c>
      <c r="H1286" s="1">
        <v>233164285.71</v>
      </c>
      <c r="I1286">
        <v>9.6592</v>
      </c>
    </row>
    <row r="1287" spans="1:9">
      <c r="A1287" t="s">
        <v>2</v>
      </c>
      <c r="B1287">
        <v>2018</v>
      </c>
      <c r="C1287" t="s">
        <v>123</v>
      </c>
      <c r="D1287" t="s">
        <v>66</v>
      </c>
      <c r="E1287">
        <v>3.63</v>
      </c>
      <c r="F1287">
        <v>0.4538</v>
      </c>
      <c r="G1287" s="1">
        <v>10000</v>
      </c>
      <c r="H1287" s="1">
        <v>36314285.71</v>
      </c>
      <c r="I1287">
        <v>1.5044</v>
      </c>
    </row>
    <row r="1288" spans="1:9">
      <c r="A1288" t="s">
        <v>2</v>
      </c>
      <c r="B1288">
        <v>2018</v>
      </c>
      <c r="C1288" t="s">
        <v>123</v>
      </c>
      <c r="D1288" t="s">
        <v>16</v>
      </c>
      <c r="E1288">
        <v>689.44</v>
      </c>
      <c r="F1288">
        <v>86.1554</v>
      </c>
      <c r="G1288" s="1">
        <v>3000</v>
      </c>
      <c r="H1288" s="1">
        <v>2068320000</v>
      </c>
      <c r="I1288">
        <v>85.6832</v>
      </c>
    </row>
    <row r="1289" spans="1:9">
      <c r="A1289" t="s">
        <v>2</v>
      </c>
      <c r="B1289">
        <v>2018</v>
      </c>
      <c r="C1289" t="s">
        <v>123</v>
      </c>
      <c r="D1289" t="s">
        <v>48</v>
      </c>
      <c r="E1289">
        <v>15.82</v>
      </c>
      <c r="F1289">
        <v>1.9772</v>
      </c>
      <c r="G1289" s="1">
        <v>2949.15</v>
      </c>
      <c r="H1289" s="1">
        <v>46662671.19</v>
      </c>
      <c r="I1289">
        <v>1.9331</v>
      </c>
    </row>
    <row r="1290" spans="1:9">
      <c r="A1290" t="s">
        <v>2</v>
      </c>
      <c r="B1290">
        <v>2018</v>
      </c>
      <c r="C1290" t="s">
        <v>115</v>
      </c>
      <c r="D1290" t="s">
        <v>25</v>
      </c>
      <c r="E1290">
        <v>0.27</v>
      </c>
      <c r="F1290">
        <v>100</v>
      </c>
      <c r="G1290">
        <v>133.33</v>
      </c>
      <c r="H1290" s="1">
        <v>35428.57</v>
      </c>
      <c r="I1290">
        <v>100</v>
      </c>
    </row>
    <row r="1291" spans="1:9">
      <c r="A1291" t="s">
        <v>2</v>
      </c>
      <c r="B1291">
        <v>2018</v>
      </c>
      <c r="C1291" t="s">
        <v>116</v>
      </c>
      <c r="D1291" t="s">
        <v>87</v>
      </c>
      <c r="E1291">
        <v>8</v>
      </c>
      <c r="F1291">
        <v>0.8291</v>
      </c>
      <c r="G1291" s="1">
        <v>2214.29</v>
      </c>
      <c r="H1291" s="1">
        <v>17707959.18</v>
      </c>
      <c r="I1291">
        <v>0.6534</v>
      </c>
    </row>
    <row r="1292" spans="1:9">
      <c r="A1292" t="s">
        <v>2</v>
      </c>
      <c r="B1292">
        <v>2018</v>
      </c>
      <c r="C1292" t="s">
        <v>116</v>
      </c>
      <c r="D1292" t="s">
        <v>18</v>
      </c>
      <c r="E1292">
        <v>171.73</v>
      </c>
      <c r="F1292">
        <v>17.8036</v>
      </c>
      <c r="G1292" s="1">
        <v>1927.34</v>
      </c>
      <c r="H1292" s="1">
        <v>330975592.5</v>
      </c>
      <c r="I1292">
        <v>12.2124</v>
      </c>
    </row>
    <row r="1293" spans="1:9">
      <c r="A1293" t="s">
        <v>2</v>
      </c>
      <c r="B1293">
        <v>2018</v>
      </c>
      <c r="C1293" t="s">
        <v>116</v>
      </c>
      <c r="D1293" t="s">
        <v>29</v>
      </c>
      <c r="E1293">
        <v>73.64</v>
      </c>
      <c r="F1293">
        <v>7.6348</v>
      </c>
      <c r="G1293" s="1">
        <v>3087.38</v>
      </c>
      <c r="H1293" s="1">
        <v>227360863.88</v>
      </c>
      <c r="I1293">
        <v>8.3892</v>
      </c>
    </row>
    <row r="1294" spans="1:9">
      <c r="A1294" t="s">
        <v>2</v>
      </c>
      <c r="B1294">
        <v>2018</v>
      </c>
      <c r="C1294" t="s">
        <v>116</v>
      </c>
      <c r="D1294" t="s">
        <v>32</v>
      </c>
      <c r="E1294">
        <v>20.06</v>
      </c>
      <c r="F1294">
        <v>2.0794</v>
      </c>
      <c r="G1294" s="1">
        <v>3000</v>
      </c>
      <c r="H1294" s="1">
        <v>60171428.57</v>
      </c>
      <c r="I1294">
        <v>2.2202</v>
      </c>
    </row>
    <row r="1295" spans="1:9">
      <c r="A1295" t="s">
        <v>2</v>
      </c>
      <c r="B1295">
        <v>2018</v>
      </c>
      <c r="C1295" t="s">
        <v>116</v>
      </c>
      <c r="D1295" t="s">
        <v>66</v>
      </c>
      <c r="E1295">
        <v>2.53</v>
      </c>
      <c r="F1295">
        <v>0.2626</v>
      </c>
      <c r="G1295" s="1">
        <v>17142.86</v>
      </c>
      <c r="H1295" s="1">
        <v>43428571.43</v>
      </c>
      <c r="I1295">
        <v>1.6024</v>
      </c>
    </row>
    <row r="1296" spans="1:9">
      <c r="A1296" t="s">
        <v>2</v>
      </c>
      <c r="B1296">
        <v>2018</v>
      </c>
      <c r="C1296" t="s">
        <v>116</v>
      </c>
      <c r="D1296" t="s">
        <v>16</v>
      </c>
      <c r="E1296">
        <v>9.94</v>
      </c>
      <c r="F1296">
        <v>1.0308</v>
      </c>
      <c r="G1296" s="1">
        <v>1500</v>
      </c>
      <c r="H1296" s="1">
        <v>14914285.71</v>
      </c>
      <c r="I1296">
        <v>0.5503</v>
      </c>
    </row>
    <row r="1297" spans="1:9">
      <c r="A1297" t="s">
        <v>2</v>
      </c>
      <c r="B1297">
        <v>2018</v>
      </c>
      <c r="C1297" t="s">
        <v>116</v>
      </c>
      <c r="D1297" t="s">
        <v>33</v>
      </c>
      <c r="E1297">
        <v>287.79</v>
      </c>
      <c r="F1297">
        <v>29.8368</v>
      </c>
      <c r="G1297" s="1">
        <v>3000</v>
      </c>
      <c r="H1297" s="1">
        <v>863382857.14</v>
      </c>
      <c r="I1297">
        <v>31.8572</v>
      </c>
    </row>
    <row r="1298" spans="1:9">
      <c r="A1298" t="s">
        <v>2</v>
      </c>
      <c r="B1298">
        <v>2018</v>
      </c>
      <c r="C1298" t="s">
        <v>116</v>
      </c>
      <c r="D1298" t="s">
        <v>15</v>
      </c>
      <c r="E1298">
        <v>30.34</v>
      </c>
      <c r="F1298">
        <v>3.1458</v>
      </c>
      <c r="G1298" s="1">
        <v>2666.67</v>
      </c>
      <c r="H1298" s="1">
        <v>80914285.71</v>
      </c>
      <c r="I1298">
        <v>2.9856</v>
      </c>
    </row>
    <row r="1299" spans="1:9">
      <c r="A1299" t="s">
        <v>2</v>
      </c>
      <c r="B1299">
        <v>2018</v>
      </c>
      <c r="C1299" t="s">
        <v>116</v>
      </c>
      <c r="D1299" t="s">
        <v>24</v>
      </c>
      <c r="E1299">
        <v>103.29</v>
      </c>
      <c r="F1299">
        <v>10.7089</v>
      </c>
      <c r="G1299" s="1">
        <v>3115.38</v>
      </c>
      <c r="H1299" s="1">
        <v>321801428.57</v>
      </c>
      <c r="I1299">
        <v>11.8739</v>
      </c>
    </row>
    <row r="1300" spans="1:9">
      <c r="A1300" t="s">
        <v>2</v>
      </c>
      <c r="B1300">
        <v>2018</v>
      </c>
      <c r="C1300" t="s">
        <v>116</v>
      </c>
      <c r="D1300" t="s">
        <v>40</v>
      </c>
      <c r="E1300">
        <v>15.04</v>
      </c>
      <c r="F1300">
        <v>1.5596</v>
      </c>
      <c r="G1300" s="1">
        <v>3000</v>
      </c>
      <c r="H1300" s="1">
        <v>45128571.43</v>
      </c>
      <c r="I1300">
        <v>1.6652</v>
      </c>
    </row>
    <row r="1301" spans="1:9">
      <c r="A1301" t="s">
        <v>2</v>
      </c>
      <c r="B1301">
        <v>2018</v>
      </c>
      <c r="C1301" t="s">
        <v>116</v>
      </c>
      <c r="D1301" t="s">
        <v>48</v>
      </c>
      <c r="E1301">
        <v>41.2</v>
      </c>
      <c r="F1301">
        <v>4.2718</v>
      </c>
      <c r="G1301" s="1">
        <v>2655.3</v>
      </c>
      <c r="H1301" s="1">
        <v>109409845.87</v>
      </c>
      <c r="I1301">
        <v>4.037</v>
      </c>
    </row>
    <row r="1302" spans="1:9">
      <c r="A1302" t="s">
        <v>2</v>
      </c>
      <c r="B1302">
        <v>2018</v>
      </c>
      <c r="C1302" t="s">
        <v>116</v>
      </c>
      <c r="D1302" t="s">
        <v>39</v>
      </c>
      <c r="E1302">
        <v>179.07</v>
      </c>
      <c r="F1302">
        <v>18.5654</v>
      </c>
      <c r="G1302" s="1">
        <v>3000</v>
      </c>
      <c r="H1302" s="1">
        <v>537222857.14</v>
      </c>
      <c r="I1302">
        <v>19.8225</v>
      </c>
    </row>
    <row r="1303" spans="1:9">
      <c r="A1303" t="s">
        <v>2</v>
      </c>
      <c r="B1303">
        <v>2018</v>
      </c>
      <c r="C1303" t="s">
        <v>116</v>
      </c>
      <c r="D1303" t="s">
        <v>63</v>
      </c>
      <c r="E1303">
        <v>17.9</v>
      </c>
      <c r="F1303">
        <v>1.8555</v>
      </c>
      <c r="G1303" s="1">
        <v>2722.22</v>
      </c>
      <c r="H1303" s="1">
        <v>48720000</v>
      </c>
      <c r="I1303">
        <v>1.7977</v>
      </c>
    </row>
    <row r="1304" spans="1:9">
      <c r="A1304" t="s">
        <v>2</v>
      </c>
      <c r="B1304">
        <v>2018</v>
      </c>
      <c r="C1304" t="s">
        <v>116</v>
      </c>
      <c r="D1304" t="s">
        <v>101</v>
      </c>
      <c r="E1304">
        <v>4.01</v>
      </c>
      <c r="F1304">
        <v>0.4159</v>
      </c>
      <c r="G1304" s="1">
        <v>2250</v>
      </c>
      <c r="H1304" s="1">
        <v>9025714.29</v>
      </c>
      <c r="I1304">
        <v>0.333</v>
      </c>
    </row>
    <row r="1305" spans="1:9">
      <c r="A1305" t="s">
        <v>2</v>
      </c>
      <c r="B1305">
        <v>2018</v>
      </c>
      <c r="C1305" t="s">
        <v>121</v>
      </c>
      <c r="D1305" t="s">
        <v>87</v>
      </c>
      <c r="E1305">
        <v>23.12</v>
      </c>
      <c r="F1305">
        <v>1.6873</v>
      </c>
      <c r="G1305" s="1">
        <v>3000</v>
      </c>
      <c r="H1305" s="1">
        <v>69351428.57</v>
      </c>
      <c r="I1305">
        <v>1.51</v>
      </c>
    </row>
    <row r="1306" spans="1:9">
      <c r="A1306" t="s">
        <v>2</v>
      </c>
      <c r="B1306">
        <v>2018</v>
      </c>
      <c r="C1306" t="s">
        <v>121</v>
      </c>
      <c r="D1306" t="s">
        <v>70</v>
      </c>
      <c r="E1306">
        <v>46.63</v>
      </c>
      <c r="F1306">
        <v>3.4038</v>
      </c>
      <c r="G1306" s="1">
        <v>3000</v>
      </c>
      <c r="H1306" s="1">
        <v>139898571.43</v>
      </c>
      <c r="I1306">
        <v>3.046</v>
      </c>
    </row>
    <row r="1307" spans="1:9">
      <c r="A1307" t="s">
        <v>2</v>
      </c>
      <c r="B1307">
        <v>2018</v>
      </c>
      <c r="C1307" t="s">
        <v>121</v>
      </c>
      <c r="D1307" t="s">
        <v>18</v>
      </c>
      <c r="E1307">
        <v>18.04</v>
      </c>
      <c r="F1307">
        <v>1.3171</v>
      </c>
      <c r="G1307" s="1">
        <v>3339.62</v>
      </c>
      <c r="H1307" s="1">
        <v>60260866.58</v>
      </c>
      <c r="I1307">
        <v>1.312</v>
      </c>
    </row>
    <row r="1308" spans="1:9">
      <c r="A1308" t="s">
        <v>2</v>
      </c>
      <c r="B1308">
        <v>2018</v>
      </c>
      <c r="C1308" t="s">
        <v>121</v>
      </c>
      <c r="D1308" t="s">
        <v>29</v>
      </c>
      <c r="E1308">
        <v>246.57</v>
      </c>
      <c r="F1308">
        <v>17.9971</v>
      </c>
      <c r="G1308" s="1">
        <v>3000</v>
      </c>
      <c r="H1308" s="1">
        <v>739702071.43</v>
      </c>
      <c r="I1308">
        <v>16.1054</v>
      </c>
    </row>
    <row r="1309" spans="1:9">
      <c r="A1309" t="s">
        <v>2</v>
      </c>
      <c r="B1309">
        <v>2018</v>
      </c>
      <c r="C1309" t="s">
        <v>121</v>
      </c>
      <c r="D1309" t="s">
        <v>32</v>
      </c>
      <c r="E1309">
        <v>62.18</v>
      </c>
      <c r="F1309">
        <v>4.5384</v>
      </c>
      <c r="G1309" s="1">
        <v>3000</v>
      </c>
      <c r="H1309" s="1">
        <v>186531428.57</v>
      </c>
      <c r="I1309">
        <v>4.0613</v>
      </c>
    </row>
    <row r="1310" spans="1:9">
      <c r="A1310" t="s">
        <v>2</v>
      </c>
      <c r="B1310">
        <v>2018</v>
      </c>
      <c r="C1310" t="s">
        <v>121</v>
      </c>
      <c r="D1310" t="s">
        <v>66</v>
      </c>
      <c r="E1310">
        <v>75.44</v>
      </c>
      <c r="F1310">
        <v>5.5064</v>
      </c>
      <c r="G1310" s="1">
        <v>10000</v>
      </c>
      <c r="H1310" s="1">
        <v>754402222.22</v>
      </c>
      <c r="I1310">
        <v>16.4255</v>
      </c>
    </row>
    <row r="1311" spans="1:9">
      <c r="A1311" t="s">
        <v>2</v>
      </c>
      <c r="B1311">
        <v>2018</v>
      </c>
      <c r="C1311" t="s">
        <v>121</v>
      </c>
      <c r="D1311" t="s">
        <v>16</v>
      </c>
      <c r="E1311">
        <v>131.53</v>
      </c>
      <c r="F1311">
        <v>9.6004</v>
      </c>
      <c r="G1311" s="1">
        <v>3000</v>
      </c>
      <c r="H1311" s="1">
        <v>394585714.29</v>
      </c>
      <c r="I1311">
        <v>8.5912</v>
      </c>
    </row>
    <row r="1312" spans="1:9">
      <c r="A1312" t="s">
        <v>2</v>
      </c>
      <c r="B1312">
        <v>2018</v>
      </c>
      <c r="C1312" t="s">
        <v>121</v>
      </c>
      <c r="D1312" t="s">
        <v>33</v>
      </c>
      <c r="E1312">
        <v>160.62</v>
      </c>
      <c r="F1312">
        <v>11.7241</v>
      </c>
      <c r="G1312" s="1">
        <v>3000</v>
      </c>
      <c r="H1312" s="1">
        <v>481872857.14</v>
      </c>
      <c r="I1312">
        <v>10.4917</v>
      </c>
    </row>
    <row r="1313" spans="1:9">
      <c r="A1313" t="s">
        <v>2</v>
      </c>
      <c r="B1313">
        <v>2018</v>
      </c>
      <c r="C1313" t="s">
        <v>121</v>
      </c>
      <c r="D1313" t="s">
        <v>15</v>
      </c>
      <c r="E1313">
        <v>50</v>
      </c>
      <c r="F1313">
        <v>3.6496</v>
      </c>
      <c r="G1313" s="1">
        <v>3000</v>
      </c>
      <c r="H1313" s="1">
        <v>150002357.14</v>
      </c>
      <c r="I1313">
        <v>3.266</v>
      </c>
    </row>
    <row r="1314" spans="1:9">
      <c r="A1314" t="s">
        <v>2</v>
      </c>
      <c r="B1314">
        <v>2018</v>
      </c>
      <c r="C1314" t="s">
        <v>121</v>
      </c>
      <c r="D1314" t="s">
        <v>24</v>
      </c>
      <c r="E1314">
        <v>138.17</v>
      </c>
      <c r="F1314">
        <v>10.0852</v>
      </c>
      <c r="G1314" s="1">
        <v>3000</v>
      </c>
      <c r="H1314" s="1">
        <v>414514285.71</v>
      </c>
      <c r="I1314">
        <v>9.0252</v>
      </c>
    </row>
    <row r="1315" spans="1:9">
      <c r="A1315" t="s">
        <v>2</v>
      </c>
      <c r="B1315">
        <v>2018</v>
      </c>
      <c r="C1315" t="s">
        <v>121</v>
      </c>
      <c r="D1315" t="s">
        <v>75</v>
      </c>
      <c r="E1315">
        <v>41.97</v>
      </c>
      <c r="F1315">
        <v>3.0634</v>
      </c>
      <c r="G1315" s="1">
        <v>1487.32</v>
      </c>
      <c r="H1315" s="1">
        <v>62422348.49</v>
      </c>
      <c r="I1315">
        <v>1.3591</v>
      </c>
    </row>
    <row r="1316" spans="1:9">
      <c r="A1316" t="s">
        <v>2</v>
      </c>
      <c r="B1316">
        <v>2018</v>
      </c>
      <c r="C1316" t="s">
        <v>121</v>
      </c>
      <c r="D1316" t="s">
        <v>40</v>
      </c>
      <c r="E1316">
        <v>73.87</v>
      </c>
      <c r="F1316">
        <v>5.3917</v>
      </c>
      <c r="G1316" s="1">
        <v>3000</v>
      </c>
      <c r="H1316" s="1">
        <v>221605714.29</v>
      </c>
      <c r="I1316">
        <v>4.825</v>
      </c>
    </row>
    <row r="1317" spans="1:9">
      <c r="A1317" t="s">
        <v>2</v>
      </c>
      <c r="B1317">
        <v>2018</v>
      </c>
      <c r="C1317" t="s">
        <v>121</v>
      </c>
      <c r="D1317" t="s">
        <v>48</v>
      </c>
      <c r="E1317">
        <v>16.55</v>
      </c>
      <c r="F1317">
        <v>1.2079</v>
      </c>
      <c r="G1317" s="1">
        <v>3727.81</v>
      </c>
      <c r="H1317" s="1">
        <v>61691310.23</v>
      </c>
      <c r="I1317">
        <v>1.3432</v>
      </c>
    </row>
    <row r="1318" spans="1:9">
      <c r="A1318" t="s">
        <v>2</v>
      </c>
      <c r="B1318">
        <v>2018</v>
      </c>
      <c r="C1318" t="s">
        <v>121</v>
      </c>
      <c r="D1318" t="s">
        <v>39</v>
      </c>
      <c r="E1318">
        <v>257.61</v>
      </c>
      <c r="F1318">
        <v>18.8028</v>
      </c>
      <c r="G1318" s="1">
        <v>3000</v>
      </c>
      <c r="H1318" s="1">
        <v>772816714.29</v>
      </c>
      <c r="I1318">
        <v>16.8264</v>
      </c>
    </row>
    <row r="1319" spans="1:9">
      <c r="A1319" t="s">
        <v>2</v>
      </c>
      <c r="B1319">
        <v>2018</v>
      </c>
      <c r="C1319" t="s">
        <v>121</v>
      </c>
      <c r="D1319" t="s">
        <v>63</v>
      </c>
      <c r="E1319">
        <v>18.49</v>
      </c>
      <c r="F1319">
        <v>1.3499</v>
      </c>
      <c r="G1319" s="1">
        <v>3000</v>
      </c>
      <c r="H1319" s="1">
        <v>55481142.86</v>
      </c>
      <c r="I1319">
        <v>1.208</v>
      </c>
    </row>
    <row r="1320" spans="1:9">
      <c r="A1320" t="s">
        <v>2</v>
      </c>
      <c r="B1320">
        <v>2018</v>
      </c>
      <c r="C1320" t="s">
        <v>121</v>
      </c>
      <c r="D1320" t="s">
        <v>51</v>
      </c>
      <c r="E1320">
        <v>9.25</v>
      </c>
      <c r="F1320">
        <v>0.6749</v>
      </c>
      <c r="G1320" s="1">
        <v>3000</v>
      </c>
      <c r="H1320" s="1">
        <v>27740571.43</v>
      </c>
      <c r="I1320">
        <v>0.604</v>
      </c>
    </row>
    <row r="1321" spans="1:9">
      <c r="A1321" t="s">
        <v>2</v>
      </c>
      <c r="B1321">
        <v>2019</v>
      </c>
      <c r="C1321" t="s">
        <v>117</v>
      </c>
      <c r="D1321" t="s">
        <v>87</v>
      </c>
      <c r="E1321">
        <v>6.16</v>
      </c>
      <c r="F1321">
        <v>0.1863</v>
      </c>
      <c r="G1321" s="1">
        <v>1500</v>
      </c>
      <c r="H1321" s="1">
        <v>9246857.14</v>
      </c>
      <c r="I1321">
        <v>0.0909</v>
      </c>
    </row>
    <row r="1322" spans="1:9">
      <c r="A1322" t="s">
        <v>2</v>
      </c>
      <c r="B1322">
        <v>2019</v>
      </c>
      <c r="C1322" t="s">
        <v>117</v>
      </c>
      <c r="D1322" t="s">
        <v>18</v>
      </c>
      <c r="E1322">
        <v>81.05</v>
      </c>
      <c r="F1322">
        <v>2.4493</v>
      </c>
      <c r="G1322" s="1">
        <v>3028.04</v>
      </c>
      <c r="H1322" s="1">
        <v>245425705.13</v>
      </c>
      <c r="I1322">
        <v>2.4134</v>
      </c>
    </row>
    <row r="1323" spans="1:9">
      <c r="A1323" t="s">
        <v>2</v>
      </c>
      <c r="B1323">
        <v>2019</v>
      </c>
      <c r="C1323" t="s">
        <v>117</v>
      </c>
      <c r="D1323" t="s">
        <v>29</v>
      </c>
      <c r="E1323">
        <v>434.69</v>
      </c>
      <c r="F1323">
        <v>13.1359</v>
      </c>
      <c r="G1323" s="1">
        <v>3000</v>
      </c>
      <c r="H1323" s="1">
        <v>1304072571.43</v>
      </c>
      <c r="I1323">
        <v>12.8237</v>
      </c>
    </row>
    <row r="1324" spans="1:9">
      <c r="A1324" t="s">
        <v>2</v>
      </c>
      <c r="B1324">
        <v>2019</v>
      </c>
      <c r="C1324" t="s">
        <v>117</v>
      </c>
      <c r="D1324" t="s">
        <v>32</v>
      </c>
      <c r="E1324">
        <v>51.81</v>
      </c>
      <c r="F1324">
        <v>1.5658</v>
      </c>
      <c r="G1324" s="1">
        <v>3000</v>
      </c>
      <c r="H1324" s="1">
        <v>155442857.14</v>
      </c>
      <c r="I1324">
        <v>1.5286</v>
      </c>
    </row>
    <row r="1325" spans="1:9">
      <c r="A1325" t="s">
        <v>2</v>
      </c>
      <c r="B1325">
        <v>2019</v>
      </c>
      <c r="C1325" t="s">
        <v>117</v>
      </c>
      <c r="D1325" t="s">
        <v>66</v>
      </c>
      <c r="E1325">
        <v>40.57</v>
      </c>
      <c r="F1325">
        <v>1.2259</v>
      </c>
      <c r="G1325" s="1">
        <v>10000</v>
      </c>
      <c r="H1325" s="1">
        <v>405686666.67</v>
      </c>
      <c r="I1325">
        <v>3.9894</v>
      </c>
    </row>
    <row r="1326" spans="1:9">
      <c r="A1326" t="s">
        <v>2</v>
      </c>
      <c r="B1326">
        <v>2019</v>
      </c>
      <c r="C1326" t="s">
        <v>117</v>
      </c>
      <c r="D1326" t="s">
        <v>16</v>
      </c>
      <c r="E1326">
        <v>370.58</v>
      </c>
      <c r="F1326">
        <v>11.1986</v>
      </c>
      <c r="G1326" s="1">
        <v>3000</v>
      </c>
      <c r="H1326" s="1">
        <v>1111748571.43</v>
      </c>
      <c r="I1326">
        <v>10.9325</v>
      </c>
    </row>
    <row r="1327" spans="1:9">
      <c r="A1327" t="s">
        <v>2</v>
      </c>
      <c r="B1327">
        <v>2019</v>
      </c>
      <c r="C1327" t="s">
        <v>117</v>
      </c>
      <c r="D1327" t="s">
        <v>33</v>
      </c>
      <c r="E1327">
        <v>189.44</v>
      </c>
      <c r="F1327">
        <v>5.7246</v>
      </c>
      <c r="G1327" s="1">
        <v>3000</v>
      </c>
      <c r="H1327" s="1">
        <v>568309714.29</v>
      </c>
      <c r="I1327">
        <v>5.5885</v>
      </c>
    </row>
    <row r="1328" spans="1:9">
      <c r="A1328" t="s">
        <v>2</v>
      </c>
      <c r="B1328">
        <v>2019</v>
      </c>
      <c r="C1328" t="s">
        <v>117</v>
      </c>
      <c r="D1328" t="s">
        <v>15</v>
      </c>
      <c r="E1328">
        <v>409.5</v>
      </c>
      <c r="F1328">
        <v>12.3745</v>
      </c>
      <c r="G1328" s="1">
        <v>3000</v>
      </c>
      <c r="H1328" s="1">
        <v>1228485714.29</v>
      </c>
      <c r="I1328">
        <v>12.0804</v>
      </c>
    </row>
    <row r="1329" spans="1:9">
      <c r="A1329" t="s">
        <v>2</v>
      </c>
      <c r="B1329">
        <v>2019</v>
      </c>
      <c r="C1329" t="s">
        <v>117</v>
      </c>
      <c r="D1329" t="s">
        <v>24</v>
      </c>
      <c r="E1329">
        <v>199.61</v>
      </c>
      <c r="F1329">
        <v>6.0321</v>
      </c>
      <c r="G1329" s="1">
        <v>3000</v>
      </c>
      <c r="H1329" s="1">
        <v>598840285.71</v>
      </c>
      <c r="I1329">
        <v>5.8888</v>
      </c>
    </row>
    <row r="1330" spans="1:9">
      <c r="A1330" t="s">
        <v>2</v>
      </c>
      <c r="B1330">
        <v>2019</v>
      </c>
      <c r="C1330" t="s">
        <v>117</v>
      </c>
      <c r="D1330" t="s">
        <v>40</v>
      </c>
      <c r="E1330">
        <v>139.53</v>
      </c>
      <c r="F1330">
        <v>4.2164</v>
      </c>
      <c r="G1330" s="1">
        <v>3000</v>
      </c>
      <c r="H1330" s="1">
        <v>418588571.43</v>
      </c>
      <c r="I1330">
        <v>4.1162</v>
      </c>
    </row>
    <row r="1331" spans="1:9">
      <c r="A1331" t="s">
        <v>2</v>
      </c>
      <c r="B1331">
        <v>2019</v>
      </c>
      <c r="C1331" t="s">
        <v>117</v>
      </c>
      <c r="D1331" t="s">
        <v>48</v>
      </c>
      <c r="E1331">
        <v>12.45</v>
      </c>
      <c r="F1331">
        <v>0.3762</v>
      </c>
      <c r="G1331" s="1">
        <v>2949.58</v>
      </c>
      <c r="H1331" s="1">
        <v>36715462.18</v>
      </c>
      <c r="I1331">
        <v>0.361</v>
      </c>
    </row>
    <row r="1332" spans="1:9">
      <c r="A1332" t="s">
        <v>2</v>
      </c>
      <c r="B1332">
        <v>2019</v>
      </c>
      <c r="C1332" t="s">
        <v>117</v>
      </c>
      <c r="D1332" t="s">
        <v>39</v>
      </c>
      <c r="E1332">
        <v>373.29</v>
      </c>
      <c r="F1332">
        <v>11.2805</v>
      </c>
      <c r="G1332" s="1">
        <v>2906.98</v>
      </c>
      <c r="H1332" s="1">
        <v>1085154485.05</v>
      </c>
      <c r="I1332">
        <v>10.671</v>
      </c>
    </row>
    <row r="1333" spans="1:9">
      <c r="A1333" t="s">
        <v>2</v>
      </c>
      <c r="B1333">
        <v>2019</v>
      </c>
      <c r="C1333" t="s">
        <v>117</v>
      </c>
      <c r="D1333" t="s">
        <v>63</v>
      </c>
      <c r="E1333">
        <v>15.58</v>
      </c>
      <c r="F1333">
        <v>0.4709</v>
      </c>
      <c r="G1333" s="1">
        <v>3000</v>
      </c>
      <c r="H1333" s="1">
        <v>46748000</v>
      </c>
      <c r="I1333">
        <v>0.4597</v>
      </c>
    </row>
    <row r="1334" spans="1:9">
      <c r="A1334" t="s">
        <v>2</v>
      </c>
      <c r="B1334">
        <v>2019</v>
      </c>
      <c r="C1334" t="s">
        <v>117</v>
      </c>
      <c r="D1334" t="s">
        <v>67</v>
      </c>
      <c r="E1334">
        <v>984.91</v>
      </c>
      <c r="F1334">
        <v>29.763</v>
      </c>
      <c r="G1334" s="1">
        <v>3000</v>
      </c>
      <c r="H1334" s="1">
        <v>2954742857.14</v>
      </c>
      <c r="I1334">
        <v>29.0558</v>
      </c>
    </row>
    <row r="1335" spans="1:9">
      <c r="A1335" t="s">
        <v>2</v>
      </c>
      <c r="B1335">
        <v>2019</v>
      </c>
      <c r="C1335" t="s">
        <v>122</v>
      </c>
      <c r="D1335" t="s">
        <v>18</v>
      </c>
      <c r="E1335">
        <v>7.42</v>
      </c>
      <c r="F1335">
        <v>0.7365</v>
      </c>
      <c r="G1335" s="1">
        <v>3500</v>
      </c>
      <c r="H1335" s="1">
        <v>25984000</v>
      </c>
      <c r="I1335">
        <v>0.7677</v>
      </c>
    </row>
    <row r="1336" spans="1:9">
      <c r="A1336" t="s">
        <v>2</v>
      </c>
      <c r="B1336">
        <v>2019</v>
      </c>
      <c r="C1336" t="s">
        <v>122</v>
      </c>
      <c r="D1336" t="s">
        <v>29</v>
      </c>
      <c r="E1336">
        <v>74.88</v>
      </c>
      <c r="F1336">
        <v>7.4284</v>
      </c>
      <c r="G1336" s="1">
        <v>3000</v>
      </c>
      <c r="H1336" s="1">
        <v>224640000</v>
      </c>
      <c r="I1336">
        <v>6.6366</v>
      </c>
    </row>
    <row r="1337" spans="1:9">
      <c r="A1337" t="s">
        <v>2</v>
      </c>
      <c r="B1337">
        <v>2019</v>
      </c>
      <c r="C1337" t="s">
        <v>122</v>
      </c>
      <c r="D1337" t="s">
        <v>32</v>
      </c>
      <c r="E1337">
        <v>105.3</v>
      </c>
      <c r="F1337">
        <v>10.4462</v>
      </c>
      <c r="G1337" s="1">
        <v>3000</v>
      </c>
      <c r="H1337" s="1">
        <v>315900000</v>
      </c>
      <c r="I1337">
        <v>9.3327</v>
      </c>
    </row>
    <row r="1338" spans="1:9">
      <c r="A1338" t="s">
        <v>2</v>
      </c>
      <c r="B1338">
        <v>2019</v>
      </c>
      <c r="C1338" t="s">
        <v>122</v>
      </c>
      <c r="D1338" t="s">
        <v>66</v>
      </c>
      <c r="E1338">
        <v>25.51</v>
      </c>
      <c r="F1338">
        <v>2.5303</v>
      </c>
      <c r="G1338" s="1">
        <v>17000</v>
      </c>
      <c r="H1338" s="1">
        <v>433602000</v>
      </c>
      <c r="I1338">
        <v>12.81</v>
      </c>
    </row>
    <row r="1339" spans="1:9">
      <c r="A1339" t="s">
        <v>2</v>
      </c>
      <c r="B1339">
        <v>2019</v>
      </c>
      <c r="C1339" t="s">
        <v>122</v>
      </c>
      <c r="D1339" t="s">
        <v>33</v>
      </c>
      <c r="E1339">
        <v>78.62</v>
      </c>
      <c r="F1339">
        <v>7.7998</v>
      </c>
      <c r="G1339" s="1">
        <v>3000</v>
      </c>
      <c r="H1339" s="1">
        <v>235872000</v>
      </c>
      <c r="I1339">
        <v>6.9684</v>
      </c>
    </row>
    <row r="1340" spans="1:9">
      <c r="A1340" t="s">
        <v>2</v>
      </c>
      <c r="B1340">
        <v>2019</v>
      </c>
      <c r="C1340" t="s">
        <v>122</v>
      </c>
      <c r="D1340" t="s">
        <v>15</v>
      </c>
      <c r="E1340">
        <v>275.04</v>
      </c>
      <c r="F1340">
        <v>27.2851</v>
      </c>
      <c r="G1340" s="1">
        <v>3000</v>
      </c>
      <c r="H1340" s="1">
        <v>825120000</v>
      </c>
      <c r="I1340">
        <v>24.3768</v>
      </c>
    </row>
    <row r="1341" spans="1:9">
      <c r="A1341" t="s">
        <v>2</v>
      </c>
      <c r="B1341">
        <v>2019</v>
      </c>
      <c r="C1341" t="s">
        <v>122</v>
      </c>
      <c r="D1341" t="s">
        <v>24</v>
      </c>
      <c r="E1341">
        <v>44.93</v>
      </c>
      <c r="F1341">
        <v>4.457</v>
      </c>
      <c r="G1341" s="1">
        <v>3000</v>
      </c>
      <c r="H1341" s="1">
        <v>134784000</v>
      </c>
      <c r="I1341">
        <v>3.982</v>
      </c>
    </row>
    <row r="1342" spans="1:9">
      <c r="A1342" t="s">
        <v>2</v>
      </c>
      <c r="B1342">
        <v>2019</v>
      </c>
      <c r="C1342" t="s">
        <v>122</v>
      </c>
      <c r="D1342" t="s">
        <v>48</v>
      </c>
      <c r="E1342">
        <v>14.85</v>
      </c>
      <c r="F1342">
        <v>1.473</v>
      </c>
      <c r="G1342" s="1">
        <v>3000</v>
      </c>
      <c r="H1342" s="1">
        <v>44544000</v>
      </c>
      <c r="I1342">
        <v>1.316</v>
      </c>
    </row>
    <row r="1343" spans="1:9">
      <c r="A1343" t="s">
        <v>2</v>
      </c>
      <c r="B1343">
        <v>2019</v>
      </c>
      <c r="C1343" t="s">
        <v>122</v>
      </c>
      <c r="D1343" t="s">
        <v>39</v>
      </c>
      <c r="E1343">
        <v>377.76</v>
      </c>
      <c r="F1343">
        <v>37.4754</v>
      </c>
      <c r="G1343" s="1">
        <v>3000</v>
      </c>
      <c r="H1343" s="1">
        <v>1133280000</v>
      </c>
      <c r="I1343">
        <v>33.4808</v>
      </c>
    </row>
    <row r="1344" spans="1:9">
      <c r="A1344" t="s">
        <v>2</v>
      </c>
      <c r="B1344">
        <v>2019</v>
      </c>
      <c r="C1344" t="s">
        <v>122</v>
      </c>
      <c r="D1344" t="s">
        <v>63</v>
      </c>
      <c r="E1344">
        <v>3.71</v>
      </c>
      <c r="F1344">
        <v>0.3682</v>
      </c>
      <c r="G1344" s="1">
        <v>3000</v>
      </c>
      <c r="H1344" s="1">
        <v>11136000</v>
      </c>
      <c r="I1344">
        <v>0.329</v>
      </c>
    </row>
    <row r="1345" spans="1:9">
      <c r="A1345" t="s">
        <v>2</v>
      </c>
      <c r="B1345">
        <v>2019</v>
      </c>
      <c r="C1345" t="s">
        <v>118</v>
      </c>
      <c r="D1345" t="s">
        <v>18</v>
      </c>
      <c r="E1345">
        <v>196.98</v>
      </c>
      <c r="F1345">
        <v>13.5811</v>
      </c>
      <c r="G1345" s="1">
        <v>3000</v>
      </c>
      <c r="H1345" s="1">
        <v>590948571.43</v>
      </c>
      <c r="I1345">
        <v>12.5345</v>
      </c>
    </row>
    <row r="1346" spans="1:9">
      <c r="A1346" t="s">
        <v>2</v>
      </c>
      <c r="B1346">
        <v>2019</v>
      </c>
      <c r="C1346" t="s">
        <v>118</v>
      </c>
      <c r="D1346" t="s">
        <v>29</v>
      </c>
      <c r="E1346">
        <v>246.23</v>
      </c>
      <c r="F1346">
        <v>16.9763</v>
      </c>
      <c r="G1346" s="1">
        <v>3000</v>
      </c>
      <c r="H1346" s="1">
        <v>738685714.29</v>
      </c>
      <c r="I1346">
        <v>15.6682</v>
      </c>
    </row>
    <row r="1347" spans="1:9">
      <c r="A1347" t="s">
        <v>2</v>
      </c>
      <c r="B1347">
        <v>2019</v>
      </c>
      <c r="C1347" t="s">
        <v>118</v>
      </c>
      <c r="D1347" t="s">
        <v>66</v>
      </c>
      <c r="E1347">
        <v>51.9</v>
      </c>
      <c r="F1347">
        <v>3.5783</v>
      </c>
      <c r="G1347" s="1">
        <v>10000</v>
      </c>
      <c r="H1347" s="1">
        <v>519006428.57</v>
      </c>
      <c r="I1347">
        <v>11.0086</v>
      </c>
    </row>
    <row r="1348" spans="1:9">
      <c r="A1348" t="s">
        <v>2</v>
      </c>
      <c r="B1348">
        <v>2019</v>
      </c>
      <c r="C1348" t="s">
        <v>118</v>
      </c>
      <c r="D1348" t="s">
        <v>33</v>
      </c>
      <c r="E1348">
        <v>246.23</v>
      </c>
      <c r="F1348">
        <v>16.9763</v>
      </c>
      <c r="G1348" s="1">
        <v>3000</v>
      </c>
      <c r="H1348" s="1">
        <v>738685714.29</v>
      </c>
      <c r="I1348">
        <v>15.6682</v>
      </c>
    </row>
    <row r="1349" spans="1:9">
      <c r="A1349" t="s">
        <v>2</v>
      </c>
      <c r="B1349">
        <v>2019</v>
      </c>
      <c r="C1349" t="s">
        <v>118</v>
      </c>
      <c r="D1349" t="s">
        <v>40</v>
      </c>
      <c r="E1349">
        <v>196.98</v>
      </c>
      <c r="F1349">
        <v>13.5811</v>
      </c>
      <c r="G1349" s="1">
        <v>3000</v>
      </c>
      <c r="H1349" s="1">
        <v>590948571.43</v>
      </c>
      <c r="I1349">
        <v>12.5345</v>
      </c>
    </row>
    <row r="1350" spans="1:9">
      <c r="A1350" t="s">
        <v>2</v>
      </c>
      <c r="B1350">
        <v>2019</v>
      </c>
      <c r="C1350" t="s">
        <v>118</v>
      </c>
      <c r="D1350" t="s">
        <v>48</v>
      </c>
      <c r="E1350">
        <v>102.74</v>
      </c>
      <c r="F1350">
        <v>7.0837</v>
      </c>
      <c r="G1350" s="1">
        <v>3000</v>
      </c>
      <c r="H1350" s="1">
        <v>308228571.43</v>
      </c>
      <c r="I1350">
        <v>6.5378</v>
      </c>
    </row>
    <row r="1351" spans="1:9">
      <c r="A1351" t="s">
        <v>2</v>
      </c>
      <c r="B1351">
        <v>2019</v>
      </c>
      <c r="C1351" t="s">
        <v>118</v>
      </c>
      <c r="D1351" t="s">
        <v>39</v>
      </c>
      <c r="E1351">
        <v>409.36</v>
      </c>
      <c r="F1351">
        <v>28.2232</v>
      </c>
      <c r="G1351" s="1">
        <v>3000</v>
      </c>
      <c r="H1351" s="1">
        <v>1228065000</v>
      </c>
      <c r="I1351">
        <v>26.0483</v>
      </c>
    </row>
    <row r="1352" spans="1:9">
      <c r="A1352" t="s">
        <v>2</v>
      </c>
      <c r="B1352">
        <v>2019</v>
      </c>
      <c r="C1352" t="s">
        <v>119</v>
      </c>
      <c r="D1352" t="s">
        <v>87</v>
      </c>
      <c r="E1352">
        <v>6.96</v>
      </c>
      <c r="F1352">
        <v>0.4085</v>
      </c>
      <c r="G1352" s="1">
        <v>1000</v>
      </c>
      <c r="H1352" s="1">
        <v>6960000</v>
      </c>
      <c r="I1352">
        <v>0.1341</v>
      </c>
    </row>
    <row r="1353" spans="1:9">
      <c r="A1353" t="s">
        <v>2</v>
      </c>
      <c r="B1353">
        <v>2019</v>
      </c>
      <c r="C1353" t="s">
        <v>119</v>
      </c>
      <c r="D1353" t="s">
        <v>28</v>
      </c>
      <c r="E1353">
        <v>7.95</v>
      </c>
      <c r="F1353">
        <v>0.4669</v>
      </c>
      <c r="G1353" s="1">
        <v>3000</v>
      </c>
      <c r="H1353" s="1">
        <v>23862857.14</v>
      </c>
      <c r="I1353">
        <v>0.4598</v>
      </c>
    </row>
    <row r="1354" spans="1:9">
      <c r="A1354" t="s">
        <v>2</v>
      </c>
      <c r="B1354">
        <v>2019</v>
      </c>
      <c r="C1354" t="s">
        <v>119</v>
      </c>
      <c r="D1354" t="s">
        <v>18</v>
      </c>
      <c r="E1354">
        <v>47.9</v>
      </c>
      <c r="F1354">
        <v>2.8117</v>
      </c>
      <c r="G1354" s="1">
        <v>3000</v>
      </c>
      <c r="H1354" s="1">
        <v>143708571.43</v>
      </c>
      <c r="I1354">
        <v>2.769</v>
      </c>
    </row>
    <row r="1355" spans="1:9">
      <c r="A1355" t="s">
        <v>2</v>
      </c>
      <c r="B1355">
        <v>2019</v>
      </c>
      <c r="C1355" t="s">
        <v>119</v>
      </c>
      <c r="D1355" t="s">
        <v>29</v>
      </c>
      <c r="E1355">
        <v>256.16</v>
      </c>
      <c r="F1355">
        <v>15.0352</v>
      </c>
      <c r="G1355" s="1">
        <v>3000</v>
      </c>
      <c r="H1355" s="1">
        <v>768471428.57</v>
      </c>
      <c r="I1355">
        <v>14.8072</v>
      </c>
    </row>
    <row r="1356" spans="1:9">
      <c r="A1356" t="s">
        <v>2</v>
      </c>
      <c r="B1356">
        <v>2019</v>
      </c>
      <c r="C1356" t="s">
        <v>119</v>
      </c>
      <c r="D1356" t="s">
        <v>32</v>
      </c>
      <c r="E1356">
        <v>72.21</v>
      </c>
      <c r="F1356">
        <v>4.2381</v>
      </c>
      <c r="G1356" s="1">
        <v>3000</v>
      </c>
      <c r="H1356" s="1">
        <v>216617142.86</v>
      </c>
      <c r="I1356">
        <v>4.1739</v>
      </c>
    </row>
    <row r="1357" spans="1:9">
      <c r="A1357" t="s">
        <v>2</v>
      </c>
      <c r="B1357">
        <v>2019</v>
      </c>
      <c r="C1357" t="s">
        <v>119</v>
      </c>
      <c r="D1357" t="s">
        <v>53</v>
      </c>
      <c r="E1357">
        <v>11.93</v>
      </c>
      <c r="F1357">
        <v>0.7003</v>
      </c>
      <c r="G1357" s="1">
        <v>3000</v>
      </c>
      <c r="H1357" s="1">
        <v>35794285.71</v>
      </c>
      <c r="I1357">
        <v>0.6897</v>
      </c>
    </row>
    <row r="1358" spans="1:9">
      <c r="A1358" t="s">
        <v>2</v>
      </c>
      <c r="B1358">
        <v>2019</v>
      </c>
      <c r="C1358" t="s">
        <v>119</v>
      </c>
      <c r="D1358" t="s">
        <v>66</v>
      </c>
      <c r="E1358">
        <v>58.67</v>
      </c>
      <c r="F1358">
        <v>3.4434</v>
      </c>
      <c r="G1358" s="1">
        <v>9021.74</v>
      </c>
      <c r="H1358" s="1">
        <v>529266770.19</v>
      </c>
      <c r="I1358">
        <v>10.1981</v>
      </c>
    </row>
    <row r="1359" spans="1:9">
      <c r="A1359" t="s">
        <v>2</v>
      </c>
      <c r="B1359">
        <v>2019</v>
      </c>
      <c r="C1359" t="s">
        <v>119</v>
      </c>
      <c r="D1359" t="s">
        <v>16</v>
      </c>
      <c r="E1359">
        <v>72.21</v>
      </c>
      <c r="F1359">
        <v>4.2381</v>
      </c>
      <c r="G1359" s="1">
        <v>3000</v>
      </c>
      <c r="H1359" s="1">
        <v>216617142.86</v>
      </c>
      <c r="I1359">
        <v>4.1739</v>
      </c>
    </row>
    <row r="1360" spans="1:9">
      <c r="A1360" t="s">
        <v>2</v>
      </c>
      <c r="B1360">
        <v>2019</v>
      </c>
      <c r="C1360" t="s">
        <v>119</v>
      </c>
      <c r="D1360" t="s">
        <v>33</v>
      </c>
      <c r="E1360">
        <v>210.6</v>
      </c>
      <c r="F1360">
        <v>12.3612</v>
      </c>
      <c r="G1360" s="1">
        <v>3000</v>
      </c>
      <c r="H1360" s="1">
        <v>631800000</v>
      </c>
      <c r="I1360">
        <v>12.1737</v>
      </c>
    </row>
    <row r="1361" spans="1:9">
      <c r="A1361" t="s">
        <v>2</v>
      </c>
      <c r="B1361">
        <v>2019</v>
      </c>
      <c r="C1361" t="s">
        <v>119</v>
      </c>
      <c r="D1361" t="s">
        <v>15</v>
      </c>
      <c r="E1361">
        <v>67.86</v>
      </c>
      <c r="F1361">
        <v>3.9831</v>
      </c>
      <c r="G1361" s="1">
        <v>3000</v>
      </c>
      <c r="H1361" s="1">
        <v>203580000</v>
      </c>
      <c r="I1361">
        <v>3.9226</v>
      </c>
    </row>
    <row r="1362" spans="1:9">
      <c r="A1362" t="s">
        <v>2</v>
      </c>
      <c r="B1362">
        <v>2019</v>
      </c>
      <c r="C1362" t="s">
        <v>119</v>
      </c>
      <c r="D1362" t="s">
        <v>24</v>
      </c>
      <c r="E1362">
        <v>109.42</v>
      </c>
      <c r="F1362">
        <v>6.4223</v>
      </c>
      <c r="G1362" s="1">
        <v>3000</v>
      </c>
      <c r="H1362" s="1">
        <v>328251428.57</v>
      </c>
      <c r="I1362">
        <v>6.3249</v>
      </c>
    </row>
    <row r="1363" spans="1:9">
      <c r="A1363" t="s">
        <v>2</v>
      </c>
      <c r="B1363">
        <v>2019</v>
      </c>
      <c r="C1363" t="s">
        <v>119</v>
      </c>
      <c r="D1363" t="s">
        <v>40</v>
      </c>
      <c r="E1363">
        <v>202.54</v>
      </c>
      <c r="F1363">
        <v>11.8883</v>
      </c>
      <c r="G1363" s="1">
        <v>3000</v>
      </c>
      <c r="H1363" s="1">
        <v>607628571.43</v>
      </c>
      <c r="I1363">
        <v>11.708</v>
      </c>
    </row>
    <row r="1364" spans="1:9">
      <c r="A1364" t="s">
        <v>2</v>
      </c>
      <c r="B1364">
        <v>2019</v>
      </c>
      <c r="C1364" t="s">
        <v>119</v>
      </c>
      <c r="D1364" t="s">
        <v>48</v>
      </c>
      <c r="E1364">
        <v>29.23</v>
      </c>
      <c r="F1364">
        <v>1.7158</v>
      </c>
      <c r="G1364" s="1">
        <v>2969.7</v>
      </c>
      <c r="H1364" s="1">
        <v>86810181.82</v>
      </c>
      <c r="I1364">
        <v>1.6727</v>
      </c>
    </row>
    <row r="1365" spans="1:9">
      <c r="A1365" t="s">
        <v>2</v>
      </c>
      <c r="B1365">
        <v>2019</v>
      </c>
      <c r="C1365" t="s">
        <v>119</v>
      </c>
      <c r="D1365" t="s">
        <v>39</v>
      </c>
      <c r="E1365">
        <v>528.21</v>
      </c>
      <c r="F1365">
        <v>31.0032</v>
      </c>
      <c r="G1365" s="1">
        <v>2517.86</v>
      </c>
      <c r="H1365" s="1">
        <v>1329946530.61</v>
      </c>
      <c r="I1365">
        <v>25.6258</v>
      </c>
    </row>
    <row r="1366" spans="1:9">
      <c r="A1366" t="s">
        <v>2</v>
      </c>
      <c r="B1366">
        <v>2019</v>
      </c>
      <c r="C1366" t="s">
        <v>119</v>
      </c>
      <c r="D1366" t="s">
        <v>63</v>
      </c>
      <c r="E1366">
        <v>16.8</v>
      </c>
      <c r="F1366">
        <v>0.9861</v>
      </c>
      <c r="G1366" s="1">
        <v>3000</v>
      </c>
      <c r="H1366" s="1">
        <v>50400000</v>
      </c>
      <c r="I1366">
        <v>0.9711</v>
      </c>
    </row>
    <row r="1367" spans="1:9">
      <c r="A1367" t="s">
        <v>2</v>
      </c>
      <c r="B1367">
        <v>2019</v>
      </c>
      <c r="C1367" t="s">
        <v>119</v>
      </c>
      <c r="D1367" t="s">
        <v>51</v>
      </c>
      <c r="E1367">
        <v>5.07</v>
      </c>
      <c r="F1367">
        <v>0.2978</v>
      </c>
      <c r="G1367" s="1">
        <v>2000</v>
      </c>
      <c r="H1367" s="1">
        <v>10148571.43</v>
      </c>
      <c r="I1367">
        <v>0.1955</v>
      </c>
    </row>
    <row r="1368" spans="1:9">
      <c r="A1368" t="s">
        <v>2</v>
      </c>
      <c r="B1368">
        <v>2019</v>
      </c>
      <c r="C1368" t="s">
        <v>120</v>
      </c>
      <c r="D1368" t="s">
        <v>87</v>
      </c>
      <c r="E1368">
        <v>10.02</v>
      </c>
      <c r="F1368">
        <v>0.9077</v>
      </c>
      <c r="G1368" s="1">
        <v>2384.62</v>
      </c>
      <c r="H1368" s="1">
        <v>23887714.29</v>
      </c>
      <c r="I1368">
        <v>0.7434</v>
      </c>
    </row>
    <row r="1369" spans="1:9">
      <c r="A1369" t="s">
        <v>2</v>
      </c>
      <c r="B1369">
        <v>2019</v>
      </c>
      <c r="C1369" t="s">
        <v>120</v>
      </c>
      <c r="D1369" t="s">
        <v>18</v>
      </c>
      <c r="E1369">
        <v>118.56</v>
      </c>
      <c r="F1369">
        <v>10.7435</v>
      </c>
      <c r="G1369" s="1">
        <v>2260.2</v>
      </c>
      <c r="H1369" s="1">
        <v>267973556.16</v>
      </c>
      <c r="I1369">
        <v>8.3396</v>
      </c>
    </row>
    <row r="1370" spans="1:9">
      <c r="A1370" t="s">
        <v>2</v>
      </c>
      <c r="B1370">
        <v>2019</v>
      </c>
      <c r="C1370" t="s">
        <v>120</v>
      </c>
      <c r="D1370" t="s">
        <v>29</v>
      </c>
      <c r="E1370">
        <v>82.9</v>
      </c>
      <c r="F1370">
        <v>7.5123</v>
      </c>
      <c r="G1370" s="1">
        <v>1533.33</v>
      </c>
      <c r="H1370" s="1">
        <v>127117714.29</v>
      </c>
      <c r="I1370">
        <v>3.956</v>
      </c>
    </row>
    <row r="1371" spans="1:9">
      <c r="A1371" t="s">
        <v>2</v>
      </c>
      <c r="B1371">
        <v>2019</v>
      </c>
      <c r="C1371" t="s">
        <v>120</v>
      </c>
      <c r="D1371" t="s">
        <v>32</v>
      </c>
      <c r="E1371">
        <v>1.99</v>
      </c>
      <c r="F1371">
        <v>0.1806</v>
      </c>
      <c r="G1371" s="1">
        <v>3000</v>
      </c>
      <c r="H1371" s="1">
        <v>5978571.43</v>
      </c>
      <c r="I1371">
        <v>0.1861</v>
      </c>
    </row>
    <row r="1372" spans="1:9">
      <c r="A1372" t="s">
        <v>2</v>
      </c>
      <c r="B1372">
        <v>2019</v>
      </c>
      <c r="C1372" t="s">
        <v>120</v>
      </c>
      <c r="D1372" t="s">
        <v>73</v>
      </c>
      <c r="E1372">
        <v>4.78</v>
      </c>
      <c r="F1372">
        <v>0.4334</v>
      </c>
      <c r="G1372" s="1">
        <v>2000</v>
      </c>
      <c r="H1372" s="1">
        <v>9565714.29</v>
      </c>
      <c r="I1372">
        <v>0.2977</v>
      </c>
    </row>
    <row r="1373" spans="1:9">
      <c r="A1373" t="s">
        <v>2</v>
      </c>
      <c r="B1373">
        <v>2019</v>
      </c>
      <c r="C1373" t="s">
        <v>120</v>
      </c>
      <c r="D1373" t="s">
        <v>66</v>
      </c>
      <c r="E1373">
        <v>35.59</v>
      </c>
      <c r="F1373">
        <v>3.2254</v>
      </c>
      <c r="G1373" s="1">
        <v>9884.62</v>
      </c>
      <c r="H1373" s="1">
        <v>351839354.4</v>
      </c>
      <c r="I1373">
        <v>10.9495</v>
      </c>
    </row>
    <row r="1374" spans="1:9">
      <c r="A1374" t="s">
        <v>2</v>
      </c>
      <c r="B1374">
        <v>2019</v>
      </c>
      <c r="C1374" t="s">
        <v>120</v>
      </c>
      <c r="D1374" t="s">
        <v>33</v>
      </c>
      <c r="E1374">
        <v>417.96</v>
      </c>
      <c r="F1374">
        <v>37.8731</v>
      </c>
      <c r="G1374" s="1">
        <v>2907.22</v>
      </c>
      <c r="H1374" s="1">
        <v>1215086500.74</v>
      </c>
      <c r="I1374">
        <v>37.8146</v>
      </c>
    </row>
    <row r="1375" spans="1:9">
      <c r="A1375" t="s">
        <v>2</v>
      </c>
      <c r="B1375">
        <v>2019</v>
      </c>
      <c r="C1375" t="s">
        <v>120</v>
      </c>
      <c r="D1375" t="s">
        <v>15</v>
      </c>
      <c r="E1375">
        <v>171.03</v>
      </c>
      <c r="F1375">
        <v>15.498</v>
      </c>
      <c r="G1375" s="1">
        <v>3000</v>
      </c>
      <c r="H1375" s="1">
        <v>513094285.71</v>
      </c>
      <c r="I1375">
        <v>15.9679</v>
      </c>
    </row>
    <row r="1376" spans="1:9">
      <c r="A1376" t="s">
        <v>2</v>
      </c>
      <c r="B1376">
        <v>2019</v>
      </c>
      <c r="C1376" t="s">
        <v>120</v>
      </c>
      <c r="D1376" t="s">
        <v>24</v>
      </c>
      <c r="E1376">
        <v>114.9</v>
      </c>
      <c r="F1376">
        <v>10.4121</v>
      </c>
      <c r="G1376" s="1">
        <v>2476.54</v>
      </c>
      <c r="H1376" s="1">
        <v>284565410.21</v>
      </c>
      <c r="I1376">
        <v>8.8559</v>
      </c>
    </row>
    <row r="1377" spans="1:9">
      <c r="A1377" t="s">
        <v>2</v>
      </c>
      <c r="B1377">
        <v>2019</v>
      </c>
      <c r="C1377" t="s">
        <v>120</v>
      </c>
      <c r="D1377" t="s">
        <v>48</v>
      </c>
      <c r="E1377">
        <v>19.26</v>
      </c>
      <c r="F1377">
        <v>1.7456</v>
      </c>
      <c r="G1377" s="1">
        <v>2307.69</v>
      </c>
      <c r="H1377" s="1">
        <v>44456043.96</v>
      </c>
      <c r="I1377">
        <v>1.3835</v>
      </c>
    </row>
    <row r="1378" spans="1:9">
      <c r="A1378" t="s">
        <v>2</v>
      </c>
      <c r="B1378">
        <v>2019</v>
      </c>
      <c r="C1378" t="s">
        <v>120</v>
      </c>
      <c r="D1378" t="s">
        <v>39</v>
      </c>
      <c r="E1378">
        <v>82.9</v>
      </c>
      <c r="F1378">
        <v>7.5123</v>
      </c>
      <c r="G1378" s="1">
        <v>3000</v>
      </c>
      <c r="H1378" s="1">
        <v>248708571.43</v>
      </c>
      <c r="I1378">
        <v>7.74</v>
      </c>
    </row>
    <row r="1379" spans="1:9">
      <c r="A1379" t="s">
        <v>2</v>
      </c>
      <c r="B1379">
        <v>2019</v>
      </c>
      <c r="C1379" t="s">
        <v>120</v>
      </c>
      <c r="D1379" t="s">
        <v>63</v>
      </c>
      <c r="E1379">
        <v>23.63</v>
      </c>
      <c r="F1379">
        <v>2.1413</v>
      </c>
      <c r="G1379" s="1">
        <v>2739.13</v>
      </c>
      <c r="H1379" s="1">
        <v>64728000</v>
      </c>
      <c r="I1379">
        <v>2.0144</v>
      </c>
    </row>
    <row r="1380" spans="1:9">
      <c r="A1380" t="s">
        <v>2</v>
      </c>
      <c r="B1380">
        <v>2019</v>
      </c>
      <c r="C1380" t="s">
        <v>120</v>
      </c>
      <c r="D1380" t="s">
        <v>51</v>
      </c>
      <c r="E1380">
        <v>20.03</v>
      </c>
      <c r="F1380">
        <v>1.8147</v>
      </c>
      <c r="G1380" s="1">
        <v>2810.13</v>
      </c>
      <c r="H1380" s="1">
        <v>56275594.94</v>
      </c>
      <c r="I1380">
        <v>1.7513</v>
      </c>
    </row>
    <row r="1381" spans="1:9">
      <c r="A1381" t="s">
        <v>2</v>
      </c>
      <c r="B1381">
        <v>2019</v>
      </c>
      <c r="C1381" t="s">
        <v>123</v>
      </c>
      <c r="D1381" t="s">
        <v>66</v>
      </c>
      <c r="E1381">
        <v>4.46</v>
      </c>
      <c r="F1381">
        <v>100</v>
      </c>
      <c r="G1381" s="1">
        <v>6000</v>
      </c>
      <c r="H1381" s="1">
        <v>26748571.43</v>
      </c>
      <c r="I1381">
        <v>100</v>
      </c>
    </row>
    <row r="1382" ht="15.6" spans="1:9">
      <c r="A1382" t="s">
        <v>3</v>
      </c>
      <c r="B1382">
        <v>2019</v>
      </c>
      <c r="C1382" s="4" t="s">
        <v>117</v>
      </c>
      <c r="D1382" t="s">
        <v>70</v>
      </c>
      <c r="E1382">
        <v>22.07</v>
      </c>
      <c r="F1382">
        <v>1.6753</v>
      </c>
      <c r="G1382" s="1">
        <v>3125</v>
      </c>
      <c r="H1382" s="1">
        <v>68975000</v>
      </c>
      <c r="I1382">
        <v>5.9544</v>
      </c>
    </row>
    <row r="1383" ht="15.6" spans="1:9">
      <c r="A1383" t="s">
        <v>3</v>
      </c>
      <c r="B1383">
        <v>2019</v>
      </c>
      <c r="C1383" s="4" t="s">
        <v>117</v>
      </c>
      <c r="D1383" t="s">
        <v>36</v>
      </c>
      <c r="E1383">
        <v>63.46</v>
      </c>
      <c r="F1383">
        <v>4.8165</v>
      </c>
      <c r="G1383" s="1">
        <v>6000</v>
      </c>
      <c r="H1383" s="1">
        <v>380742000</v>
      </c>
      <c r="I1383">
        <v>32.8683</v>
      </c>
    </row>
    <row r="1384" ht="15.6" spans="1:9">
      <c r="A1384" t="s">
        <v>3</v>
      </c>
      <c r="B1384">
        <v>2019</v>
      </c>
      <c r="C1384" s="4" t="s">
        <v>117</v>
      </c>
      <c r="D1384" t="s">
        <v>18</v>
      </c>
      <c r="E1384">
        <v>45.73</v>
      </c>
      <c r="F1384">
        <v>3.4712</v>
      </c>
      <c r="G1384" s="1">
        <v>1637.25</v>
      </c>
      <c r="H1384" s="1">
        <v>74875564.89</v>
      </c>
      <c r="I1384">
        <v>6.4638</v>
      </c>
    </row>
    <row r="1385" ht="15.6" spans="1:9">
      <c r="A1385" t="s">
        <v>3</v>
      </c>
      <c r="B1385">
        <v>2019</v>
      </c>
      <c r="C1385" s="4" t="s">
        <v>117</v>
      </c>
      <c r="D1385" t="s">
        <v>29</v>
      </c>
      <c r="E1385">
        <v>9.46</v>
      </c>
      <c r="F1385">
        <v>0.718</v>
      </c>
      <c r="G1385" s="1">
        <v>5000</v>
      </c>
      <c r="H1385" s="1">
        <v>47297142.86</v>
      </c>
      <c r="I1385">
        <v>4.083</v>
      </c>
    </row>
    <row r="1386" ht="15.6" spans="1:9">
      <c r="A1386" t="s">
        <v>3</v>
      </c>
      <c r="B1386">
        <v>2019</v>
      </c>
      <c r="C1386" s="4" t="s">
        <v>117</v>
      </c>
      <c r="D1386" t="s">
        <v>32</v>
      </c>
      <c r="E1386" s="1">
        <v>1049.01</v>
      </c>
      <c r="F1386">
        <v>79.6215</v>
      </c>
      <c r="G1386">
        <v>116.49</v>
      </c>
      <c r="H1386" s="1">
        <v>122201568.16</v>
      </c>
      <c r="I1386">
        <v>10.5493</v>
      </c>
    </row>
    <row r="1387" ht="15.6" spans="1:9">
      <c r="A1387" t="s">
        <v>3</v>
      </c>
      <c r="B1387">
        <v>2019</v>
      </c>
      <c r="C1387" s="4" t="s">
        <v>117</v>
      </c>
      <c r="D1387" t="s">
        <v>94</v>
      </c>
      <c r="E1387">
        <v>0.44</v>
      </c>
      <c r="F1387">
        <v>0.0336</v>
      </c>
      <c r="G1387" s="1">
        <v>2000</v>
      </c>
      <c r="H1387" s="1">
        <v>885714.29</v>
      </c>
      <c r="I1387">
        <v>0.0765</v>
      </c>
    </row>
    <row r="1388" ht="15.6" spans="1:9">
      <c r="A1388" t="s">
        <v>3</v>
      </c>
      <c r="B1388">
        <v>2019</v>
      </c>
      <c r="C1388" s="4" t="s">
        <v>117</v>
      </c>
      <c r="D1388" t="s">
        <v>73</v>
      </c>
      <c r="E1388">
        <v>0.44</v>
      </c>
      <c r="F1388">
        <v>0.0336</v>
      </c>
      <c r="G1388" s="1">
        <v>2200</v>
      </c>
      <c r="H1388" s="1">
        <v>974285.71</v>
      </c>
      <c r="I1388">
        <v>0.0841</v>
      </c>
    </row>
    <row r="1389" ht="15.6" spans="1:9">
      <c r="A1389" t="s">
        <v>3</v>
      </c>
      <c r="B1389">
        <v>2019</v>
      </c>
      <c r="C1389" s="4" t="s">
        <v>117</v>
      </c>
      <c r="D1389" t="s">
        <v>84</v>
      </c>
      <c r="E1389">
        <v>0.34</v>
      </c>
      <c r="F1389">
        <v>0.0259</v>
      </c>
      <c r="G1389" s="1">
        <v>1710.94</v>
      </c>
      <c r="H1389" s="1">
        <v>583429.69</v>
      </c>
      <c r="I1389">
        <v>0.0504</v>
      </c>
    </row>
    <row r="1390" ht="15.6" spans="1:9">
      <c r="A1390" t="s">
        <v>3</v>
      </c>
      <c r="B1390">
        <v>2019</v>
      </c>
      <c r="C1390" s="4" t="s">
        <v>117</v>
      </c>
      <c r="D1390" t="s">
        <v>93</v>
      </c>
      <c r="E1390">
        <v>4.46</v>
      </c>
      <c r="F1390">
        <v>0.3388</v>
      </c>
      <c r="G1390" s="1">
        <v>6628.57</v>
      </c>
      <c r="H1390" s="1">
        <v>29589942.86</v>
      </c>
      <c r="I1390">
        <v>2.5544</v>
      </c>
    </row>
    <row r="1391" ht="15.6" spans="1:9">
      <c r="A1391" t="s">
        <v>3</v>
      </c>
      <c r="B1391">
        <v>2019</v>
      </c>
      <c r="C1391" s="4" t="s">
        <v>117</v>
      </c>
      <c r="D1391" t="s">
        <v>54</v>
      </c>
      <c r="E1391">
        <v>2.66</v>
      </c>
      <c r="F1391">
        <v>0.2017</v>
      </c>
      <c r="G1391" s="1">
        <v>2000</v>
      </c>
      <c r="H1391" s="1">
        <v>5314285.71</v>
      </c>
      <c r="I1391">
        <v>0.4588</v>
      </c>
    </row>
    <row r="1392" ht="15.6" spans="1:9">
      <c r="A1392" t="s">
        <v>3</v>
      </c>
      <c r="B1392">
        <v>2019</v>
      </c>
      <c r="C1392" s="4" t="s">
        <v>117</v>
      </c>
      <c r="D1392" t="s">
        <v>16</v>
      </c>
      <c r="E1392">
        <v>49.66</v>
      </c>
      <c r="F1392">
        <v>3.7694</v>
      </c>
      <c r="G1392">
        <v>928.57</v>
      </c>
      <c r="H1392" s="1">
        <v>46114714.29</v>
      </c>
      <c r="I1392">
        <v>3.9809</v>
      </c>
    </row>
    <row r="1393" ht="15.6" spans="1:9">
      <c r="A1393" t="s">
        <v>3</v>
      </c>
      <c r="B1393">
        <v>2019</v>
      </c>
      <c r="C1393" s="4" t="s">
        <v>117</v>
      </c>
      <c r="D1393" t="s">
        <v>15</v>
      </c>
      <c r="E1393">
        <v>6.88</v>
      </c>
      <c r="F1393">
        <v>0.522</v>
      </c>
      <c r="G1393" s="1">
        <v>5677.97</v>
      </c>
      <c r="H1393" s="1">
        <v>39051874.7</v>
      </c>
      <c r="I1393">
        <v>3.3712</v>
      </c>
    </row>
    <row r="1394" ht="15.6" spans="1:9">
      <c r="A1394" t="s">
        <v>3</v>
      </c>
      <c r="B1394">
        <v>2019</v>
      </c>
      <c r="C1394" s="4" t="s">
        <v>117</v>
      </c>
      <c r="D1394" t="s">
        <v>75</v>
      </c>
      <c r="E1394">
        <v>16.55</v>
      </c>
      <c r="F1394">
        <v>1.2565</v>
      </c>
      <c r="G1394" s="1">
        <v>7000</v>
      </c>
      <c r="H1394" s="1">
        <v>115878000</v>
      </c>
      <c r="I1394">
        <v>10.0034</v>
      </c>
    </row>
    <row r="1395" ht="15.6" spans="1:9">
      <c r="A1395" t="s">
        <v>3</v>
      </c>
      <c r="B1395">
        <v>2019</v>
      </c>
      <c r="C1395" s="4" t="s">
        <v>117</v>
      </c>
      <c r="D1395" t="s">
        <v>20</v>
      </c>
      <c r="E1395">
        <v>0.27</v>
      </c>
      <c r="F1395">
        <v>0.0202</v>
      </c>
      <c r="G1395" s="1">
        <v>1066.67</v>
      </c>
      <c r="H1395" s="1">
        <v>283428.57</v>
      </c>
      <c r="I1395">
        <v>0.0245</v>
      </c>
    </row>
    <row r="1396" ht="15.6" spans="1:9">
      <c r="A1396" t="s">
        <v>3</v>
      </c>
      <c r="B1396">
        <v>2019</v>
      </c>
      <c r="C1396" s="4" t="s">
        <v>117</v>
      </c>
      <c r="D1396" t="s">
        <v>48</v>
      </c>
      <c r="E1396">
        <v>1.92</v>
      </c>
      <c r="F1396">
        <v>0.1454</v>
      </c>
      <c r="G1396" s="1">
        <v>1646.23</v>
      </c>
      <c r="H1396" s="1">
        <v>3152706.5</v>
      </c>
      <c r="I1396">
        <v>0.2722</v>
      </c>
    </row>
    <row r="1397" ht="15.6" spans="1:9">
      <c r="A1397" t="s">
        <v>3</v>
      </c>
      <c r="B1397">
        <v>2019</v>
      </c>
      <c r="C1397" s="4" t="s">
        <v>117</v>
      </c>
      <c r="D1397" t="s">
        <v>21</v>
      </c>
      <c r="E1397">
        <v>19.03</v>
      </c>
      <c r="F1397">
        <v>1.4446</v>
      </c>
      <c r="G1397" s="1">
        <v>4811.76</v>
      </c>
      <c r="H1397" s="1">
        <v>91580349.2</v>
      </c>
      <c r="I1397">
        <v>7.9059</v>
      </c>
    </row>
    <row r="1398" ht="15.6" spans="1:9">
      <c r="A1398" t="s">
        <v>3</v>
      </c>
      <c r="B1398">
        <v>2019</v>
      </c>
      <c r="C1398" s="4" t="s">
        <v>117</v>
      </c>
      <c r="D1398" t="s">
        <v>38</v>
      </c>
      <c r="E1398">
        <v>13.69</v>
      </c>
      <c r="F1398">
        <v>1.0387</v>
      </c>
      <c r="G1398" s="1">
        <v>5750</v>
      </c>
      <c r="H1398" s="1">
        <v>78691008.93</v>
      </c>
      <c r="I1398">
        <v>6.7932</v>
      </c>
    </row>
    <row r="1399" ht="15.6" spans="1:9">
      <c r="A1399" t="s">
        <v>3</v>
      </c>
      <c r="B1399">
        <v>2019</v>
      </c>
      <c r="C1399" s="4" t="s">
        <v>117</v>
      </c>
      <c r="D1399" t="s">
        <v>95</v>
      </c>
      <c r="E1399">
        <v>1.28</v>
      </c>
      <c r="F1399">
        <v>0.0968</v>
      </c>
      <c r="G1399" s="1">
        <v>7000</v>
      </c>
      <c r="H1399" s="1">
        <v>8928000</v>
      </c>
      <c r="I1399">
        <v>0.7707</v>
      </c>
    </row>
    <row r="1400" ht="15.6" spans="1:9">
      <c r="A1400" t="s">
        <v>3</v>
      </c>
      <c r="B1400">
        <v>2019</v>
      </c>
      <c r="C1400" s="4" t="s">
        <v>117</v>
      </c>
      <c r="D1400" t="s">
        <v>63</v>
      </c>
      <c r="E1400">
        <v>4.13</v>
      </c>
      <c r="F1400">
        <v>0.3132</v>
      </c>
      <c r="G1400" s="1">
        <v>2242.99</v>
      </c>
      <c r="H1400" s="1">
        <v>9254472.63</v>
      </c>
      <c r="I1400">
        <v>0.7989</v>
      </c>
    </row>
    <row r="1401" ht="15.6" spans="1:9">
      <c r="A1401" t="s">
        <v>3</v>
      </c>
      <c r="B1401">
        <v>2019</v>
      </c>
      <c r="C1401" s="4" t="s">
        <v>117</v>
      </c>
      <c r="D1401" t="s">
        <v>35</v>
      </c>
      <c r="E1401">
        <v>2.76</v>
      </c>
      <c r="F1401">
        <v>0.2094</v>
      </c>
      <c r="G1401" s="1">
        <v>10000</v>
      </c>
      <c r="H1401" s="1">
        <v>27590000</v>
      </c>
      <c r="I1401">
        <v>2.3818</v>
      </c>
    </row>
    <row r="1402" ht="15.6" spans="1:9">
      <c r="A1402" t="s">
        <v>3</v>
      </c>
      <c r="B1402">
        <v>2019</v>
      </c>
      <c r="C1402" s="4" t="s">
        <v>117</v>
      </c>
      <c r="D1402" t="s">
        <v>88</v>
      </c>
      <c r="E1402">
        <v>0.56</v>
      </c>
      <c r="F1402">
        <v>0.0422</v>
      </c>
      <c r="G1402" s="1">
        <v>1962.62</v>
      </c>
      <c r="H1402" s="1">
        <v>1090794.39</v>
      </c>
      <c r="I1402">
        <v>0.0942</v>
      </c>
    </row>
    <row r="1403" ht="15.6" spans="1:9">
      <c r="A1403" t="s">
        <v>3</v>
      </c>
      <c r="B1403">
        <v>2019</v>
      </c>
      <c r="C1403" s="4" t="s">
        <v>117</v>
      </c>
      <c r="D1403" t="s">
        <v>14</v>
      </c>
      <c r="E1403">
        <v>2.71</v>
      </c>
      <c r="F1403">
        <v>0.2056</v>
      </c>
      <c r="G1403" s="1">
        <v>1968</v>
      </c>
      <c r="H1403" s="1">
        <v>5330937.14</v>
      </c>
      <c r="I1403">
        <v>0.4602</v>
      </c>
    </row>
    <row r="1404" ht="15.6" spans="1:9">
      <c r="A1404" t="s">
        <v>3</v>
      </c>
      <c r="B1404">
        <v>2019</v>
      </c>
      <c r="C1404" s="4" t="s">
        <v>122</v>
      </c>
      <c r="D1404" t="s">
        <v>23</v>
      </c>
      <c r="E1404">
        <v>1.2</v>
      </c>
      <c r="F1404">
        <v>0.396</v>
      </c>
      <c r="G1404" s="1">
        <v>6000</v>
      </c>
      <c r="H1404" s="1">
        <v>7200000</v>
      </c>
      <c r="I1404">
        <v>0.695</v>
      </c>
    </row>
    <row r="1405" ht="15.6" spans="1:9">
      <c r="A1405" t="s">
        <v>3</v>
      </c>
      <c r="B1405">
        <v>2019</v>
      </c>
      <c r="C1405" s="4" t="s">
        <v>122</v>
      </c>
      <c r="D1405" t="s">
        <v>18</v>
      </c>
      <c r="E1405">
        <v>53.4</v>
      </c>
      <c r="F1405">
        <v>17.6222</v>
      </c>
      <c r="G1405" s="1">
        <v>1666.67</v>
      </c>
      <c r="H1405" s="1">
        <v>89000000</v>
      </c>
      <c r="I1405">
        <v>8.5912</v>
      </c>
    </row>
    <row r="1406" ht="15.6" spans="1:9">
      <c r="A1406" t="s">
        <v>3</v>
      </c>
      <c r="B1406">
        <v>2019</v>
      </c>
      <c r="C1406" s="4" t="s">
        <v>122</v>
      </c>
      <c r="D1406" t="s">
        <v>29</v>
      </c>
      <c r="E1406">
        <v>13.47</v>
      </c>
      <c r="F1406">
        <v>4.4447</v>
      </c>
      <c r="G1406" s="1">
        <v>4800</v>
      </c>
      <c r="H1406" s="1">
        <v>64649600</v>
      </c>
      <c r="I1406">
        <v>6.2407</v>
      </c>
    </row>
    <row r="1407" ht="15.6" spans="1:9">
      <c r="A1407" t="s">
        <v>3</v>
      </c>
      <c r="B1407">
        <v>2019</v>
      </c>
      <c r="C1407" s="4" t="s">
        <v>122</v>
      </c>
      <c r="D1407" t="s">
        <v>32</v>
      </c>
      <c r="E1407">
        <v>5.79</v>
      </c>
      <c r="F1407">
        <v>1.9091</v>
      </c>
      <c r="G1407" s="1">
        <v>7633.33</v>
      </c>
      <c r="H1407" s="1">
        <v>44158833.33</v>
      </c>
      <c r="I1407">
        <v>4.2627</v>
      </c>
    </row>
    <row r="1408" ht="15.6" spans="1:9">
      <c r="A1408" t="s">
        <v>3</v>
      </c>
      <c r="B1408">
        <v>2019</v>
      </c>
      <c r="C1408" s="4" t="s">
        <v>122</v>
      </c>
      <c r="D1408" t="s">
        <v>73</v>
      </c>
      <c r="E1408">
        <v>1.17</v>
      </c>
      <c r="F1408">
        <v>0.3861</v>
      </c>
      <c r="G1408" s="1">
        <v>1384.62</v>
      </c>
      <c r="H1408" s="1">
        <v>1620000</v>
      </c>
      <c r="I1408">
        <v>0.1564</v>
      </c>
    </row>
    <row r="1409" ht="15.6" spans="1:9">
      <c r="A1409" t="s">
        <v>3</v>
      </c>
      <c r="B1409">
        <v>2019</v>
      </c>
      <c r="C1409" s="4" t="s">
        <v>122</v>
      </c>
      <c r="D1409" t="s">
        <v>26</v>
      </c>
      <c r="E1409">
        <v>14.24</v>
      </c>
      <c r="F1409">
        <v>4.6992</v>
      </c>
      <c r="G1409" s="1">
        <v>6000</v>
      </c>
      <c r="H1409" s="1">
        <v>85440000</v>
      </c>
      <c r="I1409">
        <v>8.2476</v>
      </c>
    </row>
    <row r="1410" ht="15.6" spans="1:9">
      <c r="A1410" t="s">
        <v>3</v>
      </c>
      <c r="B1410">
        <v>2019</v>
      </c>
      <c r="C1410" s="4" t="s">
        <v>122</v>
      </c>
      <c r="D1410" t="s">
        <v>44</v>
      </c>
      <c r="E1410">
        <v>2.76</v>
      </c>
      <c r="F1410">
        <v>0.9105</v>
      </c>
      <c r="G1410" s="1">
        <v>12166.67</v>
      </c>
      <c r="H1410" s="1">
        <v>33567833.33</v>
      </c>
      <c r="I1410">
        <v>3.2403</v>
      </c>
    </row>
    <row r="1411" ht="15.6" spans="1:9">
      <c r="A1411" t="s">
        <v>3</v>
      </c>
      <c r="B1411">
        <v>2019</v>
      </c>
      <c r="C1411" s="4" t="s">
        <v>122</v>
      </c>
      <c r="D1411" t="s">
        <v>93</v>
      </c>
      <c r="E1411">
        <v>8.64</v>
      </c>
      <c r="F1411">
        <v>2.8512</v>
      </c>
      <c r="G1411" s="1">
        <v>8000</v>
      </c>
      <c r="H1411" s="1">
        <v>69120000</v>
      </c>
      <c r="I1411">
        <v>6.6722</v>
      </c>
    </row>
    <row r="1412" ht="15.6" spans="1:9">
      <c r="A1412" t="s">
        <v>3</v>
      </c>
      <c r="B1412">
        <v>2019</v>
      </c>
      <c r="C1412" s="4" t="s">
        <v>122</v>
      </c>
      <c r="D1412" t="s">
        <v>16</v>
      </c>
      <c r="E1412">
        <v>0.48</v>
      </c>
      <c r="F1412">
        <v>0.1584</v>
      </c>
      <c r="G1412" s="1">
        <v>2000.6</v>
      </c>
      <c r="H1412" s="1">
        <v>960288</v>
      </c>
      <c r="I1412">
        <v>0.0927</v>
      </c>
    </row>
    <row r="1413" ht="15.6" spans="1:9">
      <c r="A1413" t="s">
        <v>3</v>
      </c>
      <c r="B1413">
        <v>2019</v>
      </c>
      <c r="C1413" s="4" t="s">
        <v>122</v>
      </c>
      <c r="D1413" t="s">
        <v>15</v>
      </c>
      <c r="E1413">
        <v>22.25</v>
      </c>
      <c r="F1413">
        <v>7.3426</v>
      </c>
      <c r="G1413" s="1">
        <v>1066.75</v>
      </c>
      <c r="H1413" s="1">
        <v>23735113.33</v>
      </c>
      <c r="I1413">
        <v>2.2912</v>
      </c>
    </row>
    <row r="1414" ht="15.6" spans="1:9">
      <c r="A1414" t="s">
        <v>3</v>
      </c>
      <c r="B1414">
        <v>2019</v>
      </c>
      <c r="C1414" s="4" t="s">
        <v>122</v>
      </c>
      <c r="D1414" t="s">
        <v>24</v>
      </c>
      <c r="E1414">
        <v>4.27</v>
      </c>
      <c r="F1414">
        <v>1.4098</v>
      </c>
      <c r="G1414" s="1">
        <v>6500</v>
      </c>
      <c r="H1414" s="1">
        <v>27768000</v>
      </c>
      <c r="I1414">
        <v>2.6805</v>
      </c>
    </row>
    <row r="1415" ht="15.6" spans="1:9">
      <c r="A1415" t="s">
        <v>3</v>
      </c>
      <c r="B1415">
        <v>2019</v>
      </c>
      <c r="C1415" s="4" t="s">
        <v>122</v>
      </c>
      <c r="D1415" t="s">
        <v>75</v>
      </c>
      <c r="E1415">
        <v>3.31</v>
      </c>
      <c r="F1415">
        <v>1.0926</v>
      </c>
      <c r="G1415" s="1">
        <v>10322.58</v>
      </c>
      <c r="H1415" s="1">
        <v>34176000</v>
      </c>
      <c r="I1415">
        <v>3.299</v>
      </c>
    </row>
    <row r="1416" ht="15.6" spans="1:9">
      <c r="A1416" t="s">
        <v>3</v>
      </c>
      <c r="B1416">
        <v>2019</v>
      </c>
      <c r="C1416" s="4" t="s">
        <v>122</v>
      </c>
      <c r="D1416" t="s">
        <v>40</v>
      </c>
      <c r="E1416">
        <v>1.78</v>
      </c>
      <c r="F1416">
        <v>0.5874</v>
      </c>
      <c r="G1416" s="1">
        <v>5000</v>
      </c>
      <c r="H1416" s="1">
        <v>8900000</v>
      </c>
      <c r="I1416">
        <v>0.8591</v>
      </c>
    </row>
    <row r="1417" ht="15.6" spans="1:9">
      <c r="A1417" t="s">
        <v>3</v>
      </c>
      <c r="B1417">
        <v>2019</v>
      </c>
      <c r="C1417" s="4" t="s">
        <v>122</v>
      </c>
      <c r="D1417" t="s">
        <v>21</v>
      </c>
      <c r="E1417">
        <v>16.89</v>
      </c>
      <c r="F1417">
        <v>5.5743</v>
      </c>
      <c r="G1417" s="1">
        <v>4336.26</v>
      </c>
      <c r="H1417" s="1">
        <v>73246084.29</v>
      </c>
      <c r="I1417">
        <v>7.0705</v>
      </c>
    </row>
    <row r="1418" ht="15.6" spans="1:9">
      <c r="A1418" t="s">
        <v>3</v>
      </c>
      <c r="B1418">
        <v>2019</v>
      </c>
      <c r="C1418" s="4" t="s">
        <v>122</v>
      </c>
      <c r="D1418" t="s">
        <v>38</v>
      </c>
      <c r="E1418">
        <v>8.26</v>
      </c>
      <c r="F1418">
        <v>2.7265</v>
      </c>
      <c r="G1418" s="1">
        <v>7485.71</v>
      </c>
      <c r="H1418" s="1">
        <v>61846971.43</v>
      </c>
      <c r="I1418">
        <v>5.9701</v>
      </c>
    </row>
    <row r="1419" ht="15.6" spans="1:9">
      <c r="A1419" t="s">
        <v>3</v>
      </c>
      <c r="B1419">
        <v>2019</v>
      </c>
      <c r="C1419" s="4" t="s">
        <v>122</v>
      </c>
      <c r="D1419" t="s">
        <v>63</v>
      </c>
      <c r="E1419">
        <v>29.77</v>
      </c>
      <c r="F1419">
        <v>9.8235</v>
      </c>
      <c r="G1419" s="1">
        <v>2472.53</v>
      </c>
      <c r="H1419" s="1">
        <v>73602197.8</v>
      </c>
      <c r="I1419">
        <v>7.1049</v>
      </c>
    </row>
    <row r="1420" ht="15.6" spans="1:9">
      <c r="A1420" t="s">
        <v>3</v>
      </c>
      <c r="B1420">
        <v>2019</v>
      </c>
      <c r="C1420" s="4" t="s">
        <v>122</v>
      </c>
      <c r="D1420" t="s">
        <v>49</v>
      </c>
      <c r="E1420">
        <v>1.15</v>
      </c>
      <c r="F1420">
        <v>0.3802</v>
      </c>
      <c r="G1420" s="1">
        <v>225000</v>
      </c>
      <c r="H1420" s="1">
        <v>259200000</v>
      </c>
      <c r="I1420">
        <v>25.0207</v>
      </c>
    </row>
    <row r="1421" ht="15.6" spans="1:9">
      <c r="A1421" t="s">
        <v>3</v>
      </c>
      <c r="B1421">
        <v>2019</v>
      </c>
      <c r="C1421" s="4" t="s">
        <v>122</v>
      </c>
      <c r="D1421" t="s">
        <v>42</v>
      </c>
      <c r="E1421">
        <v>0.49</v>
      </c>
      <c r="F1421">
        <v>0.161</v>
      </c>
      <c r="G1421" s="1">
        <v>4147.06</v>
      </c>
      <c r="H1421" s="1">
        <v>2023764.71</v>
      </c>
      <c r="I1421">
        <v>0.1954</v>
      </c>
    </row>
    <row r="1422" ht="15.6" spans="1:9">
      <c r="A1422" t="s">
        <v>3</v>
      </c>
      <c r="B1422">
        <v>2019</v>
      </c>
      <c r="C1422" s="4" t="s">
        <v>122</v>
      </c>
      <c r="D1422" t="s">
        <v>35</v>
      </c>
      <c r="E1422">
        <v>113.71</v>
      </c>
      <c r="F1422">
        <v>37.5248</v>
      </c>
      <c r="G1422">
        <v>665.96</v>
      </c>
      <c r="H1422" s="1">
        <v>75726980.77</v>
      </c>
      <c r="I1422">
        <v>7.31</v>
      </c>
    </row>
    <row r="1423" ht="15.6" spans="1:9">
      <c r="A1423" t="s">
        <v>3</v>
      </c>
      <c r="B1423">
        <v>2019</v>
      </c>
      <c r="C1423" s="4" t="s">
        <v>118</v>
      </c>
      <c r="D1423" t="s">
        <v>28</v>
      </c>
      <c r="E1423">
        <v>2.48</v>
      </c>
      <c r="F1423">
        <v>0.4231</v>
      </c>
      <c r="G1423" s="1">
        <v>1250</v>
      </c>
      <c r="H1423" s="1">
        <v>3100000</v>
      </c>
      <c r="I1423">
        <v>0.2858</v>
      </c>
    </row>
    <row r="1424" ht="15.6" spans="1:9">
      <c r="A1424" t="s">
        <v>3</v>
      </c>
      <c r="B1424">
        <v>2019</v>
      </c>
      <c r="C1424" s="4" t="s">
        <v>118</v>
      </c>
      <c r="D1424" t="s">
        <v>18</v>
      </c>
      <c r="E1424">
        <v>10.98</v>
      </c>
      <c r="F1424">
        <v>1.8738</v>
      </c>
      <c r="G1424" s="1">
        <v>1833.33</v>
      </c>
      <c r="H1424" s="1">
        <v>20135238.1</v>
      </c>
      <c r="I1424">
        <v>1.8561</v>
      </c>
    </row>
    <row r="1425" ht="15.6" spans="1:9">
      <c r="A1425" t="s">
        <v>3</v>
      </c>
      <c r="B1425">
        <v>2019</v>
      </c>
      <c r="C1425" s="4" t="s">
        <v>118</v>
      </c>
      <c r="D1425" t="s">
        <v>29</v>
      </c>
      <c r="E1425">
        <v>14.48</v>
      </c>
      <c r="F1425">
        <v>2.4712</v>
      </c>
      <c r="G1425" s="1">
        <v>6380.95</v>
      </c>
      <c r="H1425" s="1">
        <v>92426500</v>
      </c>
      <c r="I1425">
        <v>8.5201</v>
      </c>
    </row>
    <row r="1426" ht="15.6" spans="1:9">
      <c r="A1426" t="s">
        <v>3</v>
      </c>
      <c r="B1426">
        <v>2019</v>
      </c>
      <c r="C1426" s="4" t="s">
        <v>118</v>
      </c>
      <c r="D1426" t="s">
        <v>32</v>
      </c>
      <c r="E1426">
        <v>9.85</v>
      </c>
      <c r="F1426">
        <v>1.6811</v>
      </c>
      <c r="G1426" s="1">
        <v>3750</v>
      </c>
      <c r="H1426" s="1">
        <v>36950892.86</v>
      </c>
      <c r="I1426">
        <v>3.4062</v>
      </c>
    </row>
    <row r="1427" ht="15.6" spans="1:9">
      <c r="A1427" t="s">
        <v>3</v>
      </c>
      <c r="B1427">
        <v>2019</v>
      </c>
      <c r="C1427" s="4" t="s">
        <v>118</v>
      </c>
      <c r="D1427" t="s">
        <v>56</v>
      </c>
      <c r="E1427">
        <v>326.31</v>
      </c>
      <c r="F1427">
        <v>55.6724</v>
      </c>
      <c r="G1427">
        <v>25.92</v>
      </c>
      <c r="H1427" s="1">
        <v>8458781.16</v>
      </c>
      <c r="I1427">
        <v>0.7798</v>
      </c>
    </row>
    <row r="1428" ht="15.6" spans="1:9">
      <c r="A1428" t="s">
        <v>3</v>
      </c>
      <c r="B1428">
        <v>2019</v>
      </c>
      <c r="C1428" s="4" t="s">
        <v>118</v>
      </c>
      <c r="D1428" t="s">
        <v>73</v>
      </c>
      <c r="E1428">
        <v>47.41</v>
      </c>
      <c r="F1428">
        <v>8.0883</v>
      </c>
      <c r="G1428" s="1">
        <v>3750</v>
      </c>
      <c r="H1428" s="1">
        <v>177779464.29</v>
      </c>
      <c r="I1428">
        <v>16.3882</v>
      </c>
    </row>
    <row r="1429" ht="15.6" spans="1:9">
      <c r="A1429" t="s">
        <v>3</v>
      </c>
      <c r="B1429">
        <v>2019</v>
      </c>
      <c r="C1429" s="4" t="s">
        <v>118</v>
      </c>
      <c r="D1429" t="s">
        <v>65</v>
      </c>
      <c r="E1429">
        <v>23.65</v>
      </c>
      <c r="F1429">
        <v>4.0347</v>
      </c>
      <c r="G1429" s="1">
        <v>4000</v>
      </c>
      <c r="H1429" s="1">
        <v>94594285.71</v>
      </c>
      <c r="I1429">
        <v>8.72</v>
      </c>
    </row>
    <row r="1430" ht="15.6" spans="1:9">
      <c r="A1430" t="s">
        <v>3</v>
      </c>
      <c r="B1430">
        <v>2019</v>
      </c>
      <c r="C1430" s="4" t="s">
        <v>118</v>
      </c>
      <c r="D1430" t="s">
        <v>44</v>
      </c>
      <c r="E1430">
        <v>3.5</v>
      </c>
      <c r="F1430">
        <v>0.5968</v>
      </c>
      <c r="G1430" s="1">
        <v>6727.27</v>
      </c>
      <c r="H1430" s="1">
        <v>23532120.13</v>
      </c>
      <c r="I1430">
        <v>2.1693</v>
      </c>
    </row>
    <row r="1431" ht="15.6" spans="1:9">
      <c r="A1431" t="s">
        <v>3</v>
      </c>
      <c r="B1431">
        <v>2019</v>
      </c>
      <c r="C1431" s="4" t="s">
        <v>118</v>
      </c>
      <c r="D1431" t="s">
        <v>68</v>
      </c>
      <c r="E1431">
        <v>36.85</v>
      </c>
      <c r="F1431">
        <v>6.2874</v>
      </c>
      <c r="G1431" s="1">
        <v>4357.14</v>
      </c>
      <c r="H1431" s="1">
        <v>160570984.69</v>
      </c>
      <c r="I1431">
        <v>14.8019</v>
      </c>
    </row>
    <row r="1432" ht="15.6" spans="1:9">
      <c r="A1432" t="s">
        <v>3</v>
      </c>
      <c r="B1432">
        <v>2019</v>
      </c>
      <c r="C1432" s="4" t="s">
        <v>118</v>
      </c>
      <c r="D1432" t="s">
        <v>93</v>
      </c>
      <c r="E1432">
        <v>3.19</v>
      </c>
      <c r="F1432">
        <v>0.544</v>
      </c>
      <c r="G1432" s="1">
        <v>7000</v>
      </c>
      <c r="H1432" s="1">
        <v>22320000</v>
      </c>
      <c r="I1432">
        <v>2.0575</v>
      </c>
    </row>
    <row r="1433" ht="15.6" spans="1:9">
      <c r="A1433" t="s">
        <v>3</v>
      </c>
      <c r="B1433">
        <v>2019</v>
      </c>
      <c r="C1433" s="4" t="s">
        <v>118</v>
      </c>
      <c r="D1433" t="s">
        <v>16</v>
      </c>
      <c r="E1433">
        <v>14.59</v>
      </c>
      <c r="F1433">
        <v>2.49</v>
      </c>
      <c r="G1433" s="1">
        <v>4289.34</v>
      </c>
      <c r="H1433" s="1">
        <v>62601744.32</v>
      </c>
      <c r="I1433">
        <v>5.7708</v>
      </c>
    </row>
    <row r="1434" ht="15.6" spans="1:9">
      <c r="A1434" t="s">
        <v>3</v>
      </c>
      <c r="B1434">
        <v>2019</v>
      </c>
      <c r="C1434" s="4" t="s">
        <v>118</v>
      </c>
      <c r="D1434" t="s">
        <v>15</v>
      </c>
      <c r="E1434">
        <v>4.47</v>
      </c>
      <c r="F1434">
        <v>0.7621</v>
      </c>
      <c r="G1434" s="1">
        <v>5869.57</v>
      </c>
      <c r="H1434" s="1">
        <v>26219068.32</v>
      </c>
      <c r="I1434">
        <v>2.4169</v>
      </c>
    </row>
    <row r="1435" ht="15.6" spans="1:9">
      <c r="A1435" t="s">
        <v>3</v>
      </c>
      <c r="B1435">
        <v>2019</v>
      </c>
      <c r="C1435" s="4" t="s">
        <v>118</v>
      </c>
      <c r="D1435" t="s">
        <v>24</v>
      </c>
      <c r="E1435">
        <v>10.84</v>
      </c>
      <c r="F1435">
        <v>1.8492</v>
      </c>
      <c r="G1435" s="1">
        <v>5222.22</v>
      </c>
      <c r="H1435" s="1">
        <v>56603293.65</v>
      </c>
      <c r="I1435">
        <v>5.2178</v>
      </c>
    </row>
    <row r="1436" ht="15.6" spans="1:9">
      <c r="A1436" t="s">
        <v>3</v>
      </c>
      <c r="B1436">
        <v>2019</v>
      </c>
      <c r="C1436" s="4" t="s">
        <v>118</v>
      </c>
      <c r="D1436" t="s">
        <v>75</v>
      </c>
      <c r="E1436">
        <v>4.73</v>
      </c>
      <c r="F1436">
        <v>0.8069</v>
      </c>
      <c r="G1436" s="1">
        <v>6625</v>
      </c>
      <c r="H1436" s="1">
        <v>31334357.14</v>
      </c>
      <c r="I1436">
        <v>2.8885</v>
      </c>
    </row>
    <row r="1437" ht="15.6" spans="1:9">
      <c r="A1437" t="s">
        <v>3</v>
      </c>
      <c r="B1437">
        <v>2019</v>
      </c>
      <c r="C1437" s="4" t="s">
        <v>118</v>
      </c>
      <c r="D1437" t="s">
        <v>20</v>
      </c>
      <c r="E1437">
        <v>1.06</v>
      </c>
      <c r="F1437">
        <v>0.1813</v>
      </c>
      <c r="G1437" s="1">
        <v>2000</v>
      </c>
      <c r="H1437" s="1">
        <v>2125714.29</v>
      </c>
      <c r="I1437">
        <v>0.196</v>
      </c>
    </row>
    <row r="1438" ht="15.6" spans="1:9">
      <c r="A1438" t="s">
        <v>3</v>
      </c>
      <c r="B1438">
        <v>2019</v>
      </c>
      <c r="C1438" s="4" t="s">
        <v>118</v>
      </c>
      <c r="D1438" t="s">
        <v>40</v>
      </c>
      <c r="E1438">
        <v>4.53</v>
      </c>
      <c r="F1438">
        <v>0.7733</v>
      </c>
      <c r="G1438" s="1">
        <v>6857.14</v>
      </c>
      <c r="H1438" s="1">
        <v>31080979.59</v>
      </c>
      <c r="I1438">
        <v>2.8651</v>
      </c>
    </row>
    <row r="1439" ht="15.6" spans="1:9">
      <c r="A1439" t="s">
        <v>3</v>
      </c>
      <c r="B1439">
        <v>2019</v>
      </c>
      <c r="C1439" s="4" t="s">
        <v>118</v>
      </c>
      <c r="D1439" t="s">
        <v>48</v>
      </c>
      <c r="E1439">
        <v>2.52</v>
      </c>
      <c r="F1439">
        <v>0.4307</v>
      </c>
      <c r="G1439" s="1">
        <v>1777.78</v>
      </c>
      <c r="H1439" s="1">
        <v>4487619.05</v>
      </c>
      <c r="I1439">
        <v>0.4137</v>
      </c>
    </row>
    <row r="1440" ht="15.6" spans="1:9">
      <c r="A1440" t="s">
        <v>3</v>
      </c>
      <c r="B1440">
        <v>2019</v>
      </c>
      <c r="C1440" s="4" t="s">
        <v>118</v>
      </c>
      <c r="D1440" t="s">
        <v>21</v>
      </c>
      <c r="E1440">
        <v>18.37</v>
      </c>
      <c r="F1440">
        <v>3.1339</v>
      </c>
      <c r="G1440" s="1">
        <v>4205.41</v>
      </c>
      <c r="H1440" s="1">
        <v>77248370.97</v>
      </c>
      <c r="I1440">
        <v>7.121</v>
      </c>
    </row>
    <row r="1441" ht="15.6" spans="1:9">
      <c r="A1441" t="s">
        <v>3</v>
      </c>
      <c r="B1441">
        <v>2019</v>
      </c>
      <c r="C1441" s="4" t="s">
        <v>118</v>
      </c>
      <c r="D1441" t="s">
        <v>38</v>
      </c>
      <c r="E1441">
        <v>6.03</v>
      </c>
      <c r="F1441">
        <v>1.0288</v>
      </c>
      <c r="G1441" s="1">
        <v>6423.08</v>
      </c>
      <c r="H1441" s="1">
        <v>38733631.32</v>
      </c>
      <c r="I1441">
        <v>3.5706</v>
      </c>
    </row>
    <row r="1442" ht="15.6" spans="1:9">
      <c r="A1442" t="s">
        <v>3</v>
      </c>
      <c r="B1442">
        <v>2019</v>
      </c>
      <c r="C1442" s="4" t="s">
        <v>118</v>
      </c>
      <c r="D1442" t="s">
        <v>63</v>
      </c>
      <c r="E1442">
        <v>1.33</v>
      </c>
      <c r="F1442">
        <v>0.2267</v>
      </c>
      <c r="G1442" s="1">
        <v>3000</v>
      </c>
      <c r="H1442" s="1">
        <v>3985714.29</v>
      </c>
      <c r="I1442">
        <v>0.3674</v>
      </c>
    </row>
    <row r="1443" ht="15.6" spans="1:9">
      <c r="A1443" t="s">
        <v>3</v>
      </c>
      <c r="B1443">
        <v>2019</v>
      </c>
      <c r="C1443" s="4" t="s">
        <v>118</v>
      </c>
      <c r="D1443" t="s">
        <v>49</v>
      </c>
      <c r="E1443">
        <v>0.4</v>
      </c>
      <c r="F1443">
        <v>0.068</v>
      </c>
      <c r="G1443" s="1">
        <v>27500</v>
      </c>
      <c r="H1443" s="1">
        <v>10960714.29</v>
      </c>
      <c r="I1443">
        <v>1.0104</v>
      </c>
    </row>
    <row r="1444" ht="15.6" spans="1:9">
      <c r="A1444" t="s">
        <v>3</v>
      </c>
      <c r="B1444">
        <v>2019</v>
      </c>
      <c r="C1444" s="4" t="s">
        <v>118</v>
      </c>
      <c r="D1444" t="s">
        <v>35</v>
      </c>
      <c r="E1444">
        <v>36.95</v>
      </c>
      <c r="F1444">
        <v>6.3042</v>
      </c>
      <c r="G1444" s="1">
        <v>2636.66</v>
      </c>
      <c r="H1444" s="1">
        <v>97426791.46</v>
      </c>
      <c r="I1444">
        <v>8.9811</v>
      </c>
    </row>
    <row r="1445" ht="15.6" spans="1:9">
      <c r="A1445" t="s">
        <v>3</v>
      </c>
      <c r="B1445">
        <v>2019</v>
      </c>
      <c r="C1445" s="4" t="s">
        <v>118</v>
      </c>
      <c r="D1445" t="s">
        <v>88</v>
      </c>
      <c r="E1445">
        <v>1.59</v>
      </c>
      <c r="F1445">
        <v>0.272</v>
      </c>
      <c r="G1445" s="1">
        <v>1333.33</v>
      </c>
      <c r="H1445" s="1">
        <v>2125714.29</v>
      </c>
      <c r="I1445">
        <v>0.196</v>
      </c>
    </row>
    <row r="1446" ht="15.6" spans="1:9">
      <c r="A1446" t="s">
        <v>3</v>
      </c>
      <c r="B1446">
        <v>2019</v>
      </c>
      <c r="C1446" s="4" t="s">
        <v>119</v>
      </c>
      <c r="D1446" t="s">
        <v>28</v>
      </c>
      <c r="E1446">
        <v>6.43</v>
      </c>
      <c r="F1446">
        <v>4.7653</v>
      </c>
      <c r="G1446" s="1">
        <v>1333.33</v>
      </c>
      <c r="H1446" s="1">
        <v>8571428.57</v>
      </c>
      <c r="I1446">
        <v>1.1338</v>
      </c>
    </row>
    <row r="1447" ht="15.6" spans="1:9">
      <c r="A1447" t="s">
        <v>3</v>
      </c>
      <c r="B1447">
        <v>2019</v>
      </c>
      <c r="C1447" s="4" t="s">
        <v>119</v>
      </c>
      <c r="D1447" t="s">
        <v>18</v>
      </c>
      <c r="E1447">
        <v>11.59</v>
      </c>
      <c r="F1447">
        <v>8.5934</v>
      </c>
      <c r="G1447" s="1">
        <v>3538.46</v>
      </c>
      <c r="H1447" s="1">
        <v>41020879.12</v>
      </c>
      <c r="I1447">
        <v>5.4262</v>
      </c>
    </row>
    <row r="1448" ht="15.6" spans="1:9">
      <c r="A1448" t="s">
        <v>3</v>
      </c>
      <c r="B1448">
        <v>2019</v>
      </c>
      <c r="C1448" s="4" t="s">
        <v>119</v>
      </c>
      <c r="D1448" t="s">
        <v>29</v>
      </c>
      <c r="E1448">
        <v>9.45</v>
      </c>
      <c r="F1448">
        <v>7.0081</v>
      </c>
      <c r="G1448" s="1">
        <v>5149.25</v>
      </c>
      <c r="H1448" s="1">
        <v>48682515.99</v>
      </c>
      <c r="I1448">
        <v>6.4396</v>
      </c>
    </row>
    <row r="1449" ht="15.6" spans="1:9">
      <c r="A1449" t="s">
        <v>3</v>
      </c>
      <c r="B1449">
        <v>2019</v>
      </c>
      <c r="C1449" s="4" t="s">
        <v>119</v>
      </c>
      <c r="D1449" t="s">
        <v>32</v>
      </c>
      <c r="E1449">
        <v>4.96</v>
      </c>
      <c r="F1449">
        <v>3.6756</v>
      </c>
      <c r="G1449" s="1">
        <v>8812.5</v>
      </c>
      <c r="H1449" s="1">
        <v>43697410.71</v>
      </c>
      <c r="I1449">
        <v>5.7802</v>
      </c>
    </row>
    <row r="1450" ht="15.6" spans="1:9">
      <c r="A1450" t="s">
        <v>3</v>
      </c>
      <c r="B1450">
        <v>2019</v>
      </c>
      <c r="C1450" s="4" t="s">
        <v>119</v>
      </c>
      <c r="D1450" t="s">
        <v>73</v>
      </c>
      <c r="E1450">
        <v>23.84</v>
      </c>
      <c r="F1450">
        <v>17.6713</v>
      </c>
      <c r="G1450" s="1">
        <v>4800</v>
      </c>
      <c r="H1450" s="1">
        <v>114428571.43</v>
      </c>
      <c r="I1450">
        <v>15.1364</v>
      </c>
    </row>
    <row r="1451" ht="15.6" spans="1:9">
      <c r="A1451" t="s">
        <v>3</v>
      </c>
      <c r="B1451">
        <v>2019</v>
      </c>
      <c r="C1451" s="4" t="s">
        <v>119</v>
      </c>
      <c r="D1451" t="s">
        <v>44</v>
      </c>
      <c r="E1451">
        <v>5.72</v>
      </c>
      <c r="F1451">
        <v>4.2411</v>
      </c>
      <c r="G1451" s="1">
        <v>7166.67</v>
      </c>
      <c r="H1451" s="1">
        <v>41003571.43</v>
      </c>
      <c r="I1451">
        <v>5.4239</v>
      </c>
    </row>
    <row r="1452" ht="15.6" spans="1:9">
      <c r="A1452" t="s">
        <v>3</v>
      </c>
      <c r="B1452">
        <v>2019</v>
      </c>
      <c r="C1452" s="4" t="s">
        <v>119</v>
      </c>
      <c r="D1452" t="s">
        <v>93</v>
      </c>
      <c r="E1452">
        <v>1.58</v>
      </c>
      <c r="F1452">
        <v>1.1675</v>
      </c>
      <c r="G1452" s="1">
        <v>7454.55</v>
      </c>
      <c r="H1452" s="1">
        <v>11740909.09</v>
      </c>
      <c r="I1452">
        <v>1.5531</v>
      </c>
    </row>
    <row r="1453" ht="15.6" spans="1:9">
      <c r="A1453" t="s">
        <v>3</v>
      </c>
      <c r="B1453">
        <v>2019</v>
      </c>
      <c r="C1453" s="4" t="s">
        <v>119</v>
      </c>
      <c r="D1453" t="s">
        <v>16</v>
      </c>
      <c r="E1453">
        <v>3.43</v>
      </c>
      <c r="F1453">
        <v>2.5447</v>
      </c>
      <c r="G1453" s="1">
        <v>6000</v>
      </c>
      <c r="H1453" s="1">
        <v>20597142.86</v>
      </c>
      <c r="I1453">
        <v>2.7246</v>
      </c>
    </row>
    <row r="1454" ht="15.6" spans="1:9">
      <c r="A1454" t="s">
        <v>3</v>
      </c>
      <c r="B1454">
        <v>2019</v>
      </c>
      <c r="C1454" s="4" t="s">
        <v>119</v>
      </c>
      <c r="D1454" t="s">
        <v>15</v>
      </c>
      <c r="E1454">
        <v>7.41</v>
      </c>
      <c r="F1454">
        <v>5.4958</v>
      </c>
      <c r="G1454" s="1">
        <v>5745.1</v>
      </c>
      <c r="H1454" s="1">
        <v>42594259.45</v>
      </c>
      <c r="I1454">
        <v>5.6343</v>
      </c>
    </row>
    <row r="1455" ht="15.6" spans="1:9">
      <c r="A1455" t="s">
        <v>3</v>
      </c>
      <c r="B1455">
        <v>2019</v>
      </c>
      <c r="C1455" s="4" t="s">
        <v>119</v>
      </c>
      <c r="D1455" t="s">
        <v>58</v>
      </c>
      <c r="E1455">
        <v>7.63</v>
      </c>
      <c r="F1455">
        <v>5.6548</v>
      </c>
      <c r="G1455" s="1">
        <v>10000</v>
      </c>
      <c r="H1455" s="1">
        <v>76285714.29</v>
      </c>
      <c r="I1455">
        <v>10.0909</v>
      </c>
    </row>
    <row r="1456" ht="15.6" spans="1:9">
      <c r="A1456" t="s">
        <v>3</v>
      </c>
      <c r="B1456">
        <v>2019</v>
      </c>
      <c r="C1456" s="4" t="s">
        <v>119</v>
      </c>
      <c r="D1456" t="s">
        <v>48</v>
      </c>
      <c r="E1456">
        <v>1.71</v>
      </c>
      <c r="F1456">
        <v>1.2707</v>
      </c>
      <c r="G1456" s="1">
        <v>2250</v>
      </c>
      <c r="H1456" s="1">
        <v>3857142.86</v>
      </c>
      <c r="I1456">
        <v>0.5102</v>
      </c>
    </row>
    <row r="1457" ht="15.6" spans="1:9">
      <c r="A1457" t="s">
        <v>3</v>
      </c>
      <c r="B1457">
        <v>2019</v>
      </c>
      <c r="C1457" s="4" t="s">
        <v>119</v>
      </c>
      <c r="D1457" t="s">
        <v>21</v>
      </c>
      <c r="E1457">
        <v>18.33</v>
      </c>
      <c r="F1457">
        <v>13.589</v>
      </c>
      <c r="G1457" s="1">
        <v>5752.38</v>
      </c>
      <c r="H1457" s="1">
        <v>105453469.39</v>
      </c>
      <c r="I1457">
        <v>13.9492</v>
      </c>
    </row>
    <row r="1458" ht="15.6" spans="1:9">
      <c r="A1458" t="s">
        <v>3</v>
      </c>
      <c r="B1458">
        <v>2019</v>
      </c>
      <c r="C1458" s="4" t="s">
        <v>119</v>
      </c>
      <c r="D1458" t="s">
        <v>38</v>
      </c>
      <c r="E1458">
        <v>10.39</v>
      </c>
      <c r="F1458">
        <v>7.7047</v>
      </c>
      <c r="G1458" s="1">
        <v>4027.78</v>
      </c>
      <c r="H1458" s="1">
        <v>41864434.52</v>
      </c>
      <c r="I1458">
        <v>5.5377</v>
      </c>
    </row>
    <row r="1459" ht="15.6" spans="1:9">
      <c r="A1459" t="s">
        <v>3</v>
      </c>
      <c r="B1459">
        <v>2019</v>
      </c>
      <c r="C1459" s="4" t="s">
        <v>119</v>
      </c>
      <c r="D1459" t="s">
        <v>49</v>
      </c>
      <c r="E1459">
        <v>1.03</v>
      </c>
      <c r="F1459">
        <v>0.7624</v>
      </c>
      <c r="G1459" s="1">
        <v>25000</v>
      </c>
      <c r="H1459" s="1">
        <v>25714285.71</v>
      </c>
      <c r="I1459">
        <v>3.4014</v>
      </c>
    </row>
    <row r="1460" ht="15.6" spans="1:9">
      <c r="A1460" t="s">
        <v>3</v>
      </c>
      <c r="B1460">
        <v>2019</v>
      </c>
      <c r="C1460" s="4" t="s">
        <v>119</v>
      </c>
      <c r="D1460" t="s">
        <v>35</v>
      </c>
      <c r="E1460">
        <v>17.96</v>
      </c>
      <c r="F1460">
        <v>13.311</v>
      </c>
      <c r="G1460" s="1">
        <v>4716.79</v>
      </c>
      <c r="H1460" s="1">
        <v>84699870.32</v>
      </c>
      <c r="I1460">
        <v>11.2039</v>
      </c>
    </row>
    <row r="1461" ht="15.6" spans="1:9">
      <c r="A1461" t="s">
        <v>3</v>
      </c>
      <c r="B1461">
        <v>2019</v>
      </c>
      <c r="C1461" s="4" t="s">
        <v>119</v>
      </c>
      <c r="D1461" t="s">
        <v>82</v>
      </c>
      <c r="E1461">
        <v>3.43</v>
      </c>
      <c r="F1461">
        <v>2.5447</v>
      </c>
      <c r="G1461" s="1">
        <v>13333.33</v>
      </c>
      <c r="H1461" s="1">
        <v>45771428.57</v>
      </c>
      <c r="I1461">
        <v>6.0546</v>
      </c>
    </row>
    <row r="1462" ht="15.6" spans="1:9">
      <c r="A1462" t="s">
        <v>3</v>
      </c>
      <c r="B1462">
        <v>2019</v>
      </c>
      <c r="C1462" s="4" t="s">
        <v>120</v>
      </c>
      <c r="D1462" t="s">
        <v>18</v>
      </c>
      <c r="E1462">
        <v>6.92</v>
      </c>
      <c r="F1462">
        <v>2.4789</v>
      </c>
      <c r="G1462" s="1">
        <v>2943.82</v>
      </c>
      <c r="H1462" s="1">
        <v>20376703.05</v>
      </c>
      <c r="I1462">
        <v>0.9303</v>
      </c>
    </row>
    <row r="1463" ht="15.6" spans="1:9">
      <c r="A1463" t="s">
        <v>3</v>
      </c>
      <c r="B1463">
        <v>2019</v>
      </c>
      <c r="C1463" s="4" t="s">
        <v>120</v>
      </c>
      <c r="D1463" t="s">
        <v>29</v>
      </c>
      <c r="E1463">
        <v>5.87</v>
      </c>
      <c r="F1463">
        <v>2.1032</v>
      </c>
      <c r="G1463" s="1">
        <v>6086.96</v>
      </c>
      <c r="H1463" s="1">
        <v>35747043.48</v>
      </c>
      <c r="I1463">
        <v>1.632</v>
      </c>
    </row>
    <row r="1464" ht="15.6" spans="1:9">
      <c r="A1464" t="s">
        <v>3</v>
      </c>
      <c r="B1464">
        <v>2019</v>
      </c>
      <c r="C1464" s="4" t="s">
        <v>120</v>
      </c>
      <c r="D1464" t="s">
        <v>32</v>
      </c>
      <c r="E1464">
        <v>13.31</v>
      </c>
      <c r="F1464">
        <v>4.7663</v>
      </c>
      <c r="G1464" s="1">
        <v>9269.1</v>
      </c>
      <c r="H1464" s="1">
        <v>123361476.51</v>
      </c>
      <c r="I1464">
        <v>5.6321</v>
      </c>
    </row>
    <row r="1465" ht="15.6" spans="1:9">
      <c r="A1465" t="s">
        <v>3</v>
      </c>
      <c r="B1465">
        <v>2019</v>
      </c>
      <c r="C1465" s="4" t="s">
        <v>120</v>
      </c>
      <c r="D1465" t="s">
        <v>94</v>
      </c>
      <c r="E1465">
        <v>85.53</v>
      </c>
      <c r="F1465">
        <v>30.6305</v>
      </c>
      <c r="G1465" s="1">
        <v>5096.77</v>
      </c>
      <c r="H1465" s="1">
        <v>435922000</v>
      </c>
      <c r="I1465">
        <v>19.9022</v>
      </c>
    </row>
    <row r="1466" ht="15.6" spans="1:9">
      <c r="A1466" t="s">
        <v>3</v>
      </c>
      <c r="B1466">
        <v>2019</v>
      </c>
      <c r="C1466" s="4" t="s">
        <v>120</v>
      </c>
      <c r="D1466" t="s">
        <v>56</v>
      </c>
      <c r="E1466">
        <v>0.59</v>
      </c>
      <c r="F1466">
        <v>0.2117</v>
      </c>
      <c r="G1466" s="1">
        <v>6000</v>
      </c>
      <c r="H1466" s="1">
        <v>3547285.71</v>
      </c>
      <c r="I1466">
        <v>0.162</v>
      </c>
    </row>
    <row r="1467" ht="15.6" spans="1:9">
      <c r="A1467" t="s">
        <v>3</v>
      </c>
      <c r="B1467">
        <v>2019</v>
      </c>
      <c r="C1467" s="4" t="s">
        <v>120</v>
      </c>
      <c r="D1467" t="s">
        <v>44</v>
      </c>
      <c r="E1467">
        <v>2.96</v>
      </c>
      <c r="F1467">
        <v>1.0587</v>
      </c>
      <c r="G1467" s="1">
        <v>24500.75</v>
      </c>
      <c r="H1467" s="1">
        <v>72425967.05</v>
      </c>
      <c r="I1467">
        <v>3.3066</v>
      </c>
    </row>
    <row r="1468" ht="15.6" spans="1:9">
      <c r="A1468" t="s">
        <v>3</v>
      </c>
      <c r="B1468">
        <v>2019</v>
      </c>
      <c r="C1468" s="4" t="s">
        <v>120</v>
      </c>
      <c r="D1468" t="s">
        <v>89</v>
      </c>
      <c r="E1468">
        <v>64.33</v>
      </c>
      <c r="F1468">
        <v>23.0383</v>
      </c>
      <c r="G1468" s="1">
        <v>14687.5</v>
      </c>
      <c r="H1468" s="1">
        <v>944838482.14</v>
      </c>
      <c r="I1468">
        <v>43.137</v>
      </c>
    </row>
    <row r="1469" ht="15.6" spans="1:9">
      <c r="A1469" t="s">
        <v>3</v>
      </c>
      <c r="B1469">
        <v>2019</v>
      </c>
      <c r="C1469" s="4" t="s">
        <v>120</v>
      </c>
      <c r="D1469" t="s">
        <v>16</v>
      </c>
      <c r="E1469">
        <v>12.84</v>
      </c>
      <c r="F1469">
        <v>4.5978</v>
      </c>
      <c r="G1469" s="1">
        <v>3785.71</v>
      </c>
      <c r="H1469" s="1">
        <v>48602622.45</v>
      </c>
      <c r="I1469">
        <v>2.219</v>
      </c>
    </row>
    <row r="1470" ht="15.6" spans="1:9">
      <c r="A1470" t="s">
        <v>3</v>
      </c>
      <c r="B1470">
        <v>2019</v>
      </c>
      <c r="C1470" s="4" t="s">
        <v>120</v>
      </c>
      <c r="D1470" t="s">
        <v>33</v>
      </c>
      <c r="E1470">
        <v>1.2</v>
      </c>
      <c r="F1470">
        <v>0.4314</v>
      </c>
      <c r="G1470" s="1">
        <v>1647.06</v>
      </c>
      <c r="H1470" s="1">
        <v>1984000</v>
      </c>
      <c r="I1470">
        <v>0.0906</v>
      </c>
    </row>
    <row r="1471" ht="15.6" spans="1:9">
      <c r="A1471" t="s">
        <v>3</v>
      </c>
      <c r="B1471">
        <v>2019</v>
      </c>
      <c r="C1471" s="4" t="s">
        <v>120</v>
      </c>
      <c r="D1471" t="s">
        <v>15</v>
      </c>
      <c r="E1471">
        <v>5.15</v>
      </c>
      <c r="F1471">
        <v>1.8435</v>
      </c>
      <c r="G1471" s="1">
        <v>7031.96</v>
      </c>
      <c r="H1471" s="1">
        <v>36197072.15</v>
      </c>
      <c r="I1471">
        <v>1.6526</v>
      </c>
    </row>
    <row r="1472" ht="15.6" spans="1:9">
      <c r="A1472" t="s">
        <v>3</v>
      </c>
      <c r="B1472">
        <v>2019</v>
      </c>
      <c r="C1472" s="4" t="s">
        <v>120</v>
      </c>
      <c r="D1472" t="s">
        <v>24</v>
      </c>
      <c r="E1472">
        <v>5.95</v>
      </c>
      <c r="F1472">
        <v>2.13</v>
      </c>
      <c r="G1472" s="1">
        <v>7306</v>
      </c>
      <c r="H1472" s="1">
        <v>43452956.86</v>
      </c>
      <c r="I1472">
        <v>1.9839</v>
      </c>
    </row>
    <row r="1473" ht="15.6" spans="1:9">
      <c r="A1473" t="s">
        <v>3</v>
      </c>
      <c r="B1473">
        <v>2019</v>
      </c>
      <c r="C1473" s="4" t="s">
        <v>120</v>
      </c>
      <c r="D1473" t="s">
        <v>48</v>
      </c>
      <c r="E1473">
        <v>1.56</v>
      </c>
      <c r="F1473">
        <v>0.5583</v>
      </c>
      <c r="G1473" s="1">
        <v>2500</v>
      </c>
      <c r="H1473" s="1">
        <v>3897142.86</v>
      </c>
      <c r="I1473">
        <v>0.1779</v>
      </c>
    </row>
    <row r="1474" ht="15.6" spans="1:9">
      <c r="A1474" t="s">
        <v>3</v>
      </c>
      <c r="B1474">
        <v>2019</v>
      </c>
      <c r="C1474" s="4" t="s">
        <v>120</v>
      </c>
      <c r="D1474" t="s">
        <v>39</v>
      </c>
      <c r="E1474">
        <v>4.14</v>
      </c>
      <c r="F1474">
        <v>1.4821</v>
      </c>
      <c r="G1474" s="1">
        <v>6250</v>
      </c>
      <c r="H1474" s="1">
        <v>25865625</v>
      </c>
      <c r="I1474">
        <v>1.1809</v>
      </c>
    </row>
    <row r="1475" ht="15.6" spans="1:9">
      <c r="A1475" t="s">
        <v>3</v>
      </c>
      <c r="B1475">
        <v>2019</v>
      </c>
      <c r="C1475" s="4" t="s">
        <v>120</v>
      </c>
      <c r="D1475" t="s">
        <v>21</v>
      </c>
      <c r="E1475">
        <v>21.42</v>
      </c>
      <c r="F1475">
        <v>7.6699</v>
      </c>
      <c r="G1475" s="1">
        <v>2464.79</v>
      </c>
      <c r="H1475" s="1">
        <v>52787323.94</v>
      </c>
      <c r="I1475">
        <v>2.41</v>
      </c>
    </row>
    <row r="1476" ht="15.6" spans="1:9">
      <c r="A1476" t="s">
        <v>3</v>
      </c>
      <c r="B1476">
        <v>2019</v>
      </c>
      <c r="C1476" s="4" t="s">
        <v>120</v>
      </c>
      <c r="D1476" t="s">
        <v>38</v>
      </c>
      <c r="E1476">
        <v>5.42</v>
      </c>
      <c r="F1476">
        <v>1.9409</v>
      </c>
      <c r="G1476" s="1">
        <v>8600</v>
      </c>
      <c r="H1476" s="1">
        <v>46607392.86</v>
      </c>
      <c r="I1476">
        <v>2.1279</v>
      </c>
    </row>
    <row r="1477" ht="15.6" spans="1:9">
      <c r="A1477" t="s">
        <v>3</v>
      </c>
      <c r="B1477">
        <v>2019</v>
      </c>
      <c r="C1477" s="4" t="s">
        <v>120</v>
      </c>
      <c r="D1477" t="s">
        <v>95</v>
      </c>
      <c r="E1477">
        <v>4.78</v>
      </c>
      <c r="F1477">
        <v>1.7129</v>
      </c>
      <c r="G1477" s="1">
        <v>10000</v>
      </c>
      <c r="H1477" s="1">
        <v>47828571.43</v>
      </c>
      <c r="I1477">
        <v>2.1836</v>
      </c>
    </row>
    <row r="1478" ht="15.6" spans="1:9">
      <c r="A1478" t="s">
        <v>3</v>
      </c>
      <c r="B1478">
        <v>2019</v>
      </c>
      <c r="C1478" s="4" t="s">
        <v>120</v>
      </c>
      <c r="D1478" t="s">
        <v>49</v>
      </c>
      <c r="E1478">
        <v>0.48</v>
      </c>
      <c r="F1478">
        <v>0.1713</v>
      </c>
      <c r="G1478" s="1">
        <v>25000</v>
      </c>
      <c r="H1478" s="1">
        <v>11957142.86</v>
      </c>
      <c r="I1478">
        <v>0.5459</v>
      </c>
    </row>
    <row r="1479" ht="15.6" spans="1:9">
      <c r="A1479" t="s">
        <v>3</v>
      </c>
      <c r="B1479">
        <v>2019</v>
      </c>
      <c r="C1479" s="4" t="s">
        <v>120</v>
      </c>
      <c r="D1479" t="s">
        <v>51</v>
      </c>
      <c r="E1479">
        <v>26.01</v>
      </c>
      <c r="F1479">
        <v>9.3162</v>
      </c>
      <c r="G1479" s="1">
        <v>6363.64</v>
      </c>
      <c r="H1479" s="1">
        <v>165540000</v>
      </c>
      <c r="I1479">
        <v>7.5578</v>
      </c>
    </row>
    <row r="1480" ht="15.6" spans="1:9">
      <c r="A1480" t="s">
        <v>3</v>
      </c>
      <c r="B1480">
        <v>2019</v>
      </c>
      <c r="C1480" s="4" t="s">
        <v>120</v>
      </c>
      <c r="D1480" t="s">
        <v>35</v>
      </c>
      <c r="E1480">
        <v>10.77</v>
      </c>
      <c r="F1480">
        <v>3.8582</v>
      </c>
      <c r="G1480" s="1">
        <v>6440</v>
      </c>
      <c r="H1480" s="1">
        <v>69379653.33</v>
      </c>
      <c r="I1480">
        <v>3.1676</v>
      </c>
    </row>
    <row r="1481" ht="15.6" spans="1:9">
      <c r="A1481" t="s">
        <v>3</v>
      </c>
      <c r="B1481">
        <v>2019</v>
      </c>
      <c r="C1481" s="4" t="s">
        <v>111</v>
      </c>
      <c r="D1481" t="s">
        <v>70</v>
      </c>
      <c r="E1481">
        <v>8.77</v>
      </c>
      <c r="F1481">
        <v>5.0399</v>
      </c>
      <c r="G1481" s="1">
        <v>6875</v>
      </c>
      <c r="H1481" s="1">
        <v>60313392.86</v>
      </c>
      <c r="I1481">
        <v>6.609</v>
      </c>
    </row>
    <row r="1482" ht="15.6" spans="1:9">
      <c r="A1482" t="s">
        <v>3</v>
      </c>
      <c r="B1482">
        <v>2019</v>
      </c>
      <c r="C1482" s="4" t="s">
        <v>111</v>
      </c>
      <c r="D1482" t="s">
        <v>36</v>
      </c>
      <c r="E1482">
        <v>11.44</v>
      </c>
      <c r="F1482">
        <v>6.5738</v>
      </c>
      <c r="G1482" s="1">
        <v>3333.33</v>
      </c>
      <c r="H1482" s="1">
        <v>38142857.14</v>
      </c>
      <c r="I1482">
        <v>4.1796</v>
      </c>
    </row>
    <row r="1483" ht="15.6" spans="1:9">
      <c r="A1483" t="s">
        <v>3</v>
      </c>
      <c r="B1483">
        <v>2019</v>
      </c>
      <c r="C1483" s="4" t="s">
        <v>111</v>
      </c>
      <c r="D1483" t="s">
        <v>29</v>
      </c>
      <c r="E1483">
        <v>7.63</v>
      </c>
      <c r="F1483">
        <v>4.3825</v>
      </c>
      <c r="G1483" s="1">
        <v>4900</v>
      </c>
      <c r="H1483" s="1">
        <v>37380000</v>
      </c>
      <c r="I1483">
        <v>4.096</v>
      </c>
    </row>
    <row r="1484" ht="15.6" spans="1:9">
      <c r="A1484" t="s">
        <v>3</v>
      </c>
      <c r="B1484">
        <v>2019</v>
      </c>
      <c r="C1484" s="4" t="s">
        <v>111</v>
      </c>
      <c r="D1484" t="s">
        <v>32</v>
      </c>
      <c r="E1484">
        <v>15.52</v>
      </c>
      <c r="F1484">
        <v>8.9152</v>
      </c>
      <c r="G1484" s="1">
        <v>4663.94</v>
      </c>
      <c r="H1484" s="1">
        <v>72376974.28</v>
      </c>
      <c r="I1484">
        <v>7.9308</v>
      </c>
    </row>
    <row r="1485" ht="15.6" spans="1:9">
      <c r="A1485" t="s">
        <v>3</v>
      </c>
      <c r="B1485">
        <v>2019</v>
      </c>
      <c r="C1485" s="4" t="s">
        <v>111</v>
      </c>
      <c r="D1485" t="s">
        <v>44</v>
      </c>
      <c r="E1485">
        <v>6.87</v>
      </c>
      <c r="F1485">
        <v>3.9443</v>
      </c>
      <c r="G1485" s="1">
        <v>7500</v>
      </c>
      <c r="H1485" s="1">
        <v>51492857.14</v>
      </c>
      <c r="I1485">
        <v>5.6424</v>
      </c>
    </row>
    <row r="1486" ht="15.6" spans="1:9">
      <c r="A1486" t="s">
        <v>3</v>
      </c>
      <c r="B1486">
        <v>2019</v>
      </c>
      <c r="C1486" s="4" t="s">
        <v>111</v>
      </c>
      <c r="D1486" t="s">
        <v>89</v>
      </c>
      <c r="E1486">
        <v>4.94</v>
      </c>
      <c r="F1486">
        <v>2.8363</v>
      </c>
      <c r="G1486" s="1">
        <v>37843.14</v>
      </c>
      <c r="H1486" s="1">
        <v>186836974.79</v>
      </c>
      <c r="I1486">
        <v>20.473</v>
      </c>
    </row>
    <row r="1487" ht="15.6" spans="1:9">
      <c r="A1487" t="s">
        <v>3</v>
      </c>
      <c r="B1487">
        <v>2019</v>
      </c>
      <c r="C1487" s="4" t="s">
        <v>111</v>
      </c>
      <c r="D1487" t="s">
        <v>16</v>
      </c>
      <c r="E1487">
        <v>26.51</v>
      </c>
      <c r="F1487">
        <v>15.2293</v>
      </c>
      <c r="G1487" s="1">
        <v>2776.47</v>
      </c>
      <c r="H1487" s="1">
        <v>73602252.1</v>
      </c>
      <c r="I1487">
        <v>8.0651</v>
      </c>
    </row>
    <row r="1488" ht="15.6" spans="1:9">
      <c r="A1488" t="s">
        <v>3</v>
      </c>
      <c r="B1488">
        <v>2019</v>
      </c>
      <c r="C1488" s="4" t="s">
        <v>111</v>
      </c>
      <c r="D1488" t="s">
        <v>15</v>
      </c>
      <c r="E1488">
        <v>8.45</v>
      </c>
      <c r="F1488">
        <v>4.857</v>
      </c>
      <c r="G1488" s="1">
        <v>5041.13</v>
      </c>
      <c r="H1488" s="1">
        <v>42619533.24</v>
      </c>
      <c r="I1488">
        <v>4.6701</v>
      </c>
    </row>
    <row r="1489" ht="15.6" spans="1:9">
      <c r="A1489" t="s">
        <v>3</v>
      </c>
      <c r="B1489">
        <v>2019</v>
      </c>
      <c r="C1489" s="4" t="s">
        <v>111</v>
      </c>
      <c r="D1489" t="s">
        <v>24</v>
      </c>
      <c r="E1489">
        <v>18.51</v>
      </c>
      <c r="F1489">
        <v>10.6363</v>
      </c>
      <c r="G1489" s="1">
        <v>2500</v>
      </c>
      <c r="H1489" s="1">
        <v>46285714.29</v>
      </c>
      <c r="I1489">
        <v>5.0718</v>
      </c>
    </row>
    <row r="1490" ht="15.6" spans="1:9">
      <c r="A1490" t="s">
        <v>3</v>
      </c>
      <c r="B1490">
        <v>2019</v>
      </c>
      <c r="C1490" s="4" t="s">
        <v>111</v>
      </c>
      <c r="D1490" t="s">
        <v>75</v>
      </c>
      <c r="E1490">
        <v>2.86</v>
      </c>
      <c r="F1490">
        <v>1.6435</v>
      </c>
      <c r="G1490" s="1">
        <v>12000</v>
      </c>
      <c r="H1490" s="1">
        <v>34328571.43</v>
      </c>
      <c r="I1490">
        <v>3.7616</v>
      </c>
    </row>
    <row r="1491" ht="15.6" spans="1:9">
      <c r="A1491" t="s">
        <v>3</v>
      </c>
      <c r="B1491">
        <v>2019</v>
      </c>
      <c r="C1491" s="4" t="s">
        <v>111</v>
      </c>
      <c r="D1491" t="s">
        <v>40</v>
      </c>
      <c r="E1491">
        <v>20.57</v>
      </c>
      <c r="F1491">
        <v>11.8181</v>
      </c>
      <c r="G1491" s="1">
        <v>2250</v>
      </c>
      <c r="H1491" s="1">
        <v>46285714.29</v>
      </c>
      <c r="I1491">
        <v>5.0718</v>
      </c>
    </row>
    <row r="1492" ht="15.6" spans="1:9">
      <c r="A1492" t="s">
        <v>3</v>
      </c>
      <c r="B1492">
        <v>2019</v>
      </c>
      <c r="C1492" s="4" t="s">
        <v>111</v>
      </c>
      <c r="D1492" t="s">
        <v>48</v>
      </c>
      <c r="E1492">
        <v>1.53</v>
      </c>
      <c r="F1492">
        <v>0.8765</v>
      </c>
      <c r="G1492" s="1">
        <v>3000</v>
      </c>
      <c r="H1492" s="1">
        <v>4577142.86</v>
      </c>
      <c r="I1492">
        <v>0.5015</v>
      </c>
    </row>
    <row r="1493" ht="15.6" spans="1:9">
      <c r="A1493" t="s">
        <v>3</v>
      </c>
      <c r="B1493">
        <v>2019</v>
      </c>
      <c r="C1493" s="4" t="s">
        <v>111</v>
      </c>
      <c r="D1493" t="s">
        <v>21</v>
      </c>
      <c r="E1493">
        <v>12.78</v>
      </c>
      <c r="F1493">
        <v>7.3446</v>
      </c>
      <c r="G1493" s="1">
        <v>3753.85</v>
      </c>
      <c r="H1493" s="1">
        <v>47991188.11</v>
      </c>
      <c r="I1493">
        <v>5.2587</v>
      </c>
    </row>
    <row r="1494" ht="15.6" spans="1:9">
      <c r="A1494" t="s">
        <v>3</v>
      </c>
      <c r="B1494">
        <v>2019</v>
      </c>
      <c r="C1494" s="4" t="s">
        <v>111</v>
      </c>
      <c r="D1494" t="s">
        <v>38</v>
      </c>
      <c r="E1494">
        <v>5.59</v>
      </c>
      <c r="F1494">
        <v>3.2139</v>
      </c>
      <c r="G1494" s="1">
        <v>3500</v>
      </c>
      <c r="H1494" s="1">
        <v>19580000</v>
      </c>
      <c r="I1494">
        <v>2.1455</v>
      </c>
    </row>
    <row r="1495" ht="15.6" spans="1:9">
      <c r="A1495" t="s">
        <v>3</v>
      </c>
      <c r="B1495">
        <v>2019</v>
      </c>
      <c r="C1495" s="4" t="s">
        <v>111</v>
      </c>
      <c r="D1495" t="s">
        <v>95</v>
      </c>
      <c r="E1495">
        <v>3.7</v>
      </c>
      <c r="F1495">
        <v>2.1273</v>
      </c>
      <c r="G1495" s="1">
        <v>7000</v>
      </c>
      <c r="H1495" s="1">
        <v>25920000</v>
      </c>
      <c r="I1495">
        <v>2.8402</v>
      </c>
    </row>
    <row r="1496" ht="15.6" spans="1:9">
      <c r="A1496" t="s">
        <v>3</v>
      </c>
      <c r="B1496">
        <v>2019</v>
      </c>
      <c r="C1496" s="4" t="s">
        <v>111</v>
      </c>
      <c r="D1496" t="s">
        <v>49</v>
      </c>
      <c r="E1496">
        <v>1.09</v>
      </c>
      <c r="F1496">
        <v>0.6278</v>
      </c>
      <c r="G1496" s="1">
        <v>32352.94</v>
      </c>
      <c r="H1496" s="1">
        <v>35357142.86</v>
      </c>
      <c r="I1496">
        <v>3.8743</v>
      </c>
    </row>
    <row r="1497" ht="15.6" spans="1:9">
      <c r="A1497" t="s">
        <v>3</v>
      </c>
      <c r="B1497">
        <v>2019</v>
      </c>
      <c r="C1497" s="4" t="s">
        <v>111</v>
      </c>
      <c r="D1497" t="s">
        <v>35</v>
      </c>
      <c r="E1497">
        <v>17.29</v>
      </c>
      <c r="F1497">
        <v>9.9338</v>
      </c>
      <c r="G1497" s="1">
        <v>5176.62</v>
      </c>
      <c r="H1497" s="1">
        <v>89511114.29</v>
      </c>
      <c r="I1497">
        <v>9.8083</v>
      </c>
    </row>
    <row r="1498" ht="15.6" spans="1:9">
      <c r="A1498" t="s">
        <v>3</v>
      </c>
      <c r="B1498">
        <v>2019</v>
      </c>
      <c r="C1498" s="4" t="s">
        <v>112</v>
      </c>
      <c r="D1498" t="s">
        <v>34</v>
      </c>
      <c r="E1498">
        <v>3.55</v>
      </c>
      <c r="F1498">
        <v>1.5696</v>
      </c>
      <c r="G1498" s="1">
        <v>6666.67</v>
      </c>
      <c r="H1498" s="1">
        <v>23648571.43</v>
      </c>
      <c r="I1498">
        <v>1.4463</v>
      </c>
    </row>
    <row r="1499" ht="15.6" spans="1:9">
      <c r="A1499" t="s">
        <v>3</v>
      </c>
      <c r="B1499">
        <v>2019</v>
      </c>
      <c r="C1499" s="4" t="s">
        <v>112</v>
      </c>
      <c r="D1499" t="s">
        <v>18</v>
      </c>
      <c r="E1499">
        <v>3.94</v>
      </c>
      <c r="F1499">
        <v>1.744</v>
      </c>
      <c r="G1499" s="1">
        <v>7500</v>
      </c>
      <c r="H1499" s="1">
        <v>29560714.29</v>
      </c>
      <c r="I1499">
        <v>1.8078</v>
      </c>
    </row>
    <row r="1500" ht="15.6" spans="1:9">
      <c r="A1500" t="s">
        <v>3</v>
      </c>
      <c r="B1500">
        <v>2019</v>
      </c>
      <c r="C1500" s="4" t="s">
        <v>112</v>
      </c>
      <c r="D1500" t="s">
        <v>29</v>
      </c>
      <c r="E1500">
        <v>6.7</v>
      </c>
      <c r="F1500">
        <v>2.9648</v>
      </c>
      <c r="G1500" s="1">
        <v>2375</v>
      </c>
      <c r="H1500" s="1">
        <v>15913517.86</v>
      </c>
      <c r="I1500">
        <v>0.9732</v>
      </c>
    </row>
    <row r="1501" ht="15.6" spans="1:9">
      <c r="A1501" t="s">
        <v>3</v>
      </c>
      <c r="B1501">
        <v>2019</v>
      </c>
      <c r="C1501" s="4" t="s">
        <v>112</v>
      </c>
      <c r="D1501" t="s">
        <v>32</v>
      </c>
      <c r="E1501">
        <v>5.52</v>
      </c>
      <c r="F1501">
        <v>2.4416</v>
      </c>
      <c r="G1501" s="1">
        <v>9666.67</v>
      </c>
      <c r="H1501" s="1">
        <v>53340666.67</v>
      </c>
      <c r="I1501">
        <v>3.2621</v>
      </c>
    </row>
    <row r="1502" ht="15.6" spans="1:9">
      <c r="A1502" t="s">
        <v>3</v>
      </c>
      <c r="B1502">
        <v>2019</v>
      </c>
      <c r="C1502" s="4" t="s">
        <v>112</v>
      </c>
      <c r="D1502" t="s">
        <v>74</v>
      </c>
      <c r="E1502">
        <v>22.07</v>
      </c>
      <c r="F1502">
        <v>9.7663</v>
      </c>
      <c r="G1502" s="1">
        <v>1428.57</v>
      </c>
      <c r="H1502" s="1">
        <v>31531428.57</v>
      </c>
      <c r="I1502">
        <v>1.9284</v>
      </c>
    </row>
    <row r="1503" ht="15.6" spans="1:9">
      <c r="A1503" t="s">
        <v>3</v>
      </c>
      <c r="B1503">
        <v>2019</v>
      </c>
      <c r="C1503" s="4" t="s">
        <v>112</v>
      </c>
      <c r="D1503" t="s">
        <v>56</v>
      </c>
      <c r="E1503">
        <v>1.95</v>
      </c>
      <c r="F1503">
        <v>0.8642</v>
      </c>
      <c r="G1503" s="1">
        <v>8666.67</v>
      </c>
      <c r="H1503" s="1">
        <v>16926000</v>
      </c>
      <c r="I1503">
        <v>1.0351</v>
      </c>
    </row>
    <row r="1504" ht="15.6" spans="1:9">
      <c r="A1504" t="s">
        <v>3</v>
      </c>
      <c r="B1504">
        <v>2019</v>
      </c>
      <c r="C1504" s="4" t="s">
        <v>112</v>
      </c>
      <c r="D1504" t="s">
        <v>31</v>
      </c>
      <c r="E1504">
        <v>9.46</v>
      </c>
      <c r="F1504">
        <v>4.1856</v>
      </c>
      <c r="G1504" s="1">
        <v>5000</v>
      </c>
      <c r="H1504" s="1">
        <v>47297142.86</v>
      </c>
      <c r="I1504">
        <v>2.8925</v>
      </c>
    </row>
    <row r="1505" ht="15.6" spans="1:9">
      <c r="A1505" t="s">
        <v>3</v>
      </c>
      <c r="B1505">
        <v>2019</v>
      </c>
      <c r="C1505" s="4" t="s">
        <v>112</v>
      </c>
      <c r="D1505" t="s">
        <v>44</v>
      </c>
      <c r="E1505">
        <v>4.6</v>
      </c>
      <c r="F1505">
        <v>2.0347</v>
      </c>
      <c r="G1505" s="1">
        <v>9857.14</v>
      </c>
      <c r="H1505" s="1">
        <v>45326428.57</v>
      </c>
      <c r="I1505">
        <v>2.772</v>
      </c>
    </row>
    <row r="1506" ht="15.6" spans="1:9">
      <c r="A1506" t="s">
        <v>3</v>
      </c>
      <c r="B1506">
        <v>2019</v>
      </c>
      <c r="C1506" s="4" t="s">
        <v>112</v>
      </c>
      <c r="D1506" t="s">
        <v>68</v>
      </c>
      <c r="E1506">
        <v>12.22</v>
      </c>
      <c r="F1506">
        <v>5.4064</v>
      </c>
      <c r="G1506" s="1">
        <v>5000</v>
      </c>
      <c r="H1506" s="1">
        <v>61092142.86</v>
      </c>
      <c r="I1506">
        <v>3.7362</v>
      </c>
    </row>
    <row r="1507" ht="15.6" spans="1:9">
      <c r="A1507" t="s">
        <v>3</v>
      </c>
      <c r="B1507">
        <v>2019</v>
      </c>
      <c r="C1507" s="4" t="s">
        <v>112</v>
      </c>
      <c r="D1507" t="s">
        <v>89</v>
      </c>
      <c r="E1507">
        <v>5.74</v>
      </c>
      <c r="F1507">
        <v>2.5396</v>
      </c>
      <c r="G1507" s="1">
        <v>36250</v>
      </c>
      <c r="H1507" s="1">
        <v>208054285.71</v>
      </c>
      <c r="I1507">
        <v>12.7239</v>
      </c>
    </row>
    <row r="1508" ht="15.6" spans="1:9">
      <c r="A1508" t="s">
        <v>3</v>
      </c>
      <c r="B1508">
        <v>2019</v>
      </c>
      <c r="C1508" s="4" t="s">
        <v>112</v>
      </c>
      <c r="D1508" t="s">
        <v>16</v>
      </c>
      <c r="E1508">
        <v>2.96</v>
      </c>
      <c r="F1508">
        <v>1.308</v>
      </c>
      <c r="G1508" s="1">
        <v>4000</v>
      </c>
      <c r="H1508" s="1">
        <v>11824285.71</v>
      </c>
      <c r="I1508">
        <v>0.7231</v>
      </c>
    </row>
    <row r="1509" ht="15.6" spans="1:9">
      <c r="A1509" t="s">
        <v>3</v>
      </c>
      <c r="B1509">
        <v>2019</v>
      </c>
      <c r="C1509" s="4" t="s">
        <v>112</v>
      </c>
      <c r="D1509" t="s">
        <v>15</v>
      </c>
      <c r="E1509">
        <v>6.8</v>
      </c>
      <c r="F1509">
        <v>3.0084</v>
      </c>
      <c r="G1509" s="1">
        <v>5125</v>
      </c>
      <c r="H1509" s="1">
        <v>34844691.96</v>
      </c>
      <c r="I1509">
        <v>2.131</v>
      </c>
    </row>
    <row r="1510" ht="15.6" spans="1:9">
      <c r="A1510" t="s">
        <v>3</v>
      </c>
      <c r="B1510">
        <v>2019</v>
      </c>
      <c r="C1510" s="4" t="s">
        <v>112</v>
      </c>
      <c r="D1510" t="s">
        <v>24</v>
      </c>
      <c r="E1510">
        <v>3.74</v>
      </c>
      <c r="F1510">
        <v>1.6568</v>
      </c>
      <c r="G1510" s="1">
        <v>7250</v>
      </c>
      <c r="H1510" s="1">
        <v>27146589.29</v>
      </c>
      <c r="I1510">
        <v>1.6602</v>
      </c>
    </row>
    <row r="1511" ht="15.6" spans="1:9">
      <c r="A1511" t="s">
        <v>3</v>
      </c>
      <c r="B1511">
        <v>2019</v>
      </c>
      <c r="C1511" s="4" t="s">
        <v>112</v>
      </c>
      <c r="D1511" t="s">
        <v>58</v>
      </c>
      <c r="E1511">
        <v>3.15</v>
      </c>
      <c r="F1511">
        <v>1.3952</v>
      </c>
      <c r="G1511" s="1">
        <v>6250</v>
      </c>
      <c r="H1511" s="1">
        <v>19707142.86</v>
      </c>
      <c r="I1511">
        <v>1.2052</v>
      </c>
    </row>
    <row r="1512" ht="15.6" spans="1:9">
      <c r="A1512" t="s">
        <v>3</v>
      </c>
      <c r="B1512">
        <v>2019</v>
      </c>
      <c r="C1512" s="4" t="s">
        <v>112</v>
      </c>
      <c r="D1512" t="s">
        <v>75</v>
      </c>
      <c r="E1512">
        <v>12.42</v>
      </c>
      <c r="F1512">
        <v>5.4936</v>
      </c>
      <c r="G1512" s="1">
        <v>4444.44</v>
      </c>
      <c r="H1512" s="1">
        <v>55180000</v>
      </c>
      <c r="I1512">
        <v>3.3746</v>
      </c>
    </row>
    <row r="1513" ht="15.6" spans="1:9">
      <c r="A1513" t="s">
        <v>3</v>
      </c>
      <c r="B1513">
        <v>2019</v>
      </c>
      <c r="C1513" s="4" t="s">
        <v>112</v>
      </c>
      <c r="D1513" t="s">
        <v>21</v>
      </c>
      <c r="E1513">
        <v>20.44</v>
      </c>
      <c r="F1513">
        <v>9.0439</v>
      </c>
      <c r="G1513" s="1">
        <v>4195.07</v>
      </c>
      <c r="H1513" s="1">
        <v>85744378.18</v>
      </c>
      <c r="I1513">
        <v>5.2439</v>
      </c>
    </row>
    <row r="1514" ht="15.6" spans="1:9">
      <c r="A1514" t="s">
        <v>3</v>
      </c>
      <c r="B1514">
        <v>2019</v>
      </c>
      <c r="C1514" s="4" t="s">
        <v>112</v>
      </c>
      <c r="D1514" t="s">
        <v>38</v>
      </c>
      <c r="E1514">
        <v>4.93</v>
      </c>
      <c r="F1514">
        <v>2.18</v>
      </c>
      <c r="G1514" s="1">
        <v>9562.5</v>
      </c>
      <c r="H1514" s="1">
        <v>47112388.39</v>
      </c>
      <c r="I1514">
        <v>2.8812</v>
      </c>
    </row>
    <row r="1515" ht="15.6" spans="1:9">
      <c r="A1515" t="s">
        <v>3</v>
      </c>
      <c r="B1515">
        <v>2019</v>
      </c>
      <c r="C1515" s="4" t="s">
        <v>112</v>
      </c>
      <c r="D1515" t="s">
        <v>63</v>
      </c>
      <c r="E1515">
        <v>49.27</v>
      </c>
      <c r="F1515">
        <v>21.7998</v>
      </c>
      <c r="G1515" s="1">
        <v>3200</v>
      </c>
      <c r="H1515" s="1">
        <v>157657142.86</v>
      </c>
      <c r="I1515">
        <v>9.6418</v>
      </c>
    </row>
    <row r="1516" ht="15.6" spans="1:9">
      <c r="A1516" t="s">
        <v>3</v>
      </c>
      <c r="B1516">
        <v>2019</v>
      </c>
      <c r="C1516" s="4" t="s">
        <v>112</v>
      </c>
      <c r="D1516" t="s">
        <v>49</v>
      </c>
      <c r="E1516">
        <v>0.6</v>
      </c>
      <c r="F1516">
        <v>0.2645</v>
      </c>
      <c r="G1516" s="1">
        <v>35714.29</v>
      </c>
      <c r="H1516" s="1">
        <v>21352040.82</v>
      </c>
      <c r="I1516">
        <v>1.3058</v>
      </c>
    </row>
    <row r="1517" ht="15.6" spans="1:9">
      <c r="A1517" t="s">
        <v>3</v>
      </c>
      <c r="B1517">
        <v>2019</v>
      </c>
      <c r="C1517" s="4" t="s">
        <v>112</v>
      </c>
      <c r="D1517" t="s">
        <v>51</v>
      </c>
      <c r="E1517">
        <v>1.97</v>
      </c>
      <c r="F1517">
        <v>0.872</v>
      </c>
      <c r="G1517" s="1">
        <v>19500</v>
      </c>
      <c r="H1517" s="1">
        <v>38428928.57</v>
      </c>
      <c r="I1517">
        <v>2.3502</v>
      </c>
    </row>
    <row r="1518" ht="15.6" spans="1:9">
      <c r="A1518" t="s">
        <v>3</v>
      </c>
      <c r="B1518">
        <v>2019</v>
      </c>
      <c r="C1518" s="4" t="s">
        <v>112</v>
      </c>
      <c r="D1518" t="s">
        <v>35</v>
      </c>
      <c r="E1518">
        <v>8.51</v>
      </c>
      <c r="F1518">
        <v>3.7654</v>
      </c>
      <c r="G1518" s="1">
        <v>8385.54</v>
      </c>
      <c r="H1518" s="1">
        <v>71360147.08</v>
      </c>
      <c r="I1518">
        <v>4.3642</v>
      </c>
    </row>
    <row r="1519" ht="15.6" spans="1:9">
      <c r="A1519" t="s">
        <v>3</v>
      </c>
      <c r="B1519">
        <v>2019</v>
      </c>
      <c r="C1519" s="4" t="s">
        <v>112</v>
      </c>
      <c r="D1519" t="s">
        <v>64</v>
      </c>
      <c r="E1519">
        <v>35.47</v>
      </c>
      <c r="F1519">
        <v>15.6959</v>
      </c>
      <c r="G1519" s="1">
        <v>15000</v>
      </c>
      <c r="H1519" s="1">
        <v>532092857.14</v>
      </c>
      <c r="I1519">
        <v>32.5411</v>
      </c>
    </row>
    <row r="1520" ht="15.6" spans="1:9">
      <c r="A1520" t="s">
        <v>3</v>
      </c>
      <c r="B1520">
        <v>2019</v>
      </c>
      <c r="C1520" s="4" t="s">
        <v>123</v>
      </c>
      <c r="D1520" t="s">
        <v>34</v>
      </c>
      <c r="E1520">
        <v>4.07</v>
      </c>
      <c r="F1520">
        <v>2.3348</v>
      </c>
      <c r="G1520" s="1">
        <v>4181.82</v>
      </c>
      <c r="H1520" s="1">
        <v>17031748.92</v>
      </c>
      <c r="I1520">
        <v>1.9646</v>
      </c>
    </row>
    <row r="1521" ht="15.6" spans="1:9">
      <c r="A1521" t="s">
        <v>3</v>
      </c>
      <c r="B1521">
        <v>2019</v>
      </c>
      <c r="C1521" s="4" t="s">
        <v>123</v>
      </c>
      <c r="D1521" t="s">
        <v>36</v>
      </c>
      <c r="E1521">
        <v>7.88</v>
      </c>
      <c r="F1521">
        <v>4.519</v>
      </c>
      <c r="G1521" s="1">
        <v>3000</v>
      </c>
      <c r="H1521" s="1">
        <v>23648571.43</v>
      </c>
      <c r="I1521">
        <v>2.7278</v>
      </c>
    </row>
    <row r="1522" ht="15.6" spans="1:9">
      <c r="A1522" t="s">
        <v>3</v>
      </c>
      <c r="B1522">
        <v>2019</v>
      </c>
      <c r="C1522" s="4" t="s">
        <v>123</v>
      </c>
      <c r="D1522" t="s">
        <v>29</v>
      </c>
      <c r="E1522">
        <v>11.43</v>
      </c>
      <c r="F1522">
        <v>6.5525</v>
      </c>
      <c r="G1522" s="1">
        <v>4048.78</v>
      </c>
      <c r="H1522" s="1">
        <v>46278139.37</v>
      </c>
      <c r="I1522">
        <v>5.3381</v>
      </c>
    </row>
    <row r="1523" ht="15.6" spans="1:9">
      <c r="A1523" t="s">
        <v>3</v>
      </c>
      <c r="B1523">
        <v>2019</v>
      </c>
      <c r="C1523" s="4" t="s">
        <v>123</v>
      </c>
      <c r="D1523" t="s">
        <v>56</v>
      </c>
      <c r="E1523">
        <v>3.94</v>
      </c>
      <c r="F1523">
        <v>2.2595</v>
      </c>
      <c r="G1523" s="1">
        <v>5000</v>
      </c>
      <c r="H1523" s="1">
        <v>19707142.86</v>
      </c>
      <c r="I1523">
        <v>2.2732</v>
      </c>
    </row>
    <row r="1524" ht="15.6" spans="1:9">
      <c r="A1524" t="s">
        <v>3</v>
      </c>
      <c r="B1524">
        <v>2019</v>
      </c>
      <c r="C1524" s="4" t="s">
        <v>123</v>
      </c>
      <c r="D1524" t="s">
        <v>26</v>
      </c>
      <c r="E1524">
        <v>35.47</v>
      </c>
      <c r="F1524">
        <v>20.3354</v>
      </c>
      <c r="G1524" s="1">
        <v>4666.67</v>
      </c>
      <c r="H1524" s="1">
        <v>165540000</v>
      </c>
      <c r="I1524">
        <v>19.0949</v>
      </c>
    </row>
    <row r="1525" ht="15.6" spans="1:9">
      <c r="A1525" t="s">
        <v>3</v>
      </c>
      <c r="B1525">
        <v>2019</v>
      </c>
      <c r="C1525" s="4" t="s">
        <v>123</v>
      </c>
      <c r="D1525" t="s">
        <v>44</v>
      </c>
      <c r="E1525">
        <v>3.6</v>
      </c>
      <c r="F1525">
        <v>2.0618</v>
      </c>
      <c r="G1525" s="1">
        <v>9583.33</v>
      </c>
      <c r="H1525" s="1">
        <v>34466971.73</v>
      </c>
      <c r="I1525">
        <v>3.9757</v>
      </c>
    </row>
    <row r="1526" ht="15.6" spans="1:9">
      <c r="A1526" t="s">
        <v>3</v>
      </c>
      <c r="B1526">
        <v>2019</v>
      </c>
      <c r="C1526" s="4" t="s">
        <v>123</v>
      </c>
      <c r="D1526" t="s">
        <v>33</v>
      </c>
      <c r="E1526">
        <v>4.73</v>
      </c>
      <c r="F1526">
        <v>2.7114</v>
      </c>
      <c r="G1526" s="1">
        <v>22000</v>
      </c>
      <c r="H1526" s="1">
        <v>104053714.29</v>
      </c>
      <c r="I1526">
        <v>12.0025</v>
      </c>
    </row>
    <row r="1527" ht="15.6" spans="1:9">
      <c r="A1527" t="s">
        <v>3</v>
      </c>
      <c r="B1527">
        <v>2019</v>
      </c>
      <c r="C1527" s="4" t="s">
        <v>123</v>
      </c>
      <c r="D1527" t="s">
        <v>15</v>
      </c>
      <c r="E1527">
        <v>4.97</v>
      </c>
      <c r="F1527">
        <v>2.847</v>
      </c>
      <c r="G1527" s="1">
        <v>7181.82</v>
      </c>
      <c r="H1527" s="1">
        <v>35666345.45</v>
      </c>
      <c r="I1527">
        <v>4.1141</v>
      </c>
    </row>
    <row r="1528" ht="15.6" spans="1:9">
      <c r="A1528" t="s">
        <v>3</v>
      </c>
      <c r="B1528">
        <v>2019</v>
      </c>
      <c r="C1528" s="4" t="s">
        <v>123</v>
      </c>
      <c r="D1528" t="s">
        <v>86</v>
      </c>
      <c r="E1528">
        <v>2.36</v>
      </c>
      <c r="F1528">
        <v>1.3557</v>
      </c>
      <c r="G1528" s="1">
        <v>12000</v>
      </c>
      <c r="H1528" s="1">
        <v>28378285.71</v>
      </c>
      <c r="I1528">
        <v>3.2734</v>
      </c>
    </row>
    <row r="1529" ht="15.6" spans="1:9">
      <c r="A1529" t="s">
        <v>3</v>
      </c>
      <c r="B1529">
        <v>2019</v>
      </c>
      <c r="C1529" s="4" t="s">
        <v>123</v>
      </c>
      <c r="D1529" t="s">
        <v>21</v>
      </c>
      <c r="E1529">
        <v>13.03</v>
      </c>
      <c r="F1529">
        <v>7.4697</v>
      </c>
      <c r="G1529" s="1">
        <v>4096.15</v>
      </c>
      <c r="H1529" s="1">
        <v>53373167.96</v>
      </c>
      <c r="I1529">
        <v>6.1565</v>
      </c>
    </row>
    <row r="1530" ht="15.6" spans="1:9">
      <c r="A1530" t="s">
        <v>3</v>
      </c>
      <c r="B1530">
        <v>2019</v>
      </c>
      <c r="C1530" s="4" t="s">
        <v>123</v>
      </c>
      <c r="D1530" t="s">
        <v>38</v>
      </c>
      <c r="E1530">
        <v>4.53</v>
      </c>
      <c r="F1530">
        <v>2.5984</v>
      </c>
      <c r="G1530" s="1">
        <v>9416.67</v>
      </c>
      <c r="H1530" s="1">
        <v>42682386.9</v>
      </c>
      <c r="I1530">
        <v>4.9234</v>
      </c>
    </row>
    <row r="1531" ht="15.6" spans="1:9">
      <c r="A1531" t="s">
        <v>3</v>
      </c>
      <c r="B1531">
        <v>2019</v>
      </c>
      <c r="C1531" s="4" t="s">
        <v>123</v>
      </c>
      <c r="D1531" t="s">
        <v>49</v>
      </c>
      <c r="E1531">
        <v>3.7</v>
      </c>
      <c r="F1531">
        <v>2.1204</v>
      </c>
      <c r="G1531" s="1">
        <v>30269.23</v>
      </c>
      <c r="H1531" s="1">
        <v>111958101.1</v>
      </c>
      <c r="I1531">
        <v>12.9143</v>
      </c>
    </row>
    <row r="1532" ht="15.6" spans="1:9">
      <c r="A1532" t="s">
        <v>3</v>
      </c>
      <c r="B1532">
        <v>2019</v>
      </c>
      <c r="C1532" s="4" t="s">
        <v>123</v>
      </c>
      <c r="D1532" t="s">
        <v>35</v>
      </c>
      <c r="E1532">
        <v>3.77</v>
      </c>
      <c r="F1532">
        <v>2.1639</v>
      </c>
      <c r="G1532" s="1">
        <v>17460</v>
      </c>
      <c r="H1532" s="1">
        <v>65905839.89</v>
      </c>
      <c r="I1532">
        <v>7.6022</v>
      </c>
    </row>
    <row r="1533" ht="15.6" spans="1:9">
      <c r="A1533" t="s">
        <v>3</v>
      </c>
      <c r="B1533">
        <v>2019</v>
      </c>
      <c r="C1533" s="4" t="s">
        <v>125</v>
      </c>
      <c r="D1533" t="s">
        <v>18</v>
      </c>
      <c r="E1533">
        <v>194.53</v>
      </c>
      <c r="F1533">
        <v>58.9312</v>
      </c>
      <c r="G1533" s="1">
        <v>1411.76</v>
      </c>
      <c r="H1533" s="1">
        <v>274628571.43</v>
      </c>
      <c r="I1533">
        <v>24.0108</v>
      </c>
    </row>
    <row r="1534" ht="15.6" spans="1:9">
      <c r="A1534" t="s">
        <v>3</v>
      </c>
      <c r="B1534">
        <v>2019</v>
      </c>
      <c r="C1534" s="4" t="s">
        <v>125</v>
      </c>
      <c r="D1534" t="s">
        <v>16</v>
      </c>
      <c r="E1534">
        <v>91.54</v>
      </c>
      <c r="F1534">
        <v>27.7323</v>
      </c>
      <c r="G1534" s="1">
        <v>5000</v>
      </c>
      <c r="H1534" s="1">
        <v>457714285.71</v>
      </c>
      <c r="I1534">
        <v>40.0179</v>
      </c>
    </row>
    <row r="1535" ht="15.6" spans="1:9">
      <c r="A1535" t="s">
        <v>3</v>
      </c>
      <c r="B1535">
        <v>2019</v>
      </c>
      <c r="C1535" s="4" t="s">
        <v>125</v>
      </c>
      <c r="D1535" t="s">
        <v>15</v>
      </c>
      <c r="E1535">
        <v>4.01</v>
      </c>
      <c r="F1535">
        <v>1.2133</v>
      </c>
      <c r="G1535" s="1">
        <v>7400</v>
      </c>
      <c r="H1535" s="1">
        <v>29637000</v>
      </c>
      <c r="I1535">
        <v>2.5912</v>
      </c>
    </row>
    <row r="1536" ht="15.6" spans="1:9">
      <c r="A1536" t="s">
        <v>3</v>
      </c>
      <c r="B1536">
        <v>2019</v>
      </c>
      <c r="C1536" s="4" t="s">
        <v>125</v>
      </c>
      <c r="D1536" t="s">
        <v>21</v>
      </c>
      <c r="E1536">
        <v>11.8</v>
      </c>
      <c r="F1536">
        <v>3.5737</v>
      </c>
      <c r="G1536" s="1">
        <v>4012.66</v>
      </c>
      <c r="H1536" s="1">
        <v>47335036.17</v>
      </c>
      <c r="I1536">
        <v>4.1385</v>
      </c>
    </row>
    <row r="1537" ht="15.6" spans="1:9">
      <c r="A1537" t="s">
        <v>3</v>
      </c>
      <c r="B1537">
        <v>2019</v>
      </c>
      <c r="C1537" s="4" t="s">
        <v>125</v>
      </c>
      <c r="D1537" t="s">
        <v>38</v>
      </c>
      <c r="E1537">
        <v>18.31</v>
      </c>
      <c r="F1537">
        <v>5.5465</v>
      </c>
      <c r="G1537">
        <v>787.88</v>
      </c>
      <c r="H1537" s="1">
        <v>14424935.06</v>
      </c>
      <c r="I1537">
        <v>1.2612</v>
      </c>
    </row>
    <row r="1538" ht="15.6" spans="1:9">
      <c r="A1538" t="s">
        <v>3</v>
      </c>
      <c r="B1538">
        <v>2019</v>
      </c>
      <c r="C1538" s="4" t="s">
        <v>125</v>
      </c>
      <c r="D1538" t="s">
        <v>95</v>
      </c>
      <c r="E1538">
        <v>4.63</v>
      </c>
      <c r="F1538">
        <v>1.4022</v>
      </c>
      <c r="G1538" s="1">
        <v>30000</v>
      </c>
      <c r="H1538" s="1">
        <v>138857142.86</v>
      </c>
      <c r="I1538">
        <v>12.1403</v>
      </c>
    </row>
    <row r="1539" ht="15.6" spans="1:9">
      <c r="A1539" t="s">
        <v>3</v>
      </c>
      <c r="B1539">
        <v>2019</v>
      </c>
      <c r="C1539" s="4" t="s">
        <v>125</v>
      </c>
      <c r="D1539" t="s">
        <v>49</v>
      </c>
      <c r="E1539">
        <v>5.28</v>
      </c>
      <c r="F1539">
        <v>1.6008</v>
      </c>
      <c r="G1539" s="1">
        <v>34285.71</v>
      </c>
      <c r="H1539" s="1">
        <v>181175510.2</v>
      </c>
      <c r="I1539">
        <v>15.8402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9"/>
  <sheetViews>
    <sheetView topLeftCell="A592" workbookViewId="0">
      <selection activeCell="J1378" sqref="J1378"/>
    </sheetView>
  </sheetViews>
  <sheetFormatPr defaultColWidth="9" defaultRowHeight="14.4"/>
  <cols>
    <col min="3" max="3" width="10.6666666666667" customWidth="1"/>
    <col min="4" max="4" width="25.6666666666667" customWidth="1"/>
    <col min="5" max="5" width="14.1111111111111" customWidth="1"/>
    <col min="7" max="7" width="26" customWidth="1"/>
    <col min="8" max="8" width="15.4444444444444" customWidth="1"/>
  </cols>
  <sheetData>
    <row r="1" spans="1:9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273</v>
      </c>
      <c r="G1" t="s">
        <v>274</v>
      </c>
      <c r="H1" t="s">
        <v>275</v>
      </c>
      <c r="I1" t="s">
        <v>276</v>
      </c>
    </row>
    <row r="2" spans="1:9">
      <c r="A2" t="s">
        <v>5</v>
      </c>
      <c r="B2">
        <v>2016</v>
      </c>
      <c r="C2" t="s">
        <v>111</v>
      </c>
      <c r="D2" t="s">
        <v>97</v>
      </c>
      <c r="E2">
        <v>1.08</v>
      </c>
      <c r="F2">
        <v>0.0618</v>
      </c>
      <c r="G2" s="1">
        <v>2000</v>
      </c>
      <c r="H2" s="1">
        <v>2160000</v>
      </c>
      <c r="I2">
        <v>0.0617</v>
      </c>
    </row>
    <row r="3" spans="1:9">
      <c r="A3" t="s">
        <v>5</v>
      </c>
      <c r="B3">
        <v>2016</v>
      </c>
      <c r="C3" t="s">
        <v>111</v>
      </c>
      <c r="D3" t="s">
        <v>18</v>
      </c>
      <c r="E3">
        <v>452.25</v>
      </c>
      <c r="F3">
        <v>25.8771</v>
      </c>
      <c r="G3" s="1">
        <v>2000</v>
      </c>
      <c r="H3" s="1">
        <v>904500000</v>
      </c>
      <c r="I3">
        <v>25.8164</v>
      </c>
    </row>
    <row r="4" spans="1:9">
      <c r="A4" t="s">
        <v>5</v>
      </c>
      <c r="B4">
        <v>2016</v>
      </c>
      <c r="C4" t="s">
        <v>111</v>
      </c>
      <c r="D4" t="s">
        <v>29</v>
      </c>
      <c r="E4">
        <v>9</v>
      </c>
      <c r="F4">
        <v>0.515</v>
      </c>
      <c r="G4" s="1">
        <v>2000</v>
      </c>
      <c r="H4" s="1">
        <v>18000000</v>
      </c>
      <c r="I4">
        <v>0.5138</v>
      </c>
    </row>
    <row r="5" spans="1:9">
      <c r="A5" t="s">
        <v>5</v>
      </c>
      <c r="B5">
        <v>2016</v>
      </c>
      <c r="C5" t="s">
        <v>111</v>
      </c>
      <c r="D5" t="s">
        <v>32</v>
      </c>
      <c r="E5">
        <v>301.5</v>
      </c>
      <c r="F5">
        <v>17.2514</v>
      </c>
      <c r="G5" s="1">
        <v>2000</v>
      </c>
      <c r="H5" s="1">
        <v>603000000</v>
      </c>
      <c r="I5">
        <v>17.2109</v>
      </c>
    </row>
    <row r="6" spans="1:9">
      <c r="A6" t="s">
        <v>5</v>
      </c>
      <c r="B6">
        <v>2016</v>
      </c>
      <c r="C6" t="s">
        <v>111</v>
      </c>
      <c r="D6" t="s">
        <v>44</v>
      </c>
      <c r="E6">
        <v>12.15</v>
      </c>
      <c r="F6">
        <v>0.6952</v>
      </c>
      <c r="G6" s="1">
        <v>2000</v>
      </c>
      <c r="H6" s="1">
        <v>24300000</v>
      </c>
      <c r="I6">
        <v>0.6936</v>
      </c>
    </row>
    <row r="7" spans="1:9">
      <c r="A7" t="s">
        <v>5</v>
      </c>
      <c r="B7">
        <v>2016</v>
      </c>
      <c r="C7" t="s">
        <v>111</v>
      </c>
      <c r="D7" t="s">
        <v>66</v>
      </c>
      <c r="E7">
        <v>207.9</v>
      </c>
      <c r="F7">
        <v>11.8957</v>
      </c>
      <c r="G7">
        <v>200</v>
      </c>
      <c r="H7" s="1">
        <v>41580000</v>
      </c>
      <c r="I7">
        <v>1.1868</v>
      </c>
    </row>
    <row r="8" spans="1:9">
      <c r="A8" t="s">
        <v>5</v>
      </c>
      <c r="B8">
        <v>2016</v>
      </c>
      <c r="C8" t="s">
        <v>111</v>
      </c>
      <c r="D8" t="s">
        <v>16</v>
      </c>
      <c r="E8">
        <v>9.9</v>
      </c>
      <c r="F8">
        <v>0.5665</v>
      </c>
      <c r="G8" s="1">
        <v>2000</v>
      </c>
      <c r="H8" s="1">
        <v>19800000</v>
      </c>
      <c r="I8">
        <v>0.5651</v>
      </c>
    </row>
    <row r="9" spans="1:9">
      <c r="A9" t="s">
        <v>5</v>
      </c>
      <c r="B9">
        <v>2016</v>
      </c>
      <c r="C9" t="s">
        <v>111</v>
      </c>
      <c r="D9" t="s">
        <v>15</v>
      </c>
      <c r="E9">
        <v>435.02</v>
      </c>
      <c r="F9">
        <v>24.8913</v>
      </c>
      <c r="G9" s="1">
        <v>1838.17</v>
      </c>
      <c r="H9" s="1">
        <v>799642442.75</v>
      </c>
      <c r="I9">
        <v>22.8236</v>
      </c>
    </row>
    <row r="10" spans="1:9">
      <c r="A10" t="s">
        <v>5</v>
      </c>
      <c r="B10">
        <v>2016</v>
      </c>
      <c r="C10" t="s">
        <v>111</v>
      </c>
      <c r="D10" t="s">
        <v>24</v>
      </c>
      <c r="E10">
        <v>72.05</v>
      </c>
      <c r="F10">
        <v>4.1226</v>
      </c>
      <c r="G10" s="1">
        <v>2113.74</v>
      </c>
      <c r="H10" s="1">
        <v>152295260.66</v>
      </c>
      <c r="I10">
        <v>4.3468</v>
      </c>
    </row>
    <row r="11" spans="1:9">
      <c r="A11" t="s">
        <v>5</v>
      </c>
      <c r="B11">
        <v>2016</v>
      </c>
      <c r="C11" t="s">
        <v>111</v>
      </c>
      <c r="D11" t="s">
        <v>21</v>
      </c>
      <c r="E11">
        <v>102.11</v>
      </c>
      <c r="F11">
        <v>5.8428</v>
      </c>
      <c r="G11" s="1">
        <v>5177.03</v>
      </c>
      <c r="H11" s="1">
        <v>528644667.28</v>
      </c>
      <c r="I11">
        <v>15.0887</v>
      </c>
    </row>
    <row r="12" spans="1:9">
      <c r="A12" t="s">
        <v>5</v>
      </c>
      <c r="B12">
        <v>2016</v>
      </c>
      <c r="C12" t="s">
        <v>111</v>
      </c>
      <c r="D12" t="s">
        <v>38</v>
      </c>
      <c r="E12">
        <v>120.6</v>
      </c>
      <c r="F12">
        <v>6.9006</v>
      </c>
      <c r="G12" s="1">
        <v>3000</v>
      </c>
      <c r="H12" s="1">
        <v>361800000</v>
      </c>
      <c r="I12">
        <v>10.3266</v>
      </c>
    </row>
    <row r="13" spans="1:9">
      <c r="A13" t="s">
        <v>5</v>
      </c>
      <c r="B13">
        <v>2016</v>
      </c>
      <c r="C13" t="s">
        <v>111</v>
      </c>
      <c r="D13" t="s">
        <v>57</v>
      </c>
      <c r="E13">
        <v>5.85</v>
      </c>
      <c r="F13">
        <v>0.3347</v>
      </c>
      <c r="G13" s="1">
        <v>2000</v>
      </c>
      <c r="H13" s="1">
        <v>11700000</v>
      </c>
      <c r="I13">
        <v>0.3339</v>
      </c>
    </row>
    <row r="14" spans="1:9">
      <c r="A14" t="s">
        <v>5</v>
      </c>
      <c r="B14">
        <v>2016</v>
      </c>
      <c r="C14" t="s">
        <v>111</v>
      </c>
      <c r="D14" t="s">
        <v>63</v>
      </c>
      <c r="E14">
        <v>1.35</v>
      </c>
      <c r="F14">
        <v>0.0772</v>
      </c>
      <c r="G14" s="1">
        <v>1700</v>
      </c>
      <c r="H14" s="1">
        <v>2295000</v>
      </c>
      <c r="I14">
        <v>0.0655</v>
      </c>
    </row>
    <row r="15" spans="1:9">
      <c r="A15" t="s">
        <v>5</v>
      </c>
      <c r="B15">
        <v>2016</v>
      </c>
      <c r="C15" t="s">
        <v>111</v>
      </c>
      <c r="D15" t="s">
        <v>79</v>
      </c>
      <c r="E15">
        <v>7.56</v>
      </c>
      <c r="F15">
        <v>0.4326</v>
      </c>
      <c r="G15" s="1">
        <v>2003.57</v>
      </c>
      <c r="H15" s="1">
        <v>15147000</v>
      </c>
      <c r="I15">
        <v>0.4323</v>
      </c>
    </row>
    <row r="16" spans="1:9">
      <c r="A16" t="s">
        <v>5</v>
      </c>
      <c r="B16">
        <v>2016</v>
      </c>
      <c r="C16" t="s">
        <v>111</v>
      </c>
      <c r="D16" t="s">
        <v>41</v>
      </c>
      <c r="E16">
        <v>9.36</v>
      </c>
      <c r="F16">
        <v>0.5356</v>
      </c>
      <c r="G16" s="1">
        <v>2000</v>
      </c>
      <c r="H16" s="1">
        <v>18720000</v>
      </c>
      <c r="I16">
        <v>0.5343</v>
      </c>
    </row>
    <row r="17" spans="1:9">
      <c r="A17" t="s">
        <v>5</v>
      </c>
      <c r="B17">
        <v>2016</v>
      </c>
      <c r="C17" t="s">
        <v>112</v>
      </c>
      <c r="D17" t="s">
        <v>18</v>
      </c>
      <c r="E17" s="1">
        <v>1276.58</v>
      </c>
      <c r="F17">
        <v>39.7106</v>
      </c>
      <c r="G17" s="1">
        <v>2000</v>
      </c>
      <c r="H17" s="1">
        <v>2553160000</v>
      </c>
      <c r="I17">
        <v>31.8905</v>
      </c>
    </row>
    <row r="18" spans="1:9">
      <c r="A18" t="s">
        <v>5</v>
      </c>
      <c r="B18">
        <v>2016</v>
      </c>
      <c r="C18" t="s">
        <v>112</v>
      </c>
      <c r="D18" t="s">
        <v>29</v>
      </c>
      <c r="E18">
        <v>284.21</v>
      </c>
      <c r="F18">
        <v>8.8409</v>
      </c>
      <c r="G18" s="1">
        <v>2000</v>
      </c>
      <c r="H18" s="1">
        <v>568416000</v>
      </c>
      <c r="I18">
        <v>7.0999</v>
      </c>
    </row>
    <row r="19" spans="1:9">
      <c r="A19" t="s">
        <v>5</v>
      </c>
      <c r="B19">
        <v>2016</v>
      </c>
      <c r="C19" t="s">
        <v>112</v>
      </c>
      <c r="D19" t="s">
        <v>32</v>
      </c>
      <c r="E19">
        <v>77.89</v>
      </c>
      <c r="F19">
        <v>2.4228</v>
      </c>
      <c r="G19" s="1">
        <v>2000</v>
      </c>
      <c r="H19" s="1">
        <v>155775000</v>
      </c>
      <c r="I19">
        <v>1.9457</v>
      </c>
    </row>
    <row r="20" spans="1:9">
      <c r="A20" t="s">
        <v>5</v>
      </c>
      <c r="B20">
        <v>2016</v>
      </c>
      <c r="C20" t="s">
        <v>112</v>
      </c>
      <c r="D20" t="s">
        <v>44</v>
      </c>
      <c r="E20">
        <v>367.57</v>
      </c>
      <c r="F20">
        <v>11.4339</v>
      </c>
      <c r="G20" s="1">
        <v>2000</v>
      </c>
      <c r="H20" s="1">
        <v>735134000</v>
      </c>
      <c r="I20">
        <v>9.1823</v>
      </c>
    </row>
    <row r="21" spans="1:9">
      <c r="A21" t="s">
        <v>5</v>
      </c>
      <c r="B21">
        <v>2016</v>
      </c>
      <c r="C21" t="s">
        <v>112</v>
      </c>
      <c r="D21" t="s">
        <v>16</v>
      </c>
      <c r="E21">
        <v>9.3</v>
      </c>
      <c r="F21">
        <v>0.2893</v>
      </c>
      <c r="G21" s="1">
        <v>2000</v>
      </c>
      <c r="H21" s="1">
        <v>18600000</v>
      </c>
      <c r="I21">
        <v>0.2323</v>
      </c>
    </row>
    <row r="22" spans="1:9">
      <c r="A22" t="s">
        <v>5</v>
      </c>
      <c r="B22">
        <v>2016</v>
      </c>
      <c r="C22" t="s">
        <v>112</v>
      </c>
      <c r="D22" t="s">
        <v>15</v>
      </c>
      <c r="E22">
        <v>266.27</v>
      </c>
      <c r="F22">
        <v>8.2828</v>
      </c>
      <c r="G22" s="1">
        <v>1957.14</v>
      </c>
      <c r="H22" s="1">
        <v>521127123.81</v>
      </c>
      <c r="I22">
        <v>6.5092</v>
      </c>
    </row>
    <row r="23" spans="1:9">
      <c r="A23" t="s">
        <v>5</v>
      </c>
      <c r="B23">
        <v>2016</v>
      </c>
      <c r="C23" t="s">
        <v>112</v>
      </c>
      <c r="D23" t="s">
        <v>24</v>
      </c>
      <c r="E23">
        <v>167.52</v>
      </c>
      <c r="F23">
        <v>5.2112</v>
      </c>
      <c r="G23" s="1">
        <v>3111.11</v>
      </c>
      <c r="H23" s="1">
        <v>521185777.78</v>
      </c>
      <c r="I23">
        <v>6.5099</v>
      </c>
    </row>
    <row r="24" spans="1:9">
      <c r="A24" t="s">
        <v>5</v>
      </c>
      <c r="B24">
        <v>2016</v>
      </c>
      <c r="C24" t="s">
        <v>112</v>
      </c>
      <c r="D24" t="s">
        <v>40</v>
      </c>
      <c r="E24">
        <v>373.86</v>
      </c>
      <c r="F24">
        <v>11.6297</v>
      </c>
      <c r="G24" s="1">
        <v>2000</v>
      </c>
      <c r="H24" s="1">
        <v>747720000</v>
      </c>
      <c r="I24">
        <v>9.3395</v>
      </c>
    </row>
    <row r="25" spans="1:9">
      <c r="A25" t="s">
        <v>5</v>
      </c>
      <c r="B25">
        <v>2016</v>
      </c>
      <c r="C25" t="s">
        <v>112</v>
      </c>
      <c r="D25" t="s">
        <v>61</v>
      </c>
      <c r="E25">
        <v>84.35</v>
      </c>
      <c r="F25">
        <v>2.6239</v>
      </c>
      <c r="G25" s="1">
        <v>6176.56</v>
      </c>
      <c r="H25" s="1">
        <v>520998913.32</v>
      </c>
      <c r="I25">
        <v>6.5076</v>
      </c>
    </row>
    <row r="26" spans="1:9">
      <c r="A26" t="s">
        <v>5</v>
      </c>
      <c r="B26">
        <v>2016</v>
      </c>
      <c r="C26" t="s">
        <v>112</v>
      </c>
      <c r="D26" t="s">
        <v>48</v>
      </c>
      <c r="E26">
        <v>0.47</v>
      </c>
      <c r="F26">
        <v>0.0145</v>
      </c>
      <c r="G26" s="1">
        <v>2000</v>
      </c>
      <c r="H26" s="1">
        <v>930000</v>
      </c>
      <c r="I26">
        <v>0.0116</v>
      </c>
    </row>
    <row r="27" spans="1:9">
      <c r="A27" t="s">
        <v>5</v>
      </c>
      <c r="B27">
        <v>2016</v>
      </c>
      <c r="C27" t="s">
        <v>112</v>
      </c>
      <c r="D27" t="s">
        <v>21</v>
      </c>
      <c r="E27">
        <v>59.11</v>
      </c>
      <c r="F27">
        <v>1.8389</v>
      </c>
      <c r="G27" s="1">
        <v>3022.95</v>
      </c>
      <c r="H27" s="1">
        <v>178700318.99</v>
      </c>
      <c r="I27">
        <v>2.2321</v>
      </c>
    </row>
    <row r="28" spans="1:9">
      <c r="A28" t="s">
        <v>5</v>
      </c>
      <c r="B28">
        <v>2016</v>
      </c>
      <c r="C28" t="s">
        <v>112</v>
      </c>
      <c r="D28" t="s">
        <v>38</v>
      </c>
      <c r="E28">
        <v>102.12</v>
      </c>
      <c r="F28">
        <v>3.1766</v>
      </c>
      <c r="G28" s="1">
        <v>3000</v>
      </c>
      <c r="H28" s="1">
        <v>306357500</v>
      </c>
      <c r="I28">
        <v>3.8266</v>
      </c>
    </row>
    <row r="29" spans="1:9">
      <c r="A29" t="s">
        <v>5</v>
      </c>
      <c r="B29">
        <v>2016</v>
      </c>
      <c r="C29" t="s">
        <v>112</v>
      </c>
      <c r="D29" t="s">
        <v>49</v>
      </c>
      <c r="E29">
        <v>31.92</v>
      </c>
      <c r="F29">
        <v>0.993</v>
      </c>
      <c r="G29" s="1">
        <v>29461.54</v>
      </c>
      <c r="H29" s="1">
        <v>940478596.15</v>
      </c>
      <c r="I29">
        <v>11.7471</v>
      </c>
    </row>
    <row r="30" spans="1:9">
      <c r="A30" t="s">
        <v>5</v>
      </c>
      <c r="B30">
        <v>2016</v>
      </c>
      <c r="C30" t="s">
        <v>112</v>
      </c>
      <c r="D30" t="s">
        <v>51</v>
      </c>
      <c r="E30">
        <v>16.93</v>
      </c>
      <c r="F30">
        <v>0.5265</v>
      </c>
      <c r="G30" s="1">
        <v>2000</v>
      </c>
      <c r="H30" s="1">
        <v>33852000</v>
      </c>
      <c r="I30">
        <v>0.4228</v>
      </c>
    </row>
    <row r="31" spans="1:9">
      <c r="A31" t="s">
        <v>5</v>
      </c>
      <c r="B31">
        <v>2016</v>
      </c>
      <c r="C31" t="s">
        <v>112</v>
      </c>
      <c r="D31" t="s">
        <v>35</v>
      </c>
      <c r="E31">
        <v>66.09</v>
      </c>
      <c r="F31">
        <v>2.0558</v>
      </c>
      <c r="G31" s="1">
        <v>2161.29</v>
      </c>
      <c r="H31" s="1">
        <v>142832833.33</v>
      </c>
      <c r="I31">
        <v>1.7841</v>
      </c>
    </row>
    <row r="32" spans="1:9">
      <c r="A32" t="s">
        <v>5</v>
      </c>
      <c r="B32">
        <v>2016</v>
      </c>
      <c r="C32" t="s">
        <v>112</v>
      </c>
      <c r="D32" t="s">
        <v>17</v>
      </c>
      <c r="E32">
        <v>12.09</v>
      </c>
      <c r="F32">
        <v>0.3761</v>
      </c>
      <c r="G32" s="1">
        <v>2000</v>
      </c>
      <c r="H32" s="1">
        <v>24180000</v>
      </c>
      <c r="I32">
        <v>0.302</v>
      </c>
    </row>
    <row r="33" spans="1:9">
      <c r="A33" t="s">
        <v>5</v>
      </c>
      <c r="B33">
        <v>2016</v>
      </c>
      <c r="C33" t="s">
        <v>112</v>
      </c>
      <c r="D33" t="s">
        <v>46</v>
      </c>
      <c r="E33">
        <v>6.35</v>
      </c>
      <c r="F33">
        <v>0.1974</v>
      </c>
      <c r="G33" s="1">
        <v>1952.38</v>
      </c>
      <c r="H33" s="1">
        <v>12392250</v>
      </c>
      <c r="I33">
        <v>0.1548</v>
      </c>
    </row>
    <row r="34" spans="1:9">
      <c r="A34" t="s">
        <v>5</v>
      </c>
      <c r="B34">
        <v>2016</v>
      </c>
      <c r="C34" t="s">
        <v>112</v>
      </c>
      <c r="D34" t="s">
        <v>41</v>
      </c>
      <c r="E34">
        <v>12.09</v>
      </c>
      <c r="F34">
        <v>0.3761</v>
      </c>
      <c r="G34" s="1">
        <v>2000</v>
      </c>
      <c r="H34" s="1">
        <v>24180000</v>
      </c>
      <c r="I34">
        <v>0.302</v>
      </c>
    </row>
    <row r="35" spans="1:9">
      <c r="A35" t="s">
        <v>5</v>
      </c>
      <c r="B35">
        <v>2016</v>
      </c>
      <c r="C35" t="s">
        <v>123</v>
      </c>
      <c r="D35" t="s">
        <v>70</v>
      </c>
      <c r="E35">
        <v>8.37</v>
      </c>
      <c r="F35">
        <v>0.3373</v>
      </c>
      <c r="G35" s="1">
        <v>2851.85</v>
      </c>
      <c r="H35" s="1">
        <v>23870000</v>
      </c>
      <c r="I35">
        <v>0.4093</v>
      </c>
    </row>
    <row r="36" spans="1:9">
      <c r="A36" t="s">
        <v>5</v>
      </c>
      <c r="B36">
        <v>2016</v>
      </c>
      <c r="C36" t="s">
        <v>123</v>
      </c>
      <c r="D36" t="s">
        <v>18</v>
      </c>
      <c r="E36">
        <v>19.31</v>
      </c>
      <c r="F36">
        <v>0.7782</v>
      </c>
      <c r="G36" s="1">
        <v>2100</v>
      </c>
      <c r="H36" s="1">
        <v>40557300</v>
      </c>
      <c r="I36">
        <v>0.6954</v>
      </c>
    </row>
    <row r="37" spans="1:9">
      <c r="A37" t="s">
        <v>5</v>
      </c>
      <c r="B37">
        <v>2016</v>
      </c>
      <c r="C37" t="s">
        <v>123</v>
      </c>
      <c r="D37" t="s">
        <v>29</v>
      </c>
      <c r="E37">
        <v>7.01</v>
      </c>
      <c r="F37">
        <v>0.2823</v>
      </c>
      <c r="G37" s="1">
        <v>2214.29</v>
      </c>
      <c r="H37" s="1">
        <v>15513285.71</v>
      </c>
      <c r="I37">
        <v>0.266</v>
      </c>
    </row>
    <row r="38" spans="1:9">
      <c r="A38" t="s">
        <v>5</v>
      </c>
      <c r="B38">
        <v>2016</v>
      </c>
      <c r="C38" t="s">
        <v>123</v>
      </c>
      <c r="D38" t="s">
        <v>32</v>
      </c>
      <c r="E38">
        <v>56.08</v>
      </c>
      <c r="F38">
        <v>2.2597</v>
      </c>
      <c r="G38" s="1">
        <v>2000</v>
      </c>
      <c r="H38" s="1">
        <v>112158000</v>
      </c>
      <c r="I38">
        <v>1.923</v>
      </c>
    </row>
    <row r="39" spans="1:9">
      <c r="A39" t="s">
        <v>5</v>
      </c>
      <c r="B39">
        <v>2016</v>
      </c>
      <c r="C39" t="s">
        <v>123</v>
      </c>
      <c r="D39" t="s">
        <v>26</v>
      </c>
      <c r="E39">
        <v>41.54</v>
      </c>
      <c r="F39">
        <v>1.6738</v>
      </c>
      <c r="G39" s="1">
        <v>1000</v>
      </c>
      <c r="H39" s="1">
        <v>41540000</v>
      </c>
      <c r="I39">
        <v>0.7122</v>
      </c>
    </row>
    <row r="40" spans="1:9">
      <c r="A40" t="s">
        <v>5</v>
      </c>
      <c r="B40">
        <v>2016</v>
      </c>
      <c r="C40" t="s">
        <v>123</v>
      </c>
      <c r="D40" t="s">
        <v>44</v>
      </c>
      <c r="E40">
        <v>396.37</v>
      </c>
      <c r="F40">
        <v>15.9712</v>
      </c>
      <c r="G40">
        <v>814.15</v>
      </c>
      <c r="H40" s="1">
        <v>322701677.67</v>
      </c>
      <c r="I40">
        <v>5.5328</v>
      </c>
    </row>
    <row r="41" spans="1:9">
      <c r="A41" t="s">
        <v>5</v>
      </c>
      <c r="B41">
        <v>2016</v>
      </c>
      <c r="C41" t="s">
        <v>123</v>
      </c>
      <c r="D41" t="s">
        <v>84</v>
      </c>
      <c r="E41">
        <v>2.6</v>
      </c>
      <c r="F41">
        <v>0.1049</v>
      </c>
      <c r="G41" s="1">
        <v>2000</v>
      </c>
      <c r="H41" s="1">
        <v>5208000</v>
      </c>
      <c r="I41">
        <v>0.0893</v>
      </c>
    </row>
    <row r="42" spans="1:9">
      <c r="A42" t="s">
        <v>5</v>
      </c>
      <c r="B42">
        <v>2016</v>
      </c>
      <c r="C42" t="s">
        <v>123</v>
      </c>
      <c r="D42" t="s">
        <v>54</v>
      </c>
      <c r="E42">
        <v>49.29</v>
      </c>
      <c r="F42">
        <v>1.9861</v>
      </c>
      <c r="G42" s="1">
        <v>1629.63</v>
      </c>
      <c r="H42" s="1">
        <v>80324444.44</v>
      </c>
      <c r="I42">
        <v>1.3772</v>
      </c>
    </row>
    <row r="43" spans="1:9">
      <c r="A43" t="s">
        <v>5</v>
      </c>
      <c r="B43">
        <v>2016</v>
      </c>
      <c r="C43" t="s">
        <v>123</v>
      </c>
      <c r="D43" t="s">
        <v>16</v>
      </c>
      <c r="E43">
        <v>23.58</v>
      </c>
      <c r="F43">
        <v>0.95</v>
      </c>
      <c r="G43" s="1">
        <v>2275.86</v>
      </c>
      <c r="H43" s="1">
        <v>53654586.21</v>
      </c>
      <c r="I43">
        <v>0.9199</v>
      </c>
    </row>
    <row r="44" spans="1:9">
      <c r="A44" t="s">
        <v>5</v>
      </c>
      <c r="B44">
        <v>2016</v>
      </c>
      <c r="C44" t="s">
        <v>123</v>
      </c>
      <c r="D44" t="s">
        <v>33</v>
      </c>
      <c r="E44">
        <v>0.74</v>
      </c>
      <c r="F44">
        <v>0.03</v>
      </c>
      <c r="G44" s="1">
        <v>2000</v>
      </c>
      <c r="H44" s="1">
        <v>1488000</v>
      </c>
      <c r="I44">
        <v>0.0255</v>
      </c>
    </row>
    <row r="45" spans="1:9">
      <c r="A45" t="s">
        <v>5</v>
      </c>
      <c r="B45">
        <v>2016</v>
      </c>
      <c r="C45" t="s">
        <v>123</v>
      </c>
      <c r="D45" t="s">
        <v>15</v>
      </c>
      <c r="E45">
        <v>403.73</v>
      </c>
      <c r="F45">
        <v>16.2678</v>
      </c>
      <c r="G45" s="1">
        <v>1915.75</v>
      </c>
      <c r="H45" s="1">
        <v>773439944.24</v>
      </c>
      <c r="I45">
        <v>13.2607</v>
      </c>
    </row>
    <row r="46" spans="1:9">
      <c r="A46" t="s">
        <v>5</v>
      </c>
      <c r="B46">
        <v>2016</v>
      </c>
      <c r="C46" t="s">
        <v>123</v>
      </c>
      <c r="D46" t="s">
        <v>24</v>
      </c>
      <c r="E46">
        <v>26.11</v>
      </c>
      <c r="F46">
        <v>1.0523</v>
      </c>
      <c r="G46" s="1">
        <v>1379.31</v>
      </c>
      <c r="H46" s="1">
        <v>36019862.07</v>
      </c>
      <c r="I46">
        <v>0.6176</v>
      </c>
    </row>
    <row r="47" spans="1:9">
      <c r="A47" t="s">
        <v>5</v>
      </c>
      <c r="B47">
        <v>2016</v>
      </c>
      <c r="C47" t="s">
        <v>123</v>
      </c>
      <c r="D47" t="s">
        <v>75</v>
      </c>
      <c r="E47">
        <v>311.55</v>
      </c>
      <c r="F47">
        <v>12.5536</v>
      </c>
      <c r="G47" s="1">
        <v>2000</v>
      </c>
      <c r="H47" s="1">
        <v>623100000</v>
      </c>
      <c r="I47">
        <v>10.6831</v>
      </c>
    </row>
    <row r="48" spans="1:9">
      <c r="A48" t="s">
        <v>5</v>
      </c>
      <c r="B48">
        <v>2016</v>
      </c>
      <c r="C48" t="s">
        <v>123</v>
      </c>
      <c r="D48" t="s">
        <v>20</v>
      </c>
      <c r="E48">
        <v>13.11</v>
      </c>
      <c r="F48">
        <v>0.5284</v>
      </c>
      <c r="G48" s="1">
        <v>2000</v>
      </c>
      <c r="H48" s="1">
        <v>26226000</v>
      </c>
      <c r="I48">
        <v>0.4496</v>
      </c>
    </row>
    <row r="49" spans="1:9">
      <c r="A49" t="s">
        <v>5</v>
      </c>
      <c r="B49">
        <v>2016</v>
      </c>
      <c r="C49" t="s">
        <v>123</v>
      </c>
      <c r="D49" t="s">
        <v>40</v>
      </c>
      <c r="E49">
        <v>502.2</v>
      </c>
      <c r="F49">
        <v>20.2357</v>
      </c>
      <c r="G49" s="1">
        <v>2000</v>
      </c>
      <c r="H49" s="1">
        <v>1004400000</v>
      </c>
      <c r="I49">
        <v>17.2205</v>
      </c>
    </row>
    <row r="50" spans="1:9">
      <c r="A50" t="s">
        <v>5</v>
      </c>
      <c r="B50">
        <v>2016</v>
      </c>
      <c r="C50" t="s">
        <v>123</v>
      </c>
      <c r="D50" t="s">
        <v>61</v>
      </c>
      <c r="E50">
        <v>25.27</v>
      </c>
      <c r="F50">
        <v>1.0183</v>
      </c>
      <c r="G50" s="1">
        <v>2857.14</v>
      </c>
      <c r="H50" s="1">
        <v>72207857.14</v>
      </c>
      <c r="I50">
        <v>1.238</v>
      </c>
    </row>
    <row r="51" spans="1:9">
      <c r="A51" t="s">
        <v>5</v>
      </c>
      <c r="B51">
        <v>2016</v>
      </c>
      <c r="C51" t="s">
        <v>123</v>
      </c>
      <c r="D51" t="s">
        <v>48</v>
      </c>
      <c r="E51">
        <v>6.05</v>
      </c>
      <c r="F51">
        <v>0.2436</v>
      </c>
      <c r="G51">
        <v>615.38</v>
      </c>
      <c r="H51" s="1">
        <v>3720000</v>
      </c>
      <c r="I51">
        <v>0.0638</v>
      </c>
    </row>
    <row r="52" spans="1:9">
      <c r="A52" t="s">
        <v>5</v>
      </c>
      <c r="B52">
        <v>2016</v>
      </c>
      <c r="C52" t="s">
        <v>123</v>
      </c>
      <c r="D52" t="s">
        <v>39</v>
      </c>
      <c r="E52">
        <v>3.26</v>
      </c>
      <c r="F52">
        <v>0.1312</v>
      </c>
      <c r="G52" s="1">
        <v>2000</v>
      </c>
      <c r="H52" s="1">
        <v>6510000</v>
      </c>
      <c r="I52">
        <v>0.1116</v>
      </c>
    </row>
    <row r="53" spans="1:9">
      <c r="A53" t="s">
        <v>5</v>
      </c>
      <c r="B53">
        <v>2016</v>
      </c>
      <c r="C53" t="s">
        <v>123</v>
      </c>
      <c r="D53" t="s">
        <v>71</v>
      </c>
      <c r="E53">
        <v>5.39</v>
      </c>
      <c r="F53">
        <v>0.2173</v>
      </c>
      <c r="G53" s="1">
        <v>1375</v>
      </c>
      <c r="H53" s="1">
        <v>7416750</v>
      </c>
      <c r="I53">
        <v>0.1272</v>
      </c>
    </row>
    <row r="54" spans="1:9">
      <c r="A54" t="s">
        <v>5</v>
      </c>
      <c r="B54">
        <v>2016</v>
      </c>
      <c r="C54" t="s">
        <v>123</v>
      </c>
      <c r="D54" t="s">
        <v>21</v>
      </c>
      <c r="E54">
        <v>116.94</v>
      </c>
      <c r="F54">
        <v>4.7118</v>
      </c>
      <c r="G54" s="1">
        <v>2385.64</v>
      </c>
      <c r="H54" s="1">
        <v>278967691.5</v>
      </c>
      <c r="I54">
        <v>4.7829</v>
      </c>
    </row>
    <row r="55" spans="1:9">
      <c r="A55" t="s">
        <v>5</v>
      </c>
      <c r="B55">
        <v>2016</v>
      </c>
      <c r="C55" t="s">
        <v>123</v>
      </c>
      <c r="D55" t="s">
        <v>38</v>
      </c>
      <c r="E55">
        <v>210.61</v>
      </c>
      <c r="F55">
        <v>8.4863</v>
      </c>
      <c r="G55" s="1">
        <v>2818.63</v>
      </c>
      <c r="H55" s="1">
        <v>593626973.99</v>
      </c>
      <c r="I55">
        <v>10.1778</v>
      </c>
    </row>
    <row r="56" spans="1:9">
      <c r="A56" t="s">
        <v>5</v>
      </c>
      <c r="B56">
        <v>2016</v>
      </c>
      <c r="C56" t="s">
        <v>123</v>
      </c>
      <c r="D56" t="s">
        <v>57</v>
      </c>
      <c r="E56">
        <v>4.84</v>
      </c>
      <c r="F56">
        <v>0.1949</v>
      </c>
      <c r="G56">
        <v>501.5</v>
      </c>
      <c r="H56" s="1">
        <v>2425254</v>
      </c>
      <c r="I56">
        <v>0.0416</v>
      </c>
    </row>
    <row r="57" spans="1:9">
      <c r="A57" t="s">
        <v>5</v>
      </c>
      <c r="B57">
        <v>2016</v>
      </c>
      <c r="C57" t="s">
        <v>123</v>
      </c>
      <c r="D57" t="s">
        <v>49</v>
      </c>
      <c r="E57">
        <v>27.37</v>
      </c>
      <c r="F57">
        <v>1.1027</v>
      </c>
      <c r="G57" s="1">
        <v>48666.67</v>
      </c>
      <c r="H57" s="1">
        <v>1331850933.33</v>
      </c>
      <c r="I57">
        <v>22.8347</v>
      </c>
    </row>
    <row r="58" spans="1:9">
      <c r="A58" t="s">
        <v>5</v>
      </c>
      <c r="B58">
        <v>2016</v>
      </c>
      <c r="C58" t="s">
        <v>123</v>
      </c>
      <c r="D58" t="s">
        <v>51</v>
      </c>
      <c r="E58">
        <v>18.6</v>
      </c>
      <c r="F58">
        <v>0.7495</v>
      </c>
      <c r="G58" s="1">
        <v>1242.86</v>
      </c>
      <c r="H58" s="1">
        <v>23117142.86</v>
      </c>
      <c r="I58">
        <v>0.3963</v>
      </c>
    </row>
    <row r="59" spans="1:9">
      <c r="A59" t="s">
        <v>5</v>
      </c>
      <c r="B59">
        <v>2016</v>
      </c>
      <c r="C59" t="s">
        <v>123</v>
      </c>
      <c r="D59" t="s">
        <v>35</v>
      </c>
      <c r="E59">
        <v>142.76</v>
      </c>
      <c r="F59">
        <v>5.7525</v>
      </c>
      <c r="G59" s="1">
        <v>1367.56</v>
      </c>
      <c r="H59" s="1">
        <v>195236988.45</v>
      </c>
      <c r="I59">
        <v>3.3474</v>
      </c>
    </row>
    <row r="60" spans="1:9">
      <c r="A60" t="s">
        <v>5</v>
      </c>
      <c r="B60">
        <v>2016</v>
      </c>
      <c r="C60" t="s">
        <v>123</v>
      </c>
      <c r="D60" t="s">
        <v>17</v>
      </c>
      <c r="E60">
        <v>3.29</v>
      </c>
      <c r="F60">
        <v>0.1324</v>
      </c>
      <c r="G60" s="1">
        <v>9200</v>
      </c>
      <c r="H60" s="1">
        <v>30231200</v>
      </c>
      <c r="I60">
        <v>0.5183</v>
      </c>
    </row>
    <row r="61" spans="1:9">
      <c r="A61" t="s">
        <v>5</v>
      </c>
      <c r="B61">
        <v>2016</v>
      </c>
      <c r="C61" t="s">
        <v>123</v>
      </c>
      <c r="D61" t="s">
        <v>46</v>
      </c>
      <c r="E61">
        <v>11.69</v>
      </c>
      <c r="F61">
        <v>0.4709</v>
      </c>
      <c r="G61" s="1">
        <v>2086.21</v>
      </c>
      <c r="H61" s="1">
        <v>24381500</v>
      </c>
      <c r="I61">
        <v>0.418</v>
      </c>
    </row>
    <row r="62" spans="1:9">
      <c r="A62" t="s">
        <v>5</v>
      </c>
      <c r="B62">
        <v>2016</v>
      </c>
      <c r="C62" t="s">
        <v>123</v>
      </c>
      <c r="D62" t="s">
        <v>41</v>
      </c>
      <c r="E62">
        <v>10.63</v>
      </c>
      <c r="F62">
        <v>0.4284</v>
      </c>
      <c r="G62" s="1">
        <v>2462.5</v>
      </c>
      <c r="H62" s="1">
        <v>26183762.5</v>
      </c>
      <c r="I62">
        <v>0.4489</v>
      </c>
    </row>
    <row r="63" spans="1:9">
      <c r="A63" t="s">
        <v>5</v>
      </c>
      <c r="B63">
        <v>2016</v>
      </c>
      <c r="C63" t="s">
        <v>123</v>
      </c>
      <c r="D63" t="s">
        <v>67</v>
      </c>
      <c r="E63">
        <v>33.48</v>
      </c>
      <c r="F63">
        <v>1.349</v>
      </c>
      <c r="G63" s="1">
        <v>2284.81</v>
      </c>
      <c r="H63" s="1">
        <v>76495443.04</v>
      </c>
      <c r="I63">
        <v>1.3115</v>
      </c>
    </row>
    <row r="64" spans="1:9">
      <c r="A64" t="s">
        <v>5</v>
      </c>
      <c r="B64">
        <v>2016</v>
      </c>
      <c r="C64" t="s">
        <v>114</v>
      </c>
      <c r="D64" t="s">
        <v>70</v>
      </c>
      <c r="E64">
        <v>783.9</v>
      </c>
      <c r="F64">
        <v>21.7734</v>
      </c>
      <c r="G64" s="1">
        <v>2000</v>
      </c>
      <c r="H64" s="1">
        <v>1567800000</v>
      </c>
      <c r="I64">
        <v>18.8309</v>
      </c>
    </row>
    <row r="65" spans="1:9">
      <c r="A65" t="s">
        <v>5</v>
      </c>
      <c r="B65">
        <v>2016</v>
      </c>
      <c r="C65" t="s">
        <v>114</v>
      </c>
      <c r="D65" t="s">
        <v>18</v>
      </c>
      <c r="E65">
        <v>31.39</v>
      </c>
      <c r="F65">
        <v>0.8718</v>
      </c>
      <c r="G65" s="1">
        <v>2109.89</v>
      </c>
      <c r="H65" s="1">
        <v>66224175.82</v>
      </c>
      <c r="I65">
        <v>0.7954</v>
      </c>
    </row>
    <row r="66" spans="1:9">
      <c r="A66" t="s">
        <v>5</v>
      </c>
      <c r="B66">
        <v>2016</v>
      </c>
      <c r="C66" t="s">
        <v>114</v>
      </c>
      <c r="D66" t="s">
        <v>32</v>
      </c>
      <c r="E66">
        <v>247.05</v>
      </c>
      <c r="F66">
        <v>6.862</v>
      </c>
      <c r="G66" s="1">
        <v>2000</v>
      </c>
      <c r="H66" s="1">
        <v>494100000</v>
      </c>
      <c r="I66">
        <v>5.9347</v>
      </c>
    </row>
    <row r="67" spans="1:9">
      <c r="A67" t="s">
        <v>5</v>
      </c>
      <c r="B67">
        <v>2016</v>
      </c>
      <c r="C67" t="s">
        <v>114</v>
      </c>
      <c r="D67" t="s">
        <v>73</v>
      </c>
      <c r="E67">
        <v>1.35</v>
      </c>
      <c r="F67">
        <v>0.0375</v>
      </c>
      <c r="G67" s="1">
        <v>2000</v>
      </c>
      <c r="H67" s="1">
        <v>2700000</v>
      </c>
      <c r="I67">
        <v>0.0324</v>
      </c>
    </row>
    <row r="68" spans="1:9">
      <c r="A68" t="s">
        <v>5</v>
      </c>
      <c r="B68">
        <v>2016</v>
      </c>
      <c r="C68" t="s">
        <v>114</v>
      </c>
      <c r="D68" t="s">
        <v>44</v>
      </c>
      <c r="E68">
        <v>753.75</v>
      </c>
      <c r="F68">
        <v>20.936</v>
      </c>
      <c r="G68" s="1">
        <v>2000</v>
      </c>
      <c r="H68" s="1">
        <v>1507500000</v>
      </c>
      <c r="I68">
        <v>18.1067</v>
      </c>
    </row>
    <row r="69" spans="1:9">
      <c r="A69" t="s">
        <v>5</v>
      </c>
      <c r="B69">
        <v>2016</v>
      </c>
      <c r="C69" t="s">
        <v>114</v>
      </c>
      <c r="D69" t="s">
        <v>66</v>
      </c>
      <c r="E69">
        <v>211.05</v>
      </c>
      <c r="F69">
        <v>5.8621</v>
      </c>
      <c r="G69">
        <v>1.43</v>
      </c>
      <c r="H69" s="1">
        <v>301500</v>
      </c>
      <c r="I69">
        <v>0.0036</v>
      </c>
    </row>
    <row r="70" spans="1:9">
      <c r="A70" t="s">
        <v>5</v>
      </c>
      <c r="B70">
        <v>2016</v>
      </c>
      <c r="C70" t="s">
        <v>114</v>
      </c>
      <c r="D70" t="s">
        <v>54</v>
      </c>
      <c r="E70">
        <v>1.35</v>
      </c>
      <c r="F70">
        <v>0.0375</v>
      </c>
      <c r="G70" s="1">
        <v>2000</v>
      </c>
      <c r="H70" s="1">
        <v>2700000</v>
      </c>
      <c r="I70">
        <v>0.0324</v>
      </c>
    </row>
    <row r="71" spans="1:9">
      <c r="A71" t="s">
        <v>5</v>
      </c>
      <c r="B71">
        <v>2016</v>
      </c>
      <c r="C71" t="s">
        <v>114</v>
      </c>
      <c r="D71" t="s">
        <v>16</v>
      </c>
      <c r="E71">
        <v>120.6</v>
      </c>
      <c r="F71">
        <v>3.3498</v>
      </c>
      <c r="G71" s="1">
        <v>3000</v>
      </c>
      <c r="H71" s="1">
        <v>361800000</v>
      </c>
      <c r="I71">
        <v>4.3456</v>
      </c>
    </row>
    <row r="72" spans="1:9">
      <c r="A72" t="s">
        <v>5</v>
      </c>
      <c r="B72">
        <v>2016</v>
      </c>
      <c r="C72" t="s">
        <v>114</v>
      </c>
      <c r="D72" t="s">
        <v>15</v>
      </c>
      <c r="E72">
        <v>276.99</v>
      </c>
      <c r="F72">
        <v>7.6936</v>
      </c>
      <c r="G72" s="1">
        <v>3074.07</v>
      </c>
      <c r="H72" s="1">
        <v>851487777.78</v>
      </c>
      <c r="I72">
        <v>10.2273</v>
      </c>
    </row>
    <row r="73" spans="1:9">
      <c r="A73" t="s">
        <v>5</v>
      </c>
      <c r="B73">
        <v>2016</v>
      </c>
      <c r="C73" t="s">
        <v>114</v>
      </c>
      <c r="D73" t="s">
        <v>24</v>
      </c>
      <c r="E73">
        <v>120.6</v>
      </c>
      <c r="F73">
        <v>3.3498</v>
      </c>
      <c r="G73" s="1">
        <v>2500</v>
      </c>
      <c r="H73" s="1">
        <v>301500000</v>
      </c>
      <c r="I73">
        <v>3.6213</v>
      </c>
    </row>
    <row r="74" spans="1:9">
      <c r="A74" t="s">
        <v>5</v>
      </c>
      <c r="B74">
        <v>2016</v>
      </c>
      <c r="C74" t="s">
        <v>114</v>
      </c>
      <c r="D74" t="s">
        <v>75</v>
      </c>
      <c r="E74">
        <v>301.5</v>
      </c>
      <c r="F74">
        <v>8.3744</v>
      </c>
      <c r="G74" s="1">
        <v>2500</v>
      </c>
      <c r="H74" s="1">
        <v>753750000</v>
      </c>
      <c r="I74">
        <v>9.0533</v>
      </c>
    </row>
    <row r="75" spans="1:9">
      <c r="A75" t="s">
        <v>5</v>
      </c>
      <c r="B75">
        <v>2016</v>
      </c>
      <c r="C75" t="s">
        <v>114</v>
      </c>
      <c r="D75" t="s">
        <v>40</v>
      </c>
      <c r="E75">
        <v>42.21</v>
      </c>
      <c r="F75">
        <v>1.1724</v>
      </c>
      <c r="G75" s="1">
        <v>2000</v>
      </c>
      <c r="H75" s="1">
        <v>84420000</v>
      </c>
      <c r="I75">
        <v>1.014</v>
      </c>
    </row>
    <row r="76" spans="1:9">
      <c r="A76" t="s">
        <v>5</v>
      </c>
      <c r="B76">
        <v>2016</v>
      </c>
      <c r="C76" t="s">
        <v>114</v>
      </c>
      <c r="D76" t="s">
        <v>48</v>
      </c>
      <c r="E76">
        <v>8.78</v>
      </c>
      <c r="F76">
        <v>0.2437</v>
      </c>
      <c r="G76" s="1">
        <v>2000</v>
      </c>
      <c r="H76" s="1">
        <v>17550000</v>
      </c>
      <c r="I76">
        <v>0.2108</v>
      </c>
    </row>
    <row r="77" spans="1:9">
      <c r="A77" t="s">
        <v>5</v>
      </c>
      <c r="B77">
        <v>2016</v>
      </c>
      <c r="C77" t="s">
        <v>114</v>
      </c>
      <c r="D77" t="s">
        <v>21</v>
      </c>
      <c r="E77">
        <v>127.46</v>
      </c>
      <c r="F77">
        <v>3.5403</v>
      </c>
      <c r="G77" s="1">
        <v>2869.17</v>
      </c>
      <c r="H77" s="1">
        <v>365700439.46</v>
      </c>
      <c r="I77">
        <v>4.3924</v>
      </c>
    </row>
    <row r="78" spans="1:9">
      <c r="A78" t="s">
        <v>5</v>
      </c>
      <c r="B78">
        <v>2016</v>
      </c>
      <c r="C78" t="s">
        <v>114</v>
      </c>
      <c r="D78" t="s">
        <v>38</v>
      </c>
      <c r="E78">
        <v>176.21</v>
      </c>
      <c r="F78">
        <v>4.8944</v>
      </c>
      <c r="G78" s="1">
        <v>3237.5</v>
      </c>
      <c r="H78" s="1">
        <v>570479875</v>
      </c>
      <c r="I78">
        <v>6.8521</v>
      </c>
    </row>
    <row r="79" spans="1:9">
      <c r="A79" t="s">
        <v>5</v>
      </c>
      <c r="B79">
        <v>2016</v>
      </c>
      <c r="C79" t="s">
        <v>114</v>
      </c>
      <c r="D79" t="s">
        <v>57</v>
      </c>
      <c r="E79">
        <v>8.19</v>
      </c>
      <c r="F79">
        <v>0.2275</v>
      </c>
      <c r="G79" s="1">
        <v>2642.86</v>
      </c>
      <c r="H79" s="1">
        <v>21645000</v>
      </c>
      <c r="I79">
        <v>0.26</v>
      </c>
    </row>
    <row r="80" spans="1:9">
      <c r="A80" t="s">
        <v>5</v>
      </c>
      <c r="B80">
        <v>2016</v>
      </c>
      <c r="C80" t="s">
        <v>114</v>
      </c>
      <c r="D80" t="s">
        <v>63</v>
      </c>
      <c r="E80">
        <v>4.05</v>
      </c>
      <c r="F80">
        <v>0.1125</v>
      </c>
      <c r="G80" s="1">
        <v>6666.67</v>
      </c>
      <c r="H80" s="1">
        <v>27000000</v>
      </c>
      <c r="I80">
        <v>0.3243</v>
      </c>
    </row>
    <row r="81" spans="1:9">
      <c r="A81" t="s">
        <v>5</v>
      </c>
      <c r="B81">
        <v>2016</v>
      </c>
      <c r="C81" t="s">
        <v>114</v>
      </c>
      <c r="D81" t="s">
        <v>49</v>
      </c>
      <c r="E81">
        <v>12.06</v>
      </c>
      <c r="F81">
        <v>0.335</v>
      </c>
      <c r="G81" s="1">
        <v>53000</v>
      </c>
      <c r="H81" s="1">
        <v>639180000</v>
      </c>
      <c r="I81">
        <v>7.6772</v>
      </c>
    </row>
    <row r="82" spans="1:9">
      <c r="A82" t="s">
        <v>5</v>
      </c>
      <c r="B82">
        <v>2016</v>
      </c>
      <c r="C82" t="s">
        <v>114</v>
      </c>
      <c r="D82" t="s">
        <v>51</v>
      </c>
      <c r="E82">
        <v>10.8</v>
      </c>
      <c r="F82">
        <v>0.3</v>
      </c>
      <c r="G82" s="1">
        <v>1333.33</v>
      </c>
      <c r="H82" s="1">
        <v>14400000</v>
      </c>
      <c r="I82">
        <v>0.173</v>
      </c>
    </row>
    <row r="83" spans="1:9">
      <c r="A83" t="s">
        <v>5</v>
      </c>
      <c r="B83">
        <v>2016</v>
      </c>
      <c r="C83" t="s">
        <v>114</v>
      </c>
      <c r="D83" t="s">
        <v>35</v>
      </c>
      <c r="E83">
        <v>86.04</v>
      </c>
      <c r="F83">
        <v>2.3899</v>
      </c>
      <c r="G83" s="1">
        <v>1677.47</v>
      </c>
      <c r="H83" s="1">
        <v>144336432.03</v>
      </c>
      <c r="I83">
        <v>1.7336</v>
      </c>
    </row>
    <row r="84" spans="1:9">
      <c r="A84" t="s">
        <v>5</v>
      </c>
      <c r="B84">
        <v>2016</v>
      </c>
      <c r="C84" t="s">
        <v>114</v>
      </c>
      <c r="D84" t="s">
        <v>17</v>
      </c>
      <c r="E84">
        <v>8.78</v>
      </c>
      <c r="F84">
        <v>0.2437</v>
      </c>
      <c r="G84">
        <v>668.33</v>
      </c>
      <c r="H84" s="1">
        <v>5864625</v>
      </c>
      <c r="I84">
        <v>0.0704</v>
      </c>
    </row>
    <row r="85" spans="1:9">
      <c r="A85" t="s">
        <v>5</v>
      </c>
      <c r="B85">
        <v>2016</v>
      </c>
      <c r="C85" t="s">
        <v>114</v>
      </c>
      <c r="D85" t="s">
        <v>46</v>
      </c>
      <c r="E85">
        <v>11.7</v>
      </c>
      <c r="F85">
        <v>0.325</v>
      </c>
      <c r="G85" s="1">
        <v>2000</v>
      </c>
      <c r="H85" s="1">
        <v>23400000</v>
      </c>
      <c r="I85">
        <v>0.2811</v>
      </c>
    </row>
    <row r="86" spans="1:9">
      <c r="A86" t="s">
        <v>5</v>
      </c>
      <c r="B86">
        <v>2016</v>
      </c>
      <c r="C86" t="s">
        <v>114</v>
      </c>
      <c r="D86" t="s">
        <v>41</v>
      </c>
      <c r="E86">
        <v>13.26</v>
      </c>
      <c r="F86">
        <v>0.3683</v>
      </c>
      <c r="G86" s="1">
        <v>1465.23</v>
      </c>
      <c r="H86" s="1">
        <v>19428983.72</v>
      </c>
      <c r="I86">
        <v>0.2334</v>
      </c>
    </row>
    <row r="87" spans="1:9">
      <c r="A87" t="s">
        <v>5</v>
      </c>
      <c r="B87">
        <v>2016</v>
      </c>
      <c r="C87" t="s">
        <v>114</v>
      </c>
      <c r="D87" t="s">
        <v>67</v>
      </c>
      <c r="E87">
        <v>241.2</v>
      </c>
      <c r="F87">
        <v>6.6995</v>
      </c>
      <c r="G87" s="1">
        <v>2000</v>
      </c>
      <c r="H87" s="1">
        <v>482400000</v>
      </c>
      <c r="I87">
        <v>5.7941</v>
      </c>
    </row>
    <row r="88" spans="1:9">
      <c r="A88" t="s">
        <v>5</v>
      </c>
      <c r="B88">
        <v>2016</v>
      </c>
      <c r="C88" t="s">
        <v>115</v>
      </c>
      <c r="D88" t="s">
        <v>18</v>
      </c>
      <c r="E88">
        <v>641.7</v>
      </c>
      <c r="F88">
        <v>19.8239</v>
      </c>
      <c r="G88" s="1">
        <v>2000</v>
      </c>
      <c r="H88" s="1">
        <v>1283400000</v>
      </c>
      <c r="I88">
        <v>17.1348</v>
      </c>
    </row>
    <row r="89" spans="1:9">
      <c r="A89" t="s">
        <v>5</v>
      </c>
      <c r="B89">
        <v>2016</v>
      </c>
      <c r="C89" t="s">
        <v>115</v>
      </c>
      <c r="D89" t="s">
        <v>29</v>
      </c>
      <c r="E89">
        <v>1.67</v>
      </c>
      <c r="F89">
        <v>0.0517</v>
      </c>
      <c r="G89" s="1">
        <v>2500</v>
      </c>
      <c r="H89" s="1">
        <v>4185000</v>
      </c>
      <c r="I89">
        <v>0.0559</v>
      </c>
    </row>
    <row r="90" spans="1:9">
      <c r="A90" t="s">
        <v>5</v>
      </c>
      <c r="B90">
        <v>2016</v>
      </c>
      <c r="C90" t="s">
        <v>115</v>
      </c>
      <c r="D90" t="s">
        <v>44</v>
      </c>
      <c r="E90">
        <v>882.73</v>
      </c>
      <c r="F90">
        <v>27.2698</v>
      </c>
      <c r="G90" s="1">
        <v>2000</v>
      </c>
      <c r="H90" s="1">
        <v>1765450000</v>
      </c>
      <c r="I90">
        <v>23.5707</v>
      </c>
    </row>
    <row r="91" spans="1:9">
      <c r="A91" t="s">
        <v>5</v>
      </c>
      <c r="B91">
        <v>2016</v>
      </c>
      <c r="C91" t="s">
        <v>115</v>
      </c>
      <c r="D91" t="s">
        <v>77</v>
      </c>
      <c r="E91">
        <v>100.44</v>
      </c>
      <c r="F91">
        <v>3.1029</v>
      </c>
      <c r="G91" s="1">
        <v>2000</v>
      </c>
      <c r="H91" s="1">
        <v>200880000</v>
      </c>
      <c r="I91">
        <v>2.682</v>
      </c>
    </row>
    <row r="92" spans="1:9">
      <c r="A92" t="s">
        <v>5</v>
      </c>
      <c r="B92">
        <v>2016</v>
      </c>
      <c r="C92" t="s">
        <v>115</v>
      </c>
      <c r="D92" t="s">
        <v>16</v>
      </c>
      <c r="E92">
        <v>27.44</v>
      </c>
      <c r="F92">
        <v>0.8475</v>
      </c>
      <c r="G92" s="1">
        <v>2065.79</v>
      </c>
      <c r="H92" s="1">
        <v>56674934.21</v>
      </c>
      <c r="I92">
        <v>0.7567</v>
      </c>
    </row>
    <row r="93" spans="1:9">
      <c r="A93" t="s">
        <v>5</v>
      </c>
      <c r="B93">
        <v>2016</v>
      </c>
      <c r="C93" t="s">
        <v>115</v>
      </c>
      <c r="D93" t="s">
        <v>15</v>
      </c>
      <c r="E93">
        <v>508.35</v>
      </c>
      <c r="F93">
        <v>15.7042</v>
      </c>
      <c r="G93" s="1">
        <v>1080.05</v>
      </c>
      <c r="H93" s="1">
        <v>549038451.66</v>
      </c>
      <c r="I93">
        <v>7.3303</v>
      </c>
    </row>
    <row r="94" spans="1:9">
      <c r="A94" t="s">
        <v>5</v>
      </c>
      <c r="B94">
        <v>2016</v>
      </c>
      <c r="C94" t="s">
        <v>115</v>
      </c>
      <c r="D94" t="s">
        <v>24</v>
      </c>
      <c r="E94">
        <v>519.25</v>
      </c>
      <c r="F94">
        <v>16.0411</v>
      </c>
      <c r="G94" s="1">
        <v>2000</v>
      </c>
      <c r="H94" s="1">
        <v>1038500000</v>
      </c>
      <c r="I94">
        <v>13.8651</v>
      </c>
    </row>
    <row r="95" spans="1:9">
      <c r="A95" t="s">
        <v>5</v>
      </c>
      <c r="B95">
        <v>2016</v>
      </c>
      <c r="C95" t="s">
        <v>115</v>
      </c>
      <c r="D95" t="s">
        <v>48</v>
      </c>
      <c r="E95">
        <v>32.55</v>
      </c>
      <c r="F95">
        <v>1.0056</v>
      </c>
      <c r="G95" s="1">
        <v>2000</v>
      </c>
      <c r="H95" s="1">
        <v>65100000</v>
      </c>
      <c r="I95">
        <v>0.8692</v>
      </c>
    </row>
    <row r="96" spans="1:9">
      <c r="A96" t="s">
        <v>5</v>
      </c>
      <c r="B96">
        <v>2016</v>
      </c>
      <c r="C96" t="s">
        <v>115</v>
      </c>
      <c r="D96" t="s">
        <v>21</v>
      </c>
      <c r="E96">
        <v>129.67</v>
      </c>
      <c r="F96">
        <v>4.0057</v>
      </c>
      <c r="G96" s="1">
        <v>3126.73</v>
      </c>
      <c r="H96" s="1">
        <v>405428943.99</v>
      </c>
      <c r="I96">
        <v>5.4129</v>
      </c>
    </row>
    <row r="97" spans="1:9">
      <c r="A97" t="s">
        <v>5</v>
      </c>
      <c r="B97">
        <v>2016</v>
      </c>
      <c r="C97" t="s">
        <v>115</v>
      </c>
      <c r="D97" t="s">
        <v>38</v>
      </c>
      <c r="E97">
        <v>205.53</v>
      </c>
      <c r="F97">
        <v>6.3494</v>
      </c>
      <c r="G97" s="1">
        <v>3550.72</v>
      </c>
      <c r="H97" s="1">
        <v>729780434.78</v>
      </c>
      <c r="I97">
        <v>9.7434</v>
      </c>
    </row>
    <row r="98" spans="1:9">
      <c r="A98" t="s">
        <v>5</v>
      </c>
      <c r="B98">
        <v>2016</v>
      </c>
      <c r="C98" t="s">
        <v>115</v>
      </c>
      <c r="D98" t="s">
        <v>57</v>
      </c>
      <c r="E98">
        <v>18.54</v>
      </c>
      <c r="F98">
        <v>0.5727</v>
      </c>
      <c r="G98" s="1">
        <v>1782.61</v>
      </c>
      <c r="H98" s="1">
        <v>33046000</v>
      </c>
      <c r="I98">
        <v>0.4412</v>
      </c>
    </row>
    <row r="99" spans="1:9">
      <c r="A99" t="s">
        <v>5</v>
      </c>
      <c r="B99">
        <v>2016</v>
      </c>
      <c r="C99" t="s">
        <v>115</v>
      </c>
      <c r="D99" t="s">
        <v>49</v>
      </c>
      <c r="E99">
        <v>19.89</v>
      </c>
      <c r="F99">
        <v>0.6143</v>
      </c>
      <c r="G99" s="1">
        <v>57733.33</v>
      </c>
      <c r="H99" s="1">
        <v>1148113933.33</v>
      </c>
      <c r="I99">
        <v>15.3286</v>
      </c>
    </row>
    <row r="100" spans="1:9">
      <c r="A100" t="s">
        <v>5</v>
      </c>
      <c r="B100">
        <v>2016</v>
      </c>
      <c r="C100" t="s">
        <v>115</v>
      </c>
      <c r="D100" t="s">
        <v>51</v>
      </c>
      <c r="E100">
        <v>15.25</v>
      </c>
      <c r="F100">
        <v>0.4712</v>
      </c>
      <c r="G100" s="1">
        <v>1274.19</v>
      </c>
      <c r="H100" s="1">
        <v>19434000</v>
      </c>
      <c r="I100">
        <v>0.2595</v>
      </c>
    </row>
    <row r="101" spans="1:9">
      <c r="A101" t="s">
        <v>5</v>
      </c>
      <c r="B101">
        <v>2016</v>
      </c>
      <c r="C101" t="s">
        <v>115</v>
      </c>
      <c r="D101" t="s">
        <v>35</v>
      </c>
      <c r="E101">
        <v>89.61</v>
      </c>
      <c r="F101">
        <v>2.7682</v>
      </c>
      <c r="G101" s="1">
        <v>1103.62</v>
      </c>
      <c r="H101" s="1">
        <v>98890280.43</v>
      </c>
      <c r="I101">
        <v>1.3203</v>
      </c>
    </row>
    <row r="102" spans="1:9">
      <c r="A102" t="s">
        <v>5</v>
      </c>
      <c r="B102">
        <v>2016</v>
      </c>
      <c r="C102" t="s">
        <v>115</v>
      </c>
      <c r="D102" t="s">
        <v>79</v>
      </c>
      <c r="E102">
        <v>3.91</v>
      </c>
      <c r="F102">
        <v>0.1207</v>
      </c>
      <c r="G102" s="1">
        <v>1714.29</v>
      </c>
      <c r="H102" s="1">
        <v>6696000</v>
      </c>
      <c r="I102">
        <v>0.0894</v>
      </c>
    </row>
    <row r="103" spans="1:9">
      <c r="A103" t="s">
        <v>5</v>
      </c>
      <c r="B103">
        <v>2016</v>
      </c>
      <c r="C103" t="s">
        <v>115</v>
      </c>
      <c r="D103" t="s">
        <v>46</v>
      </c>
      <c r="E103">
        <v>13.9</v>
      </c>
      <c r="F103">
        <v>0.4295</v>
      </c>
      <c r="G103" s="1">
        <v>2434.78</v>
      </c>
      <c r="H103" s="1">
        <v>33852000</v>
      </c>
      <c r="I103">
        <v>0.452</v>
      </c>
    </row>
    <row r="104" spans="1:9">
      <c r="A104" t="s">
        <v>5</v>
      </c>
      <c r="B104">
        <v>2016</v>
      </c>
      <c r="C104" t="s">
        <v>115</v>
      </c>
      <c r="D104" t="s">
        <v>41</v>
      </c>
      <c r="E104">
        <v>26.6</v>
      </c>
      <c r="F104">
        <v>0.8217</v>
      </c>
      <c r="G104" s="1">
        <v>1937.5</v>
      </c>
      <c r="H104" s="1">
        <v>51533625</v>
      </c>
      <c r="I104">
        <v>0.688</v>
      </c>
    </row>
    <row r="105" spans="1:9">
      <c r="A105" t="s">
        <v>5</v>
      </c>
      <c r="B105">
        <v>2016</v>
      </c>
      <c r="C105" t="s">
        <v>116</v>
      </c>
      <c r="D105" t="s">
        <v>32</v>
      </c>
      <c r="E105">
        <v>753.75</v>
      </c>
      <c r="F105">
        <v>19.1517</v>
      </c>
      <c r="G105" s="1">
        <v>2200</v>
      </c>
      <c r="H105" s="1">
        <v>1658250000</v>
      </c>
      <c r="I105">
        <v>23.3393</v>
      </c>
    </row>
    <row r="106" spans="1:9">
      <c r="A106" t="s">
        <v>5</v>
      </c>
      <c r="B106">
        <v>2016</v>
      </c>
      <c r="C106" t="s">
        <v>116</v>
      </c>
      <c r="D106" t="s">
        <v>26</v>
      </c>
      <c r="E106">
        <v>180.9</v>
      </c>
      <c r="F106">
        <v>4.5964</v>
      </c>
      <c r="G106" s="1">
        <v>1000</v>
      </c>
      <c r="H106" s="1">
        <v>180900000</v>
      </c>
      <c r="I106">
        <v>2.5461</v>
      </c>
    </row>
    <row r="107" spans="1:9">
      <c r="A107" t="s">
        <v>5</v>
      </c>
      <c r="B107">
        <v>2016</v>
      </c>
      <c r="C107" t="s">
        <v>116</v>
      </c>
      <c r="D107" t="s">
        <v>44</v>
      </c>
      <c r="E107">
        <v>904.5</v>
      </c>
      <c r="F107">
        <v>22.9821</v>
      </c>
      <c r="G107" s="1">
        <v>2000</v>
      </c>
      <c r="H107" s="1">
        <v>1809000000</v>
      </c>
      <c r="I107">
        <v>25.461</v>
      </c>
    </row>
    <row r="108" spans="1:9">
      <c r="A108" t="s">
        <v>5</v>
      </c>
      <c r="B108">
        <v>2016</v>
      </c>
      <c r="C108" t="s">
        <v>116</v>
      </c>
      <c r="D108" t="s">
        <v>16</v>
      </c>
      <c r="E108">
        <v>7.65</v>
      </c>
      <c r="F108">
        <v>0.1944</v>
      </c>
      <c r="G108" s="1">
        <v>2000</v>
      </c>
      <c r="H108" s="1">
        <v>15300000</v>
      </c>
      <c r="I108">
        <v>0.2153</v>
      </c>
    </row>
    <row r="109" spans="1:9">
      <c r="A109" t="s">
        <v>5</v>
      </c>
      <c r="B109">
        <v>2016</v>
      </c>
      <c r="C109" t="s">
        <v>116</v>
      </c>
      <c r="D109" t="s">
        <v>15</v>
      </c>
      <c r="E109">
        <v>592.74</v>
      </c>
      <c r="F109">
        <v>15.0607</v>
      </c>
      <c r="G109" s="1">
        <v>1797.92</v>
      </c>
      <c r="H109" s="1">
        <v>1065698552.6</v>
      </c>
      <c r="I109">
        <v>14.9993</v>
      </c>
    </row>
    <row r="110" spans="1:9">
      <c r="A110" t="s">
        <v>5</v>
      </c>
      <c r="B110">
        <v>2016</v>
      </c>
      <c r="C110" t="s">
        <v>116</v>
      </c>
      <c r="D110" t="s">
        <v>24</v>
      </c>
      <c r="E110">
        <v>24.3</v>
      </c>
      <c r="F110">
        <v>0.6174</v>
      </c>
      <c r="G110" s="1">
        <v>2000</v>
      </c>
      <c r="H110" s="1">
        <v>48600000</v>
      </c>
      <c r="I110">
        <v>0.684</v>
      </c>
    </row>
    <row r="111" spans="1:9">
      <c r="A111" t="s">
        <v>5</v>
      </c>
      <c r="B111">
        <v>2016</v>
      </c>
      <c r="C111" t="s">
        <v>116</v>
      </c>
      <c r="D111" t="s">
        <v>52</v>
      </c>
      <c r="E111">
        <v>963.9</v>
      </c>
      <c r="F111">
        <v>24.4914</v>
      </c>
      <c r="G111">
        <v>196.08</v>
      </c>
      <c r="H111" s="1">
        <v>189000000</v>
      </c>
      <c r="I111">
        <v>2.6601</v>
      </c>
    </row>
    <row r="112" spans="1:9">
      <c r="A112" t="s">
        <v>5</v>
      </c>
      <c r="B112">
        <v>2016</v>
      </c>
      <c r="C112" t="s">
        <v>116</v>
      </c>
      <c r="D112" t="s">
        <v>48</v>
      </c>
      <c r="E112">
        <v>4.5</v>
      </c>
      <c r="F112">
        <v>0.1143</v>
      </c>
      <c r="G112" s="1">
        <v>2500</v>
      </c>
      <c r="H112" s="1">
        <v>11250000</v>
      </c>
      <c r="I112">
        <v>0.1583</v>
      </c>
    </row>
    <row r="113" spans="1:9">
      <c r="A113" t="s">
        <v>5</v>
      </c>
      <c r="B113">
        <v>2016</v>
      </c>
      <c r="C113" t="s">
        <v>116</v>
      </c>
      <c r="D113" t="s">
        <v>71</v>
      </c>
      <c r="E113">
        <v>7.02</v>
      </c>
      <c r="F113">
        <v>0.1784</v>
      </c>
      <c r="G113" s="1">
        <v>2000</v>
      </c>
      <c r="H113" s="1">
        <v>14040000</v>
      </c>
      <c r="I113">
        <v>0.1976</v>
      </c>
    </row>
    <row r="114" spans="1:9">
      <c r="A114" t="s">
        <v>5</v>
      </c>
      <c r="B114">
        <v>2016</v>
      </c>
      <c r="C114" t="s">
        <v>116</v>
      </c>
      <c r="D114" t="s">
        <v>21</v>
      </c>
      <c r="E114">
        <v>109.36</v>
      </c>
      <c r="F114">
        <v>2.7787</v>
      </c>
      <c r="G114" s="1">
        <v>3399.13</v>
      </c>
      <c r="H114" s="1">
        <v>371733321.21</v>
      </c>
      <c r="I114">
        <v>5.232</v>
      </c>
    </row>
    <row r="115" spans="1:9">
      <c r="A115" t="s">
        <v>5</v>
      </c>
      <c r="B115">
        <v>2016</v>
      </c>
      <c r="C115" t="s">
        <v>116</v>
      </c>
      <c r="D115" t="s">
        <v>38</v>
      </c>
      <c r="E115">
        <v>270.4</v>
      </c>
      <c r="F115">
        <v>6.8706</v>
      </c>
      <c r="G115" s="1">
        <v>4000</v>
      </c>
      <c r="H115" s="1">
        <v>1081614545.45</v>
      </c>
      <c r="I115">
        <v>15.2234</v>
      </c>
    </row>
    <row r="116" spans="1:9">
      <c r="A116" t="s">
        <v>5</v>
      </c>
      <c r="B116">
        <v>2016</v>
      </c>
      <c r="C116" t="s">
        <v>116</v>
      </c>
      <c r="D116" t="s">
        <v>57</v>
      </c>
      <c r="E116">
        <v>9.95</v>
      </c>
      <c r="F116">
        <v>0.2527</v>
      </c>
      <c r="G116" s="1">
        <v>2294.12</v>
      </c>
      <c r="H116" s="1">
        <v>22815000</v>
      </c>
      <c r="I116">
        <v>0.3211</v>
      </c>
    </row>
    <row r="117" spans="1:9">
      <c r="A117" t="s">
        <v>5</v>
      </c>
      <c r="B117">
        <v>2016</v>
      </c>
      <c r="C117" t="s">
        <v>116</v>
      </c>
      <c r="D117" t="s">
        <v>49</v>
      </c>
      <c r="E117">
        <v>8.66</v>
      </c>
      <c r="F117">
        <v>0.2201</v>
      </c>
      <c r="G117" s="1">
        <v>50200</v>
      </c>
      <c r="H117" s="1">
        <v>434857500</v>
      </c>
      <c r="I117">
        <v>6.1205</v>
      </c>
    </row>
    <row r="118" spans="1:9">
      <c r="A118" t="s">
        <v>5</v>
      </c>
      <c r="B118">
        <v>2016</v>
      </c>
      <c r="C118" t="s">
        <v>116</v>
      </c>
      <c r="D118" t="s">
        <v>51</v>
      </c>
      <c r="E118">
        <v>10.8</v>
      </c>
      <c r="F118">
        <v>0.2744</v>
      </c>
      <c r="G118" s="1">
        <v>1166.67</v>
      </c>
      <c r="H118" s="1">
        <v>12600000</v>
      </c>
      <c r="I118">
        <v>0.1773</v>
      </c>
    </row>
    <row r="119" spans="1:9">
      <c r="A119" t="s">
        <v>5</v>
      </c>
      <c r="B119">
        <v>2016</v>
      </c>
      <c r="C119" t="s">
        <v>116</v>
      </c>
      <c r="D119" t="s">
        <v>35</v>
      </c>
      <c r="E119">
        <v>36.18</v>
      </c>
      <c r="F119">
        <v>0.9193</v>
      </c>
      <c r="G119" s="1">
        <v>2000</v>
      </c>
      <c r="H119" s="1">
        <v>72360000</v>
      </c>
      <c r="I119">
        <v>1.0184</v>
      </c>
    </row>
    <row r="120" spans="1:9">
      <c r="A120" t="s">
        <v>5</v>
      </c>
      <c r="B120">
        <v>2016</v>
      </c>
      <c r="C120" t="s">
        <v>116</v>
      </c>
      <c r="D120" t="s">
        <v>17</v>
      </c>
      <c r="E120">
        <v>21.42</v>
      </c>
      <c r="F120">
        <v>0.5443</v>
      </c>
      <c r="G120" s="1">
        <v>2000</v>
      </c>
      <c r="H120" s="1">
        <v>42840000</v>
      </c>
      <c r="I120">
        <v>0.603</v>
      </c>
    </row>
    <row r="121" spans="1:9">
      <c r="A121" t="s">
        <v>5</v>
      </c>
      <c r="B121">
        <v>2016</v>
      </c>
      <c r="C121" t="s">
        <v>116</v>
      </c>
      <c r="D121" t="s">
        <v>46</v>
      </c>
      <c r="E121">
        <v>11.7</v>
      </c>
      <c r="F121">
        <v>0.2973</v>
      </c>
      <c r="G121" s="1">
        <v>1251</v>
      </c>
      <c r="H121" s="1">
        <v>14636700</v>
      </c>
      <c r="I121">
        <v>0.206</v>
      </c>
    </row>
    <row r="122" spans="1:9">
      <c r="A122" t="s">
        <v>5</v>
      </c>
      <c r="B122">
        <v>2016</v>
      </c>
      <c r="C122" t="s">
        <v>116</v>
      </c>
      <c r="D122" t="s">
        <v>41</v>
      </c>
      <c r="E122">
        <v>17.94</v>
      </c>
      <c r="F122">
        <v>0.4558</v>
      </c>
      <c r="G122" s="1">
        <v>3315.22</v>
      </c>
      <c r="H122" s="1">
        <v>59475000</v>
      </c>
      <c r="I122">
        <v>0.8371</v>
      </c>
    </row>
    <row r="123" spans="1:9">
      <c r="A123" t="s">
        <v>5</v>
      </c>
      <c r="B123">
        <v>2016</v>
      </c>
      <c r="C123" t="s">
        <v>121</v>
      </c>
      <c r="D123" t="s">
        <v>18</v>
      </c>
      <c r="E123">
        <v>42.97</v>
      </c>
      <c r="F123">
        <v>0.0137</v>
      </c>
      <c r="G123" s="1">
        <v>2142.86</v>
      </c>
      <c r="H123" s="1">
        <v>92070000</v>
      </c>
      <c r="I123">
        <v>1.7115</v>
      </c>
    </row>
    <row r="124" spans="1:9">
      <c r="A124" t="s">
        <v>5</v>
      </c>
      <c r="B124">
        <v>2016</v>
      </c>
      <c r="C124" t="s">
        <v>121</v>
      </c>
      <c r="D124" t="s">
        <v>29</v>
      </c>
      <c r="E124">
        <v>2.23</v>
      </c>
      <c r="F124">
        <v>0.0007</v>
      </c>
      <c r="G124" s="1">
        <v>2000</v>
      </c>
      <c r="H124" s="1">
        <v>4464000</v>
      </c>
      <c r="I124">
        <v>0.083</v>
      </c>
    </row>
    <row r="125" spans="1:9">
      <c r="A125" t="s">
        <v>5</v>
      </c>
      <c r="B125">
        <v>2016</v>
      </c>
      <c r="C125" t="s">
        <v>121</v>
      </c>
      <c r="D125" t="s">
        <v>32</v>
      </c>
      <c r="E125">
        <v>155.78</v>
      </c>
      <c r="F125">
        <v>0.0498</v>
      </c>
      <c r="G125" s="1">
        <v>2000</v>
      </c>
      <c r="H125" s="1">
        <v>311550000</v>
      </c>
      <c r="I125">
        <v>5.7915</v>
      </c>
    </row>
    <row r="126" spans="1:9">
      <c r="A126" t="s">
        <v>5</v>
      </c>
      <c r="B126">
        <v>2016</v>
      </c>
      <c r="C126" t="s">
        <v>121</v>
      </c>
      <c r="D126" t="s">
        <v>16</v>
      </c>
      <c r="E126" s="1">
        <v>311558.18</v>
      </c>
      <c r="F126">
        <v>99.5197</v>
      </c>
      <c r="G126">
        <v>3.4</v>
      </c>
      <c r="H126" s="1">
        <v>1058451064.75</v>
      </c>
      <c r="I126">
        <v>19.6758</v>
      </c>
    </row>
    <row r="127" spans="1:9">
      <c r="A127" t="s">
        <v>5</v>
      </c>
      <c r="B127">
        <v>2016</v>
      </c>
      <c r="C127" t="s">
        <v>121</v>
      </c>
      <c r="D127" t="s">
        <v>15</v>
      </c>
      <c r="E127">
        <v>584.87</v>
      </c>
      <c r="F127">
        <v>0.1868</v>
      </c>
      <c r="G127" s="1">
        <v>1978.49</v>
      </c>
      <c r="H127" s="1">
        <v>1157155555.56</v>
      </c>
      <c r="I127">
        <v>21.5106</v>
      </c>
    </row>
    <row r="128" spans="1:9">
      <c r="A128" t="s">
        <v>5</v>
      </c>
      <c r="B128">
        <v>2016</v>
      </c>
      <c r="C128" t="s">
        <v>121</v>
      </c>
      <c r="D128" t="s">
        <v>24</v>
      </c>
      <c r="E128">
        <v>344.1</v>
      </c>
      <c r="F128">
        <v>0.1099</v>
      </c>
      <c r="G128" s="1">
        <v>2500</v>
      </c>
      <c r="H128" s="1">
        <v>860250000</v>
      </c>
      <c r="I128">
        <v>15.9914</v>
      </c>
    </row>
    <row r="129" spans="1:9">
      <c r="A129" t="s">
        <v>5</v>
      </c>
      <c r="B129">
        <v>2016</v>
      </c>
      <c r="C129" t="s">
        <v>121</v>
      </c>
      <c r="D129" t="s">
        <v>20</v>
      </c>
      <c r="E129">
        <v>18.6</v>
      </c>
      <c r="F129">
        <v>0.0059</v>
      </c>
      <c r="G129" s="1">
        <v>2000</v>
      </c>
      <c r="H129" s="1">
        <v>37200000</v>
      </c>
      <c r="I129">
        <v>0.6915</v>
      </c>
    </row>
    <row r="130" spans="1:9">
      <c r="A130" t="s">
        <v>5</v>
      </c>
      <c r="B130">
        <v>2016</v>
      </c>
      <c r="C130" t="s">
        <v>121</v>
      </c>
      <c r="D130" t="s">
        <v>21</v>
      </c>
      <c r="E130">
        <v>119.09</v>
      </c>
      <c r="F130">
        <v>0.038</v>
      </c>
      <c r="G130" s="1">
        <v>2933.32</v>
      </c>
      <c r="H130" s="1">
        <v>349316709.44</v>
      </c>
      <c r="I130">
        <v>6.4935</v>
      </c>
    </row>
    <row r="131" spans="1:9">
      <c r="A131" t="s">
        <v>5</v>
      </c>
      <c r="B131">
        <v>2016</v>
      </c>
      <c r="C131" t="s">
        <v>121</v>
      </c>
      <c r="D131" t="s">
        <v>38</v>
      </c>
      <c r="E131">
        <v>181.76</v>
      </c>
      <c r="F131">
        <v>0.0581</v>
      </c>
      <c r="G131" s="1">
        <v>6572.73</v>
      </c>
      <c r="H131" s="1">
        <v>1194631156.64</v>
      </c>
      <c r="I131">
        <v>22.2073</v>
      </c>
    </row>
    <row r="132" spans="1:9">
      <c r="A132" t="s">
        <v>5</v>
      </c>
      <c r="B132">
        <v>2016</v>
      </c>
      <c r="C132" t="s">
        <v>121</v>
      </c>
      <c r="D132" t="s">
        <v>57</v>
      </c>
      <c r="E132">
        <v>9.07</v>
      </c>
      <c r="F132">
        <v>0.0029</v>
      </c>
      <c r="G132" s="1">
        <v>2000</v>
      </c>
      <c r="H132" s="1">
        <v>18135000</v>
      </c>
      <c r="I132">
        <v>0.3371</v>
      </c>
    </row>
    <row r="133" spans="1:9">
      <c r="A133" t="s">
        <v>5</v>
      </c>
      <c r="B133">
        <v>2016</v>
      </c>
      <c r="C133" t="s">
        <v>121</v>
      </c>
      <c r="D133" t="s">
        <v>49</v>
      </c>
      <c r="E133">
        <v>4.37</v>
      </c>
      <c r="F133">
        <v>0.0014</v>
      </c>
      <c r="G133" s="1">
        <v>53000</v>
      </c>
      <c r="H133" s="1">
        <v>231663000</v>
      </c>
      <c r="I133">
        <v>4.3064</v>
      </c>
    </row>
    <row r="134" spans="1:9">
      <c r="A134" t="s">
        <v>5</v>
      </c>
      <c r="B134">
        <v>2016</v>
      </c>
      <c r="C134" t="s">
        <v>121</v>
      </c>
      <c r="D134" t="s">
        <v>17</v>
      </c>
      <c r="E134">
        <v>21.42</v>
      </c>
      <c r="F134">
        <v>0.0068</v>
      </c>
      <c r="G134" s="1">
        <v>1180</v>
      </c>
      <c r="H134" s="1">
        <v>25276780</v>
      </c>
      <c r="I134">
        <v>0.4699</v>
      </c>
    </row>
    <row r="135" spans="1:9">
      <c r="A135" t="s">
        <v>5</v>
      </c>
      <c r="B135">
        <v>2016</v>
      </c>
      <c r="C135" t="s">
        <v>121</v>
      </c>
      <c r="D135" t="s">
        <v>41</v>
      </c>
      <c r="E135">
        <v>19.5</v>
      </c>
      <c r="F135">
        <v>0.0062</v>
      </c>
      <c r="G135" s="1">
        <v>2015.5</v>
      </c>
      <c r="H135" s="1">
        <v>39292500</v>
      </c>
      <c r="I135">
        <v>0.7304</v>
      </c>
    </row>
    <row r="136" spans="1:9">
      <c r="A136" t="s">
        <v>5</v>
      </c>
      <c r="B136">
        <v>2017</v>
      </c>
      <c r="C136" t="s">
        <v>117</v>
      </c>
      <c r="D136" t="s">
        <v>18</v>
      </c>
      <c r="E136">
        <v>859.32</v>
      </c>
      <c r="F136">
        <v>21.1153</v>
      </c>
      <c r="G136">
        <v>300</v>
      </c>
      <c r="H136" s="1">
        <v>257796000</v>
      </c>
      <c r="I136">
        <v>3.1314</v>
      </c>
    </row>
    <row r="137" spans="1:9">
      <c r="A137" t="s">
        <v>5</v>
      </c>
      <c r="B137">
        <v>2017</v>
      </c>
      <c r="C137" t="s">
        <v>117</v>
      </c>
      <c r="D137" t="s">
        <v>32</v>
      </c>
      <c r="E137">
        <v>623.1</v>
      </c>
      <c r="F137">
        <v>15.3109</v>
      </c>
      <c r="G137" s="1">
        <v>3000</v>
      </c>
      <c r="H137" s="1">
        <v>1869300000</v>
      </c>
      <c r="I137">
        <v>22.7058</v>
      </c>
    </row>
    <row r="138" spans="1:9">
      <c r="A138" t="s">
        <v>5</v>
      </c>
      <c r="B138">
        <v>2017</v>
      </c>
      <c r="C138" t="s">
        <v>117</v>
      </c>
      <c r="D138" t="s">
        <v>66</v>
      </c>
      <c r="E138">
        <v>121.42</v>
      </c>
      <c r="F138">
        <v>2.9835</v>
      </c>
      <c r="G138" s="1">
        <v>7617.86</v>
      </c>
      <c r="H138" s="1">
        <v>924934821.43</v>
      </c>
      <c r="I138">
        <v>11.2349</v>
      </c>
    </row>
    <row r="139" spans="1:9">
      <c r="A139" t="s">
        <v>5</v>
      </c>
      <c r="B139">
        <v>2017</v>
      </c>
      <c r="C139" t="s">
        <v>117</v>
      </c>
      <c r="D139" t="s">
        <v>16</v>
      </c>
      <c r="E139">
        <v>934.65</v>
      </c>
      <c r="F139">
        <v>22.9663</v>
      </c>
      <c r="G139" s="1">
        <v>2500</v>
      </c>
      <c r="H139" s="1">
        <v>2336625000</v>
      </c>
      <c r="I139">
        <v>28.3822</v>
      </c>
    </row>
    <row r="140" spans="1:9">
      <c r="A140" t="s">
        <v>5</v>
      </c>
      <c r="B140">
        <v>2017</v>
      </c>
      <c r="C140" t="s">
        <v>117</v>
      </c>
      <c r="D140" t="s">
        <v>15</v>
      </c>
      <c r="E140">
        <v>983.52</v>
      </c>
      <c r="F140">
        <v>24.1672</v>
      </c>
      <c r="G140" s="1">
        <v>1157.89</v>
      </c>
      <c r="H140" s="1">
        <v>1138814368.42</v>
      </c>
      <c r="I140">
        <v>13.8328</v>
      </c>
    </row>
    <row r="141" spans="1:9">
      <c r="A141" t="s">
        <v>5</v>
      </c>
      <c r="B141">
        <v>2017</v>
      </c>
      <c r="C141" t="s">
        <v>117</v>
      </c>
      <c r="D141" t="s">
        <v>24</v>
      </c>
      <c r="E141">
        <v>218.09</v>
      </c>
      <c r="F141">
        <v>5.3588</v>
      </c>
      <c r="G141" s="1">
        <v>3000</v>
      </c>
      <c r="H141" s="1">
        <v>654255000</v>
      </c>
      <c r="I141">
        <v>7.947</v>
      </c>
    </row>
    <row r="142" spans="1:9">
      <c r="A142" t="s">
        <v>5</v>
      </c>
      <c r="B142">
        <v>2017</v>
      </c>
      <c r="C142" t="s">
        <v>117</v>
      </c>
      <c r="D142" t="s">
        <v>58</v>
      </c>
      <c r="E142">
        <v>10.23</v>
      </c>
      <c r="F142">
        <v>0.2514</v>
      </c>
      <c r="G142">
        <v>300</v>
      </c>
      <c r="H142" s="1">
        <v>3069000</v>
      </c>
      <c r="I142">
        <v>0.0373</v>
      </c>
    </row>
    <row r="143" spans="1:9">
      <c r="A143" t="s">
        <v>5</v>
      </c>
      <c r="B143">
        <v>2017</v>
      </c>
      <c r="C143" t="s">
        <v>117</v>
      </c>
      <c r="D143" t="s">
        <v>20</v>
      </c>
      <c r="E143">
        <v>50.22</v>
      </c>
      <c r="F143">
        <v>1.234</v>
      </c>
      <c r="G143">
        <v>800</v>
      </c>
      <c r="H143" s="1">
        <v>40176000</v>
      </c>
      <c r="I143">
        <v>0.488</v>
      </c>
    </row>
    <row r="144" spans="1:9">
      <c r="A144" t="s">
        <v>5</v>
      </c>
      <c r="B144">
        <v>2017</v>
      </c>
      <c r="C144" t="s">
        <v>117</v>
      </c>
      <c r="D144" t="s">
        <v>21</v>
      </c>
      <c r="E144">
        <v>124.54</v>
      </c>
      <c r="F144">
        <v>3.0603</v>
      </c>
      <c r="G144" s="1">
        <v>2854.3</v>
      </c>
      <c r="H144" s="1">
        <v>355484246.09</v>
      </c>
      <c r="I144">
        <v>4.3179</v>
      </c>
    </row>
    <row r="145" spans="1:9">
      <c r="A145" t="s">
        <v>5</v>
      </c>
      <c r="B145">
        <v>2017</v>
      </c>
      <c r="C145" t="s">
        <v>117</v>
      </c>
      <c r="D145" t="s">
        <v>38</v>
      </c>
      <c r="E145">
        <v>140.2</v>
      </c>
      <c r="F145">
        <v>3.4449</v>
      </c>
      <c r="G145" s="1">
        <v>3000</v>
      </c>
      <c r="H145" s="1">
        <v>420592500</v>
      </c>
      <c r="I145">
        <v>5.1088</v>
      </c>
    </row>
    <row r="146" spans="1:9">
      <c r="A146" t="s">
        <v>5</v>
      </c>
      <c r="B146">
        <v>2017</v>
      </c>
      <c r="C146" t="s">
        <v>117</v>
      </c>
      <c r="D146" t="s">
        <v>49</v>
      </c>
      <c r="E146">
        <v>4.37</v>
      </c>
      <c r="F146">
        <v>0.1074</v>
      </c>
      <c r="G146" s="1">
        <v>53000</v>
      </c>
      <c r="H146" s="1">
        <v>231663000</v>
      </c>
      <c r="I146">
        <v>2.8139</v>
      </c>
    </row>
    <row r="147" spans="1:9">
      <c r="A147" t="s">
        <v>5</v>
      </c>
      <c r="B147">
        <v>2017</v>
      </c>
      <c r="C147" t="s">
        <v>122</v>
      </c>
      <c r="D147" t="s">
        <v>66</v>
      </c>
      <c r="E147">
        <v>3.95</v>
      </c>
      <c r="F147">
        <v>0.138</v>
      </c>
      <c r="G147" s="1">
        <v>5000</v>
      </c>
      <c r="H147" s="1">
        <v>19740000</v>
      </c>
      <c r="I147">
        <v>0.2361</v>
      </c>
    </row>
    <row r="148" spans="1:9">
      <c r="A148" t="s">
        <v>5</v>
      </c>
      <c r="B148">
        <v>2017</v>
      </c>
      <c r="C148" t="s">
        <v>122</v>
      </c>
      <c r="D148" t="s">
        <v>15</v>
      </c>
      <c r="E148">
        <v>232.16</v>
      </c>
      <c r="F148">
        <v>8.1156</v>
      </c>
      <c r="G148" s="1">
        <v>1910.18</v>
      </c>
      <c r="H148" s="1">
        <v>443458260</v>
      </c>
      <c r="I148">
        <v>5.3039</v>
      </c>
    </row>
    <row r="149" spans="1:9">
      <c r="A149" t="s">
        <v>5</v>
      </c>
      <c r="B149">
        <v>2017</v>
      </c>
      <c r="C149" t="s">
        <v>122</v>
      </c>
      <c r="D149" t="s">
        <v>24</v>
      </c>
      <c r="E149" s="1">
        <v>1969.8</v>
      </c>
      <c r="F149">
        <v>68.8597</v>
      </c>
      <c r="G149" s="1">
        <v>3000</v>
      </c>
      <c r="H149" s="1">
        <v>5909400000</v>
      </c>
      <c r="I149">
        <v>70.6787</v>
      </c>
    </row>
    <row r="150" spans="1:9">
      <c r="A150" t="s">
        <v>5</v>
      </c>
      <c r="B150">
        <v>2017</v>
      </c>
      <c r="C150" t="s">
        <v>122</v>
      </c>
      <c r="D150" t="s">
        <v>21</v>
      </c>
      <c r="E150">
        <v>654.7</v>
      </c>
      <c r="F150">
        <v>22.8867</v>
      </c>
      <c r="G150" s="1">
        <v>3037.04</v>
      </c>
      <c r="H150" s="1">
        <v>1988336000</v>
      </c>
      <c r="I150">
        <v>23.7813</v>
      </c>
    </row>
    <row r="151" spans="1:9">
      <c r="A151" t="s">
        <v>5</v>
      </c>
      <c r="B151">
        <v>2017</v>
      </c>
      <c r="C151" t="s">
        <v>118</v>
      </c>
      <c r="D151" t="s">
        <v>26</v>
      </c>
      <c r="E151">
        <v>6.05</v>
      </c>
      <c r="F151">
        <v>0.2996</v>
      </c>
      <c r="G151" s="1">
        <v>1000</v>
      </c>
      <c r="H151" s="1">
        <v>6045000</v>
      </c>
      <c r="I151">
        <v>0.1227</v>
      </c>
    </row>
    <row r="152" spans="1:9">
      <c r="A152" t="s">
        <v>5</v>
      </c>
      <c r="B152">
        <v>2017</v>
      </c>
      <c r="C152" t="s">
        <v>118</v>
      </c>
      <c r="D152" t="s">
        <v>44</v>
      </c>
      <c r="E152">
        <v>62.78</v>
      </c>
      <c r="F152">
        <v>3.1114</v>
      </c>
      <c r="G152" s="1">
        <v>2000</v>
      </c>
      <c r="H152" s="1">
        <v>125550000</v>
      </c>
      <c r="I152">
        <v>2.5489</v>
      </c>
    </row>
    <row r="153" spans="1:9">
      <c r="A153" t="s">
        <v>5</v>
      </c>
      <c r="B153">
        <v>2017</v>
      </c>
      <c r="C153" t="s">
        <v>118</v>
      </c>
      <c r="D153" t="s">
        <v>16</v>
      </c>
      <c r="E153">
        <v>581.56</v>
      </c>
      <c r="F153">
        <v>28.8245</v>
      </c>
      <c r="G153" s="1">
        <v>2142.86</v>
      </c>
      <c r="H153" s="1">
        <v>1246200000</v>
      </c>
      <c r="I153">
        <v>25.3003</v>
      </c>
    </row>
    <row r="154" spans="1:9">
      <c r="A154" t="s">
        <v>5</v>
      </c>
      <c r="B154">
        <v>2017</v>
      </c>
      <c r="C154" t="s">
        <v>118</v>
      </c>
      <c r="D154" t="s">
        <v>15</v>
      </c>
      <c r="E154">
        <v>623.1</v>
      </c>
      <c r="F154">
        <v>30.8834</v>
      </c>
      <c r="G154" s="1">
        <v>1978.57</v>
      </c>
      <c r="H154" s="1">
        <v>1232847857.14</v>
      </c>
      <c r="I154">
        <v>25.0292</v>
      </c>
    </row>
    <row r="155" spans="1:9">
      <c r="A155" t="s">
        <v>5</v>
      </c>
      <c r="B155">
        <v>2017</v>
      </c>
      <c r="C155" t="s">
        <v>118</v>
      </c>
      <c r="D155" t="s">
        <v>21</v>
      </c>
      <c r="E155">
        <v>139.19</v>
      </c>
      <c r="F155">
        <v>6.8987</v>
      </c>
      <c r="G155" s="1">
        <v>2980.95</v>
      </c>
      <c r="H155" s="1">
        <v>414912601.27</v>
      </c>
      <c r="I155">
        <v>8.4235</v>
      </c>
    </row>
    <row r="156" spans="1:9">
      <c r="A156" t="s">
        <v>5</v>
      </c>
      <c r="B156">
        <v>2017</v>
      </c>
      <c r="C156" t="s">
        <v>118</v>
      </c>
      <c r="D156" t="s">
        <v>38</v>
      </c>
      <c r="E156">
        <v>576.37</v>
      </c>
      <c r="F156">
        <v>28.5672</v>
      </c>
      <c r="G156" s="1">
        <v>2810.81</v>
      </c>
      <c r="H156" s="1">
        <v>1620060000</v>
      </c>
      <c r="I156">
        <v>32.8904</v>
      </c>
    </row>
    <row r="157" spans="1:9">
      <c r="A157" t="s">
        <v>5</v>
      </c>
      <c r="B157">
        <v>2017</v>
      </c>
      <c r="C157" t="s">
        <v>118</v>
      </c>
      <c r="D157" t="s">
        <v>49</v>
      </c>
      <c r="E157">
        <v>4.37</v>
      </c>
      <c r="F157">
        <v>0.2166</v>
      </c>
      <c r="G157" s="1">
        <v>53000</v>
      </c>
      <c r="H157" s="1">
        <v>231663000</v>
      </c>
      <c r="I157">
        <v>4.7032</v>
      </c>
    </row>
    <row r="158" spans="1:9">
      <c r="A158" t="s">
        <v>5</v>
      </c>
      <c r="B158">
        <v>2017</v>
      </c>
      <c r="C158" t="s">
        <v>118</v>
      </c>
      <c r="D158" t="s">
        <v>41</v>
      </c>
      <c r="E158">
        <v>24.18</v>
      </c>
      <c r="F158">
        <v>1.1985</v>
      </c>
      <c r="G158" s="1">
        <v>2000</v>
      </c>
      <c r="H158" s="1">
        <v>48360000</v>
      </c>
      <c r="I158">
        <v>0.9818</v>
      </c>
    </row>
    <row r="159" spans="1:9">
      <c r="A159" t="s">
        <v>5</v>
      </c>
      <c r="B159">
        <v>2017</v>
      </c>
      <c r="C159" t="s">
        <v>119</v>
      </c>
      <c r="D159" t="s">
        <v>97</v>
      </c>
      <c r="E159">
        <v>14.76</v>
      </c>
      <c r="F159">
        <v>0.2112</v>
      </c>
      <c r="G159">
        <v>37.32</v>
      </c>
      <c r="H159" s="1">
        <v>550800</v>
      </c>
      <c r="I159">
        <v>0.006</v>
      </c>
    </row>
    <row r="160" spans="1:9">
      <c r="A160" t="s">
        <v>5</v>
      </c>
      <c r="B160">
        <v>2017</v>
      </c>
      <c r="C160" t="s">
        <v>119</v>
      </c>
      <c r="D160" t="s">
        <v>18</v>
      </c>
      <c r="E160" s="1">
        <v>3211.23</v>
      </c>
      <c r="F160">
        <v>45.9477</v>
      </c>
      <c r="G160">
        <v>2.95</v>
      </c>
      <c r="H160" s="1">
        <v>9461457.15</v>
      </c>
      <c r="I160">
        <v>0.1033</v>
      </c>
    </row>
    <row r="161" spans="1:9">
      <c r="A161" t="s">
        <v>5</v>
      </c>
      <c r="B161">
        <v>2017</v>
      </c>
      <c r="C161" t="s">
        <v>119</v>
      </c>
      <c r="D161" t="s">
        <v>29</v>
      </c>
      <c r="E161">
        <v>0.6</v>
      </c>
      <c r="F161">
        <v>0.0086</v>
      </c>
      <c r="G161" s="1">
        <v>180000.4</v>
      </c>
      <c r="H161" s="1">
        <v>108000240</v>
      </c>
      <c r="I161">
        <v>1.1788</v>
      </c>
    </row>
    <row r="162" spans="1:9">
      <c r="A162" t="s">
        <v>5</v>
      </c>
      <c r="B162">
        <v>2017</v>
      </c>
      <c r="C162" t="s">
        <v>119</v>
      </c>
      <c r="D162" t="s">
        <v>32</v>
      </c>
      <c r="E162">
        <v>611.97</v>
      </c>
      <c r="F162">
        <v>8.7563</v>
      </c>
      <c r="G162" s="1">
        <v>2523.81</v>
      </c>
      <c r="H162" s="1">
        <v>1544495714.29</v>
      </c>
      <c r="I162">
        <v>16.8583</v>
      </c>
    </row>
    <row r="163" spans="1:9">
      <c r="A163" t="s">
        <v>5</v>
      </c>
      <c r="B163">
        <v>2017</v>
      </c>
      <c r="C163" t="s">
        <v>119</v>
      </c>
      <c r="D163" t="s">
        <v>73</v>
      </c>
      <c r="E163">
        <v>4.92</v>
      </c>
      <c r="F163">
        <v>0.0704</v>
      </c>
      <c r="G163">
        <v>975.61</v>
      </c>
      <c r="H163" s="1">
        <v>4800000</v>
      </c>
      <c r="I163">
        <v>0.0524</v>
      </c>
    </row>
    <row r="164" spans="1:9">
      <c r="A164" t="s">
        <v>5</v>
      </c>
      <c r="B164">
        <v>2017</v>
      </c>
      <c r="C164" t="s">
        <v>119</v>
      </c>
      <c r="D164" t="s">
        <v>44</v>
      </c>
      <c r="E164">
        <v>711.9</v>
      </c>
      <c r="F164">
        <v>10.1862</v>
      </c>
      <c r="G164" s="1">
        <v>1790.7</v>
      </c>
      <c r="H164" s="1">
        <v>1274797674.42</v>
      </c>
      <c r="I164">
        <v>13.9145</v>
      </c>
    </row>
    <row r="165" spans="1:9">
      <c r="A165" t="s">
        <v>5</v>
      </c>
      <c r="B165">
        <v>2017</v>
      </c>
      <c r="C165" t="s">
        <v>119</v>
      </c>
      <c r="D165" t="s">
        <v>54</v>
      </c>
      <c r="E165">
        <v>562.8</v>
      </c>
      <c r="F165">
        <v>8.0528</v>
      </c>
      <c r="G165" s="1">
        <v>3000</v>
      </c>
      <c r="H165" s="1">
        <v>1688400000</v>
      </c>
      <c r="I165">
        <v>18.429</v>
      </c>
    </row>
    <row r="166" spans="1:9">
      <c r="A166" t="s">
        <v>5</v>
      </c>
      <c r="B166">
        <v>2017</v>
      </c>
      <c r="C166" t="s">
        <v>119</v>
      </c>
      <c r="D166" t="s">
        <v>103</v>
      </c>
      <c r="E166">
        <v>0.96</v>
      </c>
      <c r="F166">
        <v>0.0137</v>
      </c>
      <c r="G166" s="1">
        <v>10000</v>
      </c>
      <c r="H166" s="1">
        <v>9600000</v>
      </c>
      <c r="I166">
        <v>0.1048</v>
      </c>
    </row>
    <row r="167" spans="1:9">
      <c r="A167" t="s">
        <v>5</v>
      </c>
      <c r="B167">
        <v>2017</v>
      </c>
      <c r="C167" t="s">
        <v>119</v>
      </c>
      <c r="D167" t="s">
        <v>16</v>
      </c>
      <c r="E167">
        <v>522.6</v>
      </c>
      <c r="F167">
        <v>7.4776</v>
      </c>
      <c r="G167" s="1">
        <v>1496.96</v>
      </c>
      <c r="H167" s="1">
        <v>782312100</v>
      </c>
      <c r="I167">
        <v>8.539</v>
      </c>
    </row>
    <row r="168" spans="1:9">
      <c r="A168" t="s">
        <v>5</v>
      </c>
      <c r="B168">
        <v>2017</v>
      </c>
      <c r="C168" t="s">
        <v>119</v>
      </c>
      <c r="D168" t="s">
        <v>33</v>
      </c>
      <c r="E168">
        <v>90.45</v>
      </c>
      <c r="F168">
        <v>1.2942</v>
      </c>
      <c r="G168" s="1">
        <v>2000</v>
      </c>
      <c r="H168" s="1">
        <v>180900000</v>
      </c>
      <c r="I168">
        <v>1.9745</v>
      </c>
    </row>
    <row r="169" spans="1:9">
      <c r="A169" t="s">
        <v>5</v>
      </c>
      <c r="B169">
        <v>2017</v>
      </c>
      <c r="C169" t="s">
        <v>119</v>
      </c>
      <c r="D169" t="s">
        <v>15</v>
      </c>
      <c r="E169">
        <v>377.36</v>
      </c>
      <c r="F169">
        <v>5.3994</v>
      </c>
      <c r="G169" s="1">
        <v>2047.06</v>
      </c>
      <c r="H169" s="1">
        <v>772475892.58</v>
      </c>
      <c r="I169">
        <v>8.4316</v>
      </c>
    </row>
    <row r="170" spans="1:9">
      <c r="A170" t="s">
        <v>5</v>
      </c>
      <c r="B170">
        <v>2017</v>
      </c>
      <c r="C170" t="s">
        <v>119</v>
      </c>
      <c r="D170" t="s">
        <v>24</v>
      </c>
      <c r="E170">
        <v>115.29</v>
      </c>
      <c r="F170">
        <v>1.6496</v>
      </c>
      <c r="G170" s="1">
        <v>4871.43</v>
      </c>
      <c r="H170" s="1">
        <v>561627000</v>
      </c>
      <c r="I170">
        <v>6.1302</v>
      </c>
    </row>
    <row r="171" spans="1:9">
      <c r="A171" t="s">
        <v>5</v>
      </c>
      <c r="B171">
        <v>2017</v>
      </c>
      <c r="C171" t="s">
        <v>119</v>
      </c>
      <c r="D171" t="s">
        <v>58</v>
      </c>
      <c r="E171">
        <v>311.55</v>
      </c>
      <c r="F171">
        <v>4.4578</v>
      </c>
      <c r="G171" s="1">
        <v>3000</v>
      </c>
      <c r="H171" s="1">
        <v>934650000</v>
      </c>
      <c r="I171">
        <v>10.2018</v>
      </c>
    </row>
    <row r="172" spans="1:9">
      <c r="A172" t="s">
        <v>5</v>
      </c>
      <c r="B172">
        <v>2017</v>
      </c>
      <c r="C172" t="s">
        <v>119</v>
      </c>
      <c r="D172" t="s">
        <v>50</v>
      </c>
      <c r="E172">
        <v>14.88</v>
      </c>
      <c r="F172">
        <v>0.2129</v>
      </c>
      <c r="G172">
        <v>967.74</v>
      </c>
      <c r="H172" s="1">
        <v>14400000</v>
      </c>
      <c r="I172">
        <v>0.1572</v>
      </c>
    </row>
    <row r="173" spans="1:9">
      <c r="A173" t="s">
        <v>5</v>
      </c>
      <c r="B173">
        <v>2017</v>
      </c>
      <c r="C173" t="s">
        <v>119</v>
      </c>
      <c r="D173" t="s">
        <v>40</v>
      </c>
      <c r="E173">
        <v>120.6</v>
      </c>
      <c r="F173">
        <v>1.7256</v>
      </c>
      <c r="G173" s="1">
        <v>2000</v>
      </c>
      <c r="H173" s="1">
        <v>241200000</v>
      </c>
      <c r="I173">
        <v>2.6327</v>
      </c>
    </row>
    <row r="174" spans="1:9">
      <c r="A174" t="s">
        <v>5</v>
      </c>
      <c r="B174">
        <v>2017</v>
      </c>
      <c r="C174" t="s">
        <v>119</v>
      </c>
      <c r="D174" t="s">
        <v>21</v>
      </c>
      <c r="E174">
        <v>69.94</v>
      </c>
      <c r="F174">
        <v>1.0007</v>
      </c>
      <c r="G174" s="1">
        <v>2923.78</v>
      </c>
      <c r="H174" s="1">
        <v>204477591.47</v>
      </c>
      <c r="I174">
        <v>2.2319</v>
      </c>
    </row>
    <row r="175" spans="1:9">
      <c r="A175" t="s">
        <v>5</v>
      </c>
      <c r="B175">
        <v>2017</v>
      </c>
      <c r="C175" t="s">
        <v>119</v>
      </c>
      <c r="D175" t="s">
        <v>38</v>
      </c>
      <c r="E175">
        <v>167.59</v>
      </c>
      <c r="F175">
        <v>2.3979</v>
      </c>
      <c r="G175" s="1">
        <v>2864.86</v>
      </c>
      <c r="H175" s="1">
        <v>480108378.38</v>
      </c>
      <c r="I175">
        <v>5.2404</v>
      </c>
    </row>
    <row r="176" spans="1:9">
      <c r="A176" t="s">
        <v>5</v>
      </c>
      <c r="B176">
        <v>2017</v>
      </c>
      <c r="C176" t="s">
        <v>119</v>
      </c>
      <c r="D176" t="s">
        <v>57</v>
      </c>
      <c r="E176">
        <v>14.04</v>
      </c>
      <c r="F176">
        <v>0.2009</v>
      </c>
      <c r="G176" s="1">
        <v>1875</v>
      </c>
      <c r="H176" s="1">
        <v>26325000</v>
      </c>
      <c r="I176">
        <v>0.2873</v>
      </c>
    </row>
    <row r="177" spans="1:9">
      <c r="A177" t="s">
        <v>5</v>
      </c>
      <c r="B177">
        <v>2017</v>
      </c>
      <c r="C177" t="s">
        <v>119</v>
      </c>
      <c r="D177" t="s">
        <v>49</v>
      </c>
      <c r="E177">
        <v>4.23</v>
      </c>
      <c r="F177">
        <v>0.0605</v>
      </c>
      <c r="G177" s="1">
        <v>53000</v>
      </c>
      <c r="H177" s="1">
        <v>224190000</v>
      </c>
      <c r="I177">
        <v>2.4471</v>
      </c>
    </row>
    <row r="178" spans="1:9">
      <c r="A178" t="s">
        <v>5</v>
      </c>
      <c r="B178">
        <v>2017</v>
      </c>
      <c r="C178" t="s">
        <v>119</v>
      </c>
      <c r="D178" t="s">
        <v>51</v>
      </c>
      <c r="E178">
        <v>20.25</v>
      </c>
      <c r="F178">
        <v>0.2897</v>
      </c>
      <c r="G178" s="1">
        <v>2000</v>
      </c>
      <c r="H178" s="1">
        <v>40500000</v>
      </c>
      <c r="I178">
        <v>0.4421</v>
      </c>
    </row>
    <row r="179" spans="1:9">
      <c r="A179" t="s">
        <v>5</v>
      </c>
      <c r="B179">
        <v>2017</v>
      </c>
      <c r="C179" t="s">
        <v>119</v>
      </c>
      <c r="D179" t="s">
        <v>17</v>
      </c>
      <c r="E179">
        <v>11.64</v>
      </c>
      <c r="F179">
        <v>0.1666</v>
      </c>
      <c r="G179" s="1">
        <v>1180.66</v>
      </c>
      <c r="H179" s="1">
        <v>13742832.79</v>
      </c>
      <c r="I179">
        <v>0.15</v>
      </c>
    </row>
    <row r="180" spans="1:9">
      <c r="A180" t="s">
        <v>5</v>
      </c>
      <c r="B180">
        <v>2017</v>
      </c>
      <c r="C180" t="s">
        <v>119</v>
      </c>
      <c r="D180" t="s">
        <v>46</v>
      </c>
      <c r="E180">
        <v>7.8</v>
      </c>
      <c r="F180">
        <v>0.1116</v>
      </c>
      <c r="G180">
        <v>200</v>
      </c>
      <c r="H180" s="1">
        <v>1560000</v>
      </c>
      <c r="I180">
        <v>0.017</v>
      </c>
    </row>
    <row r="181" spans="1:9">
      <c r="A181" t="s">
        <v>5</v>
      </c>
      <c r="B181">
        <v>2017</v>
      </c>
      <c r="C181" t="s">
        <v>119</v>
      </c>
      <c r="D181" t="s">
        <v>41</v>
      </c>
      <c r="E181">
        <v>21.53</v>
      </c>
      <c r="F181">
        <v>0.308</v>
      </c>
      <c r="G181" s="1">
        <v>2000</v>
      </c>
      <c r="H181" s="1">
        <v>43056000</v>
      </c>
      <c r="I181">
        <v>0.47</v>
      </c>
    </row>
    <row r="182" spans="1:9">
      <c r="A182" t="s">
        <v>5</v>
      </c>
      <c r="B182">
        <v>2017</v>
      </c>
      <c r="C182" t="s">
        <v>120</v>
      </c>
      <c r="D182" t="s">
        <v>29</v>
      </c>
      <c r="E182">
        <v>20.46</v>
      </c>
      <c r="F182">
        <v>1.8854</v>
      </c>
      <c r="G182" s="1">
        <v>2000</v>
      </c>
      <c r="H182" s="1">
        <v>40920000</v>
      </c>
      <c r="I182">
        <v>1.4226</v>
      </c>
    </row>
    <row r="183" spans="1:9">
      <c r="A183" t="s">
        <v>5</v>
      </c>
      <c r="B183">
        <v>2017</v>
      </c>
      <c r="C183" t="s">
        <v>120</v>
      </c>
      <c r="D183" t="s">
        <v>47</v>
      </c>
      <c r="E183">
        <v>4.84</v>
      </c>
      <c r="F183">
        <v>0.4456</v>
      </c>
      <c r="G183" s="1">
        <v>1500</v>
      </c>
      <c r="H183" s="1">
        <v>7254000</v>
      </c>
      <c r="I183">
        <v>0.2522</v>
      </c>
    </row>
    <row r="184" spans="1:9">
      <c r="A184" t="s">
        <v>5</v>
      </c>
      <c r="B184">
        <v>2017</v>
      </c>
      <c r="C184" t="s">
        <v>120</v>
      </c>
      <c r="D184" t="s">
        <v>66</v>
      </c>
      <c r="E184">
        <v>4.37</v>
      </c>
      <c r="F184">
        <v>0.4028</v>
      </c>
      <c r="G184" s="1">
        <v>5666.67</v>
      </c>
      <c r="H184" s="1">
        <v>24769000</v>
      </c>
      <c r="I184">
        <v>0.8611</v>
      </c>
    </row>
    <row r="185" spans="1:9">
      <c r="A185" t="s">
        <v>5</v>
      </c>
      <c r="B185">
        <v>2017</v>
      </c>
      <c r="C185" t="s">
        <v>120</v>
      </c>
      <c r="D185" t="s">
        <v>68</v>
      </c>
      <c r="E185">
        <v>11.16</v>
      </c>
      <c r="F185">
        <v>1.0284</v>
      </c>
      <c r="G185" s="1">
        <v>1500</v>
      </c>
      <c r="H185" s="1">
        <v>16740000</v>
      </c>
      <c r="I185">
        <v>0.582</v>
      </c>
    </row>
    <row r="186" spans="1:9">
      <c r="A186" t="s">
        <v>5</v>
      </c>
      <c r="B186">
        <v>2017</v>
      </c>
      <c r="C186" t="s">
        <v>120</v>
      </c>
      <c r="D186" t="s">
        <v>15</v>
      </c>
      <c r="E186">
        <v>398.44</v>
      </c>
      <c r="F186">
        <v>36.7166</v>
      </c>
      <c r="G186" s="1">
        <v>1766.16</v>
      </c>
      <c r="H186" s="1">
        <v>703700131.01</v>
      </c>
      <c r="I186">
        <v>24.4647</v>
      </c>
    </row>
    <row r="187" spans="1:9">
      <c r="A187" t="s">
        <v>5</v>
      </c>
      <c r="B187">
        <v>2017</v>
      </c>
      <c r="C187" t="s">
        <v>120</v>
      </c>
      <c r="D187" t="s">
        <v>58</v>
      </c>
      <c r="E187">
        <v>86.8</v>
      </c>
      <c r="F187">
        <v>7.9988</v>
      </c>
      <c r="G187">
        <v>200</v>
      </c>
      <c r="H187" s="1">
        <v>17360000</v>
      </c>
      <c r="I187">
        <v>0.6035</v>
      </c>
    </row>
    <row r="188" spans="1:9">
      <c r="A188" t="s">
        <v>5</v>
      </c>
      <c r="B188">
        <v>2017</v>
      </c>
      <c r="C188" t="s">
        <v>120</v>
      </c>
      <c r="D188" t="s">
        <v>40</v>
      </c>
      <c r="E188">
        <v>114.24</v>
      </c>
      <c r="F188">
        <v>10.527</v>
      </c>
      <c r="G188" s="1">
        <v>1442.86</v>
      </c>
      <c r="H188" s="1">
        <v>164824785.71</v>
      </c>
      <c r="I188">
        <v>5.7303</v>
      </c>
    </row>
    <row r="189" spans="1:9">
      <c r="A189" t="s">
        <v>5</v>
      </c>
      <c r="B189">
        <v>2017</v>
      </c>
      <c r="C189" t="s">
        <v>120</v>
      </c>
      <c r="D189" t="s">
        <v>61</v>
      </c>
      <c r="E189">
        <v>20.77</v>
      </c>
      <c r="F189">
        <v>1.914</v>
      </c>
      <c r="G189" s="1">
        <v>3000</v>
      </c>
      <c r="H189" s="1">
        <v>62310000</v>
      </c>
      <c r="I189">
        <v>2.1663</v>
      </c>
    </row>
    <row r="190" spans="1:9">
      <c r="A190" t="s">
        <v>5</v>
      </c>
      <c r="B190">
        <v>2017</v>
      </c>
      <c r="C190" t="s">
        <v>120</v>
      </c>
      <c r="D190" t="s">
        <v>71</v>
      </c>
      <c r="E190">
        <v>25.39</v>
      </c>
      <c r="F190">
        <v>2.3396</v>
      </c>
      <c r="G190" s="1">
        <v>1476.19</v>
      </c>
      <c r="H190" s="1">
        <v>37479000</v>
      </c>
      <c r="I190">
        <v>1.303</v>
      </c>
    </row>
    <row r="191" spans="1:9">
      <c r="A191" t="s">
        <v>5</v>
      </c>
      <c r="B191">
        <v>2017</v>
      </c>
      <c r="C191" t="s">
        <v>120</v>
      </c>
      <c r="D191" t="s">
        <v>21</v>
      </c>
      <c r="E191">
        <v>95.61</v>
      </c>
      <c r="F191">
        <v>8.8105</v>
      </c>
      <c r="G191" s="1">
        <v>3307.73</v>
      </c>
      <c r="H191" s="1">
        <v>316247883.87</v>
      </c>
      <c r="I191">
        <v>10.9946</v>
      </c>
    </row>
    <row r="192" spans="1:9">
      <c r="A192" t="s">
        <v>5</v>
      </c>
      <c r="B192">
        <v>2017</v>
      </c>
      <c r="C192" t="s">
        <v>120</v>
      </c>
      <c r="D192" t="s">
        <v>38</v>
      </c>
      <c r="E192">
        <v>219.08</v>
      </c>
      <c r="F192">
        <v>20.1884</v>
      </c>
      <c r="G192" s="1">
        <v>3193.33</v>
      </c>
      <c r="H192" s="1">
        <v>699585886.67</v>
      </c>
      <c r="I192">
        <v>24.3217</v>
      </c>
    </row>
    <row r="193" spans="1:9">
      <c r="A193" t="s">
        <v>5</v>
      </c>
      <c r="B193">
        <v>2017</v>
      </c>
      <c r="C193" t="s">
        <v>120</v>
      </c>
      <c r="D193" t="s">
        <v>49</v>
      </c>
      <c r="E193">
        <v>17.24</v>
      </c>
      <c r="F193">
        <v>1.5883</v>
      </c>
      <c r="G193" s="1">
        <v>39500</v>
      </c>
      <c r="H193" s="1">
        <v>680822000</v>
      </c>
      <c r="I193">
        <v>23.6693</v>
      </c>
    </row>
    <row r="194" spans="1:9">
      <c r="A194" t="s">
        <v>5</v>
      </c>
      <c r="B194">
        <v>2017</v>
      </c>
      <c r="C194" t="s">
        <v>120</v>
      </c>
      <c r="D194" t="s">
        <v>51</v>
      </c>
      <c r="E194">
        <v>11.16</v>
      </c>
      <c r="F194">
        <v>1.0284</v>
      </c>
      <c r="G194" s="1">
        <v>2000</v>
      </c>
      <c r="H194" s="1">
        <v>22320000</v>
      </c>
      <c r="I194">
        <v>0.776</v>
      </c>
    </row>
    <row r="195" spans="1:9">
      <c r="A195" t="s">
        <v>5</v>
      </c>
      <c r="B195">
        <v>2017</v>
      </c>
      <c r="C195" t="s">
        <v>120</v>
      </c>
      <c r="D195" t="s">
        <v>17</v>
      </c>
      <c r="E195">
        <v>13.6</v>
      </c>
      <c r="F195">
        <v>1.2531</v>
      </c>
      <c r="G195" s="1">
        <v>1513.89</v>
      </c>
      <c r="H195" s="1">
        <v>20586870.37</v>
      </c>
      <c r="I195">
        <v>0.7157</v>
      </c>
    </row>
    <row r="196" spans="1:9">
      <c r="A196" t="s">
        <v>5</v>
      </c>
      <c r="B196">
        <v>2017</v>
      </c>
      <c r="C196" t="s">
        <v>120</v>
      </c>
      <c r="D196" t="s">
        <v>88</v>
      </c>
      <c r="E196">
        <v>24.18</v>
      </c>
      <c r="F196">
        <v>2.2282</v>
      </c>
      <c r="G196" s="1">
        <v>1230.77</v>
      </c>
      <c r="H196" s="1">
        <v>29760000</v>
      </c>
      <c r="I196">
        <v>1.0346</v>
      </c>
    </row>
    <row r="197" spans="1:9">
      <c r="A197" t="s">
        <v>5</v>
      </c>
      <c r="B197">
        <v>2017</v>
      </c>
      <c r="C197" t="s">
        <v>120</v>
      </c>
      <c r="D197" t="s">
        <v>46</v>
      </c>
      <c r="E197">
        <v>6.05</v>
      </c>
      <c r="F197">
        <v>0.5571</v>
      </c>
      <c r="G197" s="1">
        <v>2000</v>
      </c>
      <c r="H197" s="1">
        <v>12090000</v>
      </c>
      <c r="I197">
        <v>0.4203</v>
      </c>
    </row>
    <row r="198" spans="1:9">
      <c r="A198" t="s">
        <v>5</v>
      </c>
      <c r="B198">
        <v>2017</v>
      </c>
      <c r="C198" t="s">
        <v>120</v>
      </c>
      <c r="D198" t="s">
        <v>41</v>
      </c>
      <c r="E198">
        <v>11.8</v>
      </c>
      <c r="F198">
        <v>1.0876</v>
      </c>
      <c r="G198" s="1">
        <v>1662.5</v>
      </c>
      <c r="H198" s="1">
        <v>19621062.5</v>
      </c>
      <c r="I198">
        <v>0.6821</v>
      </c>
    </row>
    <row r="199" spans="1:9">
      <c r="A199" t="s">
        <v>5</v>
      </c>
      <c r="B199">
        <v>2017</v>
      </c>
      <c r="C199" t="s">
        <v>111</v>
      </c>
      <c r="D199" t="s">
        <v>18</v>
      </c>
      <c r="E199">
        <v>26.97</v>
      </c>
      <c r="F199">
        <v>0.8749</v>
      </c>
      <c r="G199" s="1">
        <v>1936.51</v>
      </c>
      <c r="H199" s="1">
        <v>52227619.05</v>
      </c>
      <c r="I199">
        <v>0.5205</v>
      </c>
    </row>
    <row r="200" spans="1:9">
      <c r="A200" t="s">
        <v>5</v>
      </c>
      <c r="B200">
        <v>2017</v>
      </c>
      <c r="C200" t="s">
        <v>111</v>
      </c>
      <c r="D200" t="s">
        <v>29</v>
      </c>
      <c r="E200">
        <v>22.14</v>
      </c>
      <c r="F200">
        <v>0.7183</v>
      </c>
      <c r="G200" s="1">
        <v>2000</v>
      </c>
      <c r="H200" s="1">
        <v>44280000</v>
      </c>
      <c r="I200">
        <v>0.4413</v>
      </c>
    </row>
    <row r="201" spans="1:9">
      <c r="A201" t="s">
        <v>5</v>
      </c>
      <c r="B201">
        <v>2017</v>
      </c>
      <c r="C201" t="s">
        <v>111</v>
      </c>
      <c r="D201" t="s">
        <v>47</v>
      </c>
      <c r="E201">
        <v>5.85</v>
      </c>
      <c r="F201">
        <v>0.1898</v>
      </c>
      <c r="G201">
        <v>600</v>
      </c>
      <c r="H201" s="1">
        <v>3510000</v>
      </c>
      <c r="I201">
        <v>0.035</v>
      </c>
    </row>
    <row r="202" spans="1:9">
      <c r="A202" t="s">
        <v>5</v>
      </c>
      <c r="B202">
        <v>2017</v>
      </c>
      <c r="C202" t="s">
        <v>111</v>
      </c>
      <c r="D202" t="s">
        <v>32</v>
      </c>
      <c r="E202">
        <v>613.92</v>
      </c>
      <c r="F202">
        <v>19.9164</v>
      </c>
      <c r="G202" s="1">
        <v>2675.68</v>
      </c>
      <c r="H202" s="1">
        <v>1642650810.81</v>
      </c>
      <c r="I202">
        <v>16.3715</v>
      </c>
    </row>
    <row r="203" spans="1:9">
      <c r="A203" t="s">
        <v>5</v>
      </c>
      <c r="B203">
        <v>2017</v>
      </c>
      <c r="C203" t="s">
        <v>111</v>
      </c>
      <c r="D203" t="s">
        <v>26</v>
      </c>
      <c r="E203">
        <v>11.61</v>
      </c>
      <c r="F203">
        <v>0.3766</v>
      </c>
      <c r="G203" s="1">
        <v>1000</v>
      </c>
      <c r="H203" s="1">
        <v>11610000</v>
      </c>
      <c r="I203">
        <v>0.1157</v>
      </c>
    </row>
    <row r="204" spans="1:9">
      <c r="A204" t="s">
        <v>5</v>
      </c>
      <c r="B204">
        <v>2017</v>
      </c>
      <c r="C204" t="s">
        <v>111</v>
      </c>
      <c r="D204" t="s">
        <v>44</v>
      </c>
      <c r="E204">
        <v>516.57</v>
      </c>
      <c r="F204">
        <v>16.7582</v>
      </c>
      <c r="G204" s="1">
        <v>2000</v>
      </c>
      <c r="H204" s="1">
        <v>1033140000</v>
      </c>
      <c r="I204">
        <v>10.2968</v>
      </c>
    </row>
    <row r="205" spans="1:9">
      <c r="A205" t="s">
        <v>5</v>
      </c>
      <c r="B205">
        <v>2017</v>
      </c>
      <c r="C205" t="s">
        <v>111</v>
      </c>
      <c r="D205" t="s">
        <v>66</v>
      </c>
      <c r="E205">
        <v>5.64</v>
      </c>
      <c r="F205">
        <v>0.183</v>
      </c>
      <c r="G205" s="1">
        <v>5000</v>
      </c>
      <c r="H205" s="1">
        <v>28200000</v>
      </c>
      <c r="I205">
        <v>0.2811</v>
      </c>
    </row>
    <row r="206" spans="1:9">
      <c r="A206" t="s">
        <v>5</v>
      </c>
      <c r="B206">
        <v>2017</v>
      </c>
      <c r="C206" t="s">
        <v>111</v>
      </c>
      <c r="D206" t="s">
        <v>78</v>
      </c>
      <c r="E206">
        <v>3.51</v>
      </c>
      <c r="F206">
        <v>0.1139</v>
      </c>
      <c r="G206" s="1">
        <v>1000</v>
      </c>
      <c r="H206" s="1">
        <v>3510000</v>
      </c>
      <c r="I206">
        <v>0.035</v>
      </c>
    </row>
    <row r="207" spans="1:9">
      <c r="A207" t="s">
        <v>5</v>
      </c>
      <c r="B207">
        <v>2017</v>
      </c>
      <c r="C207" t="s">
        <v>111</v>
      </c>
      <c r="D207" t="s">
        <v>54</v>
      </c>
      <c r="E207">
        <v>7.68</v>
      </c>
      <c r="F207">
        <v>0.2491</v>
      </c>
      <c r="G207" s="1">
        <v>1875</v>
      </c>
      <c r="H207" s="1">
        <v>14400000</v>
      </c>
      <c r="I207">
        <v>0.1435</v>
      </c>
    </row>
    <row r="208" spans="1:9">
      <c r="A208" t="s">
        <v>5</v>
      </c>
      <c r="B208">
        <v>2017</v>
      </c>
      <c r="C208" t="s">
        <v>111</v>
      </c>
      <c r="D208" t="s">
        <v>16</v>
      </c>
      <c r="E208">
        <v>375.17</v>
      </c>
      <c r="F208">
        <v>12.1709</v>
      </c>
      <c r="G208" s="1">
        <v>1871.79</v>
      </c>
      <c r="H208" s="1">
        <v>702231923.08</v>
      </c>
      <c r="I208">
        <v>6.9988</v>
      </c>
    </row>
    <row r="209" spans="1:9">
      <c r="A209" t="s">
        <v>5</v>
      </c>
      <c r="B209">
        <v>2017</v>
      </c>
      <c r="C209" t="s">
        <v>111</v>
      </c>
      <c r="D209" t="s">
        <v>33</v>
      </c>
      <c r="E209">
        <v>207.7</v>
      </c>
      <c r="F209">
        <v>6.7381</v>
      </c>
      <c r="G209" s="1">
        <v>4000</v>
      </c>
      <c r="H209" s="1">
        <v>830800000</v>
      </c>
      <c r="I209">
        <v>8.2802</v>
      </c>
    </row>
    <row r="210" spans="1:9">
      <c r="A210" t="s">
        <v>5</v>
      </c>
      <c r="B210">
        <v>2017</v>
      </c>
      <c r="C210" t="s">
        <v>111</v>
      </c>
      <c r="D210" t="s">
        <v>15</v>
      </c>
      <c r="E210">
        <v>455.93</v>
      </c>
      <c r="F210">
        <v>14.791</v>
      </c>
      <c r="G210" s="1">
        <v>2020.06</v>
      </c>
      <c r="H210" s="1">
        <v>921001842</v>
      </c>
      <c r="I210">
        <v>9.1792</v>
      </c>
    </row>
    <row r="211" spans="1:9">
      <c r="A211" t="s">
        <v>5</v>
      </c>
      <c r="B211">
        <v>2017</v>
      </c>
      <c r="C211" t="s">
        <v>111</v>
      </c>
      <c r="D211" t="s">
        <v>24</v>
      </c>
      <c r="E211">
        <v>130.65</v>
      </c>
      <c r="F211">
        <v>4.2385</v>
      </c>
      <c r="G211" s="1">
        <v>12384.62</v>
      </c>
      <c r="H211" s="1">
        <v>1618050000</v>
      </c>
      <c r="I211">
        <v>16.1264</v>
      </c>
    </row>
    <row r="212" spans="1:9">
      <c r="A212" t="s">
        <v>5</v>
      </c>
      <c r="B212">
        <v>2017</v>
      </c>
      <c r="C212" t="s">
        <v>111</v>
      </c>
      <c r="D212" t="s">
        <v>75</v>
      </c>
      <c r="E212">
        <v>135.68</v>
      </c>
      <c r="F212">
        <v>4.4015</v>
      </c>
      <c r="G212" s="1">
        <v>3777.78</v>
      </c>
      <c r="H212" s="1">
        <v>512550000</v>
      </c>
      <c r="I212">
        <v>5.1083</v>
      </c>
    </row>
    <row r="213" spans="1:9">
      <c r="A213" t="s">
        <v>5</v>
      </c>
      <c r="B213">
        <v>2017</v>
      </c>
      <c r="C213" t="s">
        <v>111</v>
      </c>
      <c r="D213" t="s">
        <v>40</v>
      </c>
      <c r="E213">
        <v>120.6</v>
      </c>
      <c r="F213">
        <v>3.9124</v>
      </c>
      <c r="G213">
        <v>753.13</v>
      </c>
      <c r="H213" s="1">
        <v>90826875</v>
      </c>
      <c r="I213">
        <v>0.9052</v>
      </c>
    </row>
    <row r="214" spans="1:9">
      <c r="A214" t="s">
        <v>5</v>
      </c>
      <c r="B214">
        <v>2017</v>
      </c>
      <c r="C214" t="s">
        <v>111</v>
      </c>
      <c r="D214" t="s">
        <v>61</v>
      </c>
      <c r="E214">
        <v>11.52</v>
      </c>
      <c r="F214">
        <v>0.3737</v>
      </c>
      <c r="G214" s="1">
        <v>2000</v>
      </c>
      <c r="H214" s="1">
        <v>23040000</v>
      </c>
      <c r="I214">
        <v>0.2296</v>
      </c>
    </row>
    <row r="215" spans="1:9">
      <c r="A215" t="s">
        <v>5</v>
      </c>
      <c r="B215">
        <v>2017</v>
      </c>
      <c r="C215" t="s">
        <v>111</v>
      </c>
      <c r="D215" t="s">
        <v>71</v>
      </c>
      <c r="E215">
        <v>9.36</v>
      </c>
      <c r="F215">
        <v>0.3037</v>
      </c>
      <c r="G215" s="1">
        <v>1190.48</v>
      </c>
      <c r="H215" s="1">
        <v>11142857.14</v>
      </c>
      <c r="I215">
        <v>0.1111</v>
      </c>
    </row>
    <row r="216" spans="1:9">
      <c r="A216" t="s">
        <v>5</v>
      </c>
      <c r="B216">
        <v>2017</v>
      </c>
      <c r="C216" t="s">
        <v>111</v>
      </c>
      <c r="D216" t="s">
        <v>21</v>
      </c>
      <c r="E216">
        <v>86.48</v>
      </c>
      <c r="F216">
        <v>2.8055</v>
      </c>
      <c r="G216" s="1">
        <v>2800</v>
      </c>
      <c r="H216" s="1">
        <v>242144000</v>
      </c>
      <c r="I216">
        <v>2.4133</v>
      </c>
    </row>
    <row r="217" spans="1:9">
      <c r="A217" t="s">
        <v>5</v>
      </c>
      <c r="B217">
        <v>2017</v>
      </c>
      <c r="C217" t="s">
        <v>111</v>
      </c>
      <c r="D217" t="s">
        <v>38</v>
      </c>
      <c r="E217">
        <v>194.18</v>
      </c>
      <c r="F217">
        <v>6.2996</v>
      </c>
      <c r="G217" s="1">
        <v>3876.92</v>
      </c>
      <c r="H217" s="1">
        <v>752834769.23</v>
      </c>
      <c r="I217">
        <v>7.5032</v>
      </c>
    </row>
    <row r="218" spans="1:9">
      <c r="A218" t="s">
        <v>5</v>
      </c>
      <c r="B218">
        <v>2017</v>
      </c>
      <c r="C218" t="s">
        <v>111</v>
      </c>
      <c r="D218" t="s">
        <v>57</v>
      </c>
      <c r="E218">
        <v>0.6</v>
      </c>
      <c r="F218">
        <v>0.0195</v>
      </c>
      <c r="G218">
        <v>200</v>
      </c>
      <c r="H218" s="1">
        <v>120000</v>
      </c>
      <c r="I218">
        <v>0.0012</v>
      </c>
    </row>
    <row r="219" spans="1:9">
      <c r="A219" t="s">
        <v>5</v>
      </c>
      <c r="B219">
        <v>2017</v>
      </c>
      <c r="C219" t="s">
        <v>111</v>
      </c>
      <c r="D219" t="s">
        <v>49</v>
      </c>
      <c r="E219">
        <v>33.71</v>
      </c>
      <c r="F219">
        <v>1.0937</v>
      </c>
      <c r="G219" s="1">
        <v>38500</v>
      </c>
      <c r="H219" s="1">
        <v>1297931250</v>
      </c>
      <c r="I219">
        <v>12.9359</v>
      </c>
    </row>
    <row r="220" spans="1:9">
      <c r="A220" t="s">
        <v>5</v>
      </c>
      <c r="B220">
        <v>2017</v>
      </c>
      <c r="C220" t="s">
        <v>111</v>
      </c>
      <c r="D220" t="s">
        <v>51</v>
      </c>
      <c r="E220">
        <v>14.18</v>
      </c>
      <c r="F220">
        <v>0.4599</v>
      </c>
      <c r="G220" s="1">
        <v>1210.53</v>
      </c>
      <c r="H220" s="1">
        <v>17159210.53</v>
      </c>
      <c r="I220">
        <v>0.171</v>
      </c>
    </row>
    <row r="221" spans="1:9">
      <c r="A221" t="s">
        <v>5</v>
      </c>
      <c r="B221">
        <v>2017</v>
      </c>
      <c r="C221" t="s">
        <v>111</v>
      </c>
      <c r="D221" t="s">
        <v>35</v>
      </c>
      <c r="E221">
        <v>23.4</v>
      </c>
      <c r="F221">
        <v>0.7591</v>
      </c>
      <c r="G221" s="1">
        <v>2000</v>
      </c>
      <c r="H221" s="1">
        <v>46800000</v>
      </c>
      <c r="I221">
        <v>0.4664</v>
      </c>
    </row>
    <row r="222" spans="1:9">
      <c r="A222" t="s">
        <v>5</v>
      </c>
      <c r="B222">
        <v>2017</v>
      </c>
      <c r="C222" t="s">
        <v>111</v>
      </c>
      <c r="D222" t="s">
        <v>17</v>
      </c>
      <c r="E222">
        <v>18.84</v>
      </c>
      <c r="F222">
        <v>0.6112</v>
      </c>
      <c r="G222" s="1">
        <v>1822.22</v>
      </c>
      <c r="H222" s="1">
        <v>34330666.67</v>
      </c>
      <c r="I222">
        <v>0.3422</v>
      </c>
    </row>
    <row r="223" spans="1:9">
      <c r="A223" t="s">
        <v>5</v>
      </c>
      <c r="B223">
        <v>2017</v>
      </c>
      <c r="C223" t="s">
        <v>111</v>
      </c>
      <c r="D223" t="s">
        <v>46</v>
      </c>
      <c r="E223">
        <v>29.54</v>
      </c>
      <c r="F223">
        <v>0.9584</v>
      </c>
      <c r="G223" s="1">
        <v>2000</v>
      </c>
      <c r="H223" s="1">
        <v>59085000</v>
      </c>
      <c r="I223">
        <v>0.5889</v>
      </c>
    </row>
    <row r="224" spans="1:9">
      <c r="A224" t="s">
        <v>5</v>
      </c>
      <c r="B224">
        <v>2017</v>
      </c>
      <c r="C224" t="s">
        <v>111</v>
      </c>
      <c r="D224" t="s">
        <v>41</v>
      </c>
      <c r="E224">
        <v>21.06</v>
      </c>
      <c r="F224">
        <v>0.6832</v>
      </c>
      <c r="G224" s="1">
        <v>1899.22</v>
      </c>
      <c r="H224" s="1">
        <v>39997674.42</v>
      </c>
      <c r="I224">
        <v>0.3986</v>
      </c>
    </row>
    <row r="225" spans="1:9">
      <c r="A225" t="s">
        <v>5</v>
      </c>
      <c r="B225">
        <v>2017</v>
      </c>
      <c r="C225" t="s">
        <v>112</v>
      </c>
      <c r="D225" t="s">
        <v>18</v>
      </c>
      <c r="E225">
        <v>13.45</v>
      </c>
      <c r="F225">
        <v>0.2765</v>
      </c>
      <c r="G225" s="1">
        <v>2032.79</v>
      </c>
      <c r="H225" s="1">
        <v>27336511.48</v>
      </c>
      <c r="I225">
        <v>0.1943</v>
      </c>
    </row>
    <row r="226" spans="1:9">
      <c r="A226" t="s">
        <v>5</v>
      </c>
      <c r="B226">
        <v>2017</v>
      </c>
      <c r="C226" t="s">
        <v>112</v>
      </c>
      <c r="D226" t="s">
        <v>29</v>
      </c>
      <c r="E226">
        <v>490.61</v>
      </c>
      <c r="F226">
        <v>10.0872</v>
      </c>
      <c r="G226" s="1">
        <v>2987.01</v>
      </c>
      <c r="H226" s="1">
        <v>1465446493.51</v>
      </c>
      <c r="I226">
        <v>10.4175</v>
      </c>
    </row>
    <row r="227" spans="1:9">
      <c r="A227" t="s">
        <v>5</v>
      </c>
      <c r="B227">
        <v>2017</v>
      </c>
      <c r="C227" t="s">
        <v>112</v>
      </c>
      <c r="D227" t="s">
        <v>32</v>
      </c>
      <c r="E227">
        <v>340.16</v>
      </c>
      <c r="F227">
        <v>6.994</v>
      </c>
      <c r="G227" s="1">
        <v>1804.98</v>
      </c>
      <c r="H227" s="1">
        <v>613987545.14</v>
      </c>
      <c r="I227">
        <v>4.3647</v>
      </c>
    </row>
    <row r="228" spans="1:9">
      <c r="A228" t="s">
        <v>5</v>
      </c>
      <c r="B228">
        <v>2017</v>
      </c>
      <c r="C228" t="s">
        <v>112</v>
      </c>
      <c r="D228" t="s">
        <v>73</v>
      </c>
      <c r="E228">
        <v>7.44</v>
      </c>
      <c r="F228">
        <v>0.153</v>
      </c>
      <c r="G228" s="1">
        <v>1875</v>
      </c>
      <c r="H228" s="1">
        <v>13950000</v>
      </c>
      <c r="I228">
        <v>0.0992</v>
      </c>
    </row>
    <row r="229" spans="1:9">
      <c r="A229" t="s">
        <v>5</v>
      </c>
      <c r="B229">
        <v>2017</v>
      </c>
      <c r="C229" t="s">
        <v>112</v>
      </c>
      <c r="D229" t="s">
        <v>26</v>
      </c>
      <c r="E229">
        <v>7.63</v>
      </c>
      <c r="F229">
        <v>0.1568</v>
      </c>
      <c r="G229" s="1">
        <v>1000</v>
      </c>
      <c r="H229" s="1">
        <v>7626000</v>
      </c>
      <c r="I229">
        <v>0.0542</v>
      </c>
    </row>
    <row r="230" spans="1:9">
      <c r="A230" t="s">
        <v>5</v>
      </c>
      <c r="B230">
        <v>2017</v>
      </c>
      <c r="C230" t="s">
        <v>112</v>
      </c>
      <c r="D230" t="s">
        <v>44</v>
      </c>
      <c r="E230">
        <v>479.79</v>
      </c>
      <c r="F230">
        <v>9.8647</v>
      </c>
      <c r="G230" s="1">
        <v>2000</v>
      </c>
      <c r="H230" s="1">
        <v>959574000</v>
      </c>
      <c r="I230">
        <v>6.8214</v>
      </c>
    </row>
    <row r="231" spans="1:9">
      <c r="A231" t="s">
        <v>5</v>
      </c>
      <c r="B231">
        <v>2017</v>
      </c>
      <c r="C231" t="s">
        <v>112</v>
      </c>
      <c r="D231" t="s">
        <v>66</v>
      </c>
      <c r="E231">
        <v>12.38</v>
      </c>
      <c r="F231">
        <v>0.2546</v>
      </c>
      <c r="G231" s="1">
        <v>4735.29</v>
      </c>
      <c r="H231" s="1">
        <v>58644250</v>
      </c>
      <c r="I231">
        <v>0.4169</v>
      </c>
    </row>
    <row r="232" spans="1:9">
      <c r="A232" t="s">
        <v>5</v>
      </c>
      <c r="B232">
        <v>2017</v>
      </c>
      <c r="C232" t="s">
        <v>112</v>
      </c>
      <c r="D232" t="s">
        <v>78</v>
      </c>
      <c r="E232">
        <v>0.47</v>
      </c>
      <c r="F232">
        <v>0.0096</v>
      </c>
      <c r="G232" s="1">
        <v>2400</v>
      </c>
      <c r="H232" s="1">
        <v>1116000</v>
      </c>
      <c r="I232">
        <v>0.0079</v>
      </c>
    </row>
    <row r="233" spans="1:9">
      <c r="A233" t="s">
        <v>5</v>
      </c>
      <c r="B233">
        <v>2017</v>
      </c>
      <c r="C233" t="s">
        <v>112</v>
      </c>
      <c r="D233" t="s">
        <v>16</v>
      </c>
      <c r="E233">
        <v>677.21</v>
      </c>
      <c r="F233">
        <v>13.9238</v>
      </c>
      <c r="G233" s="1">
        <v>2588.71</v>
      </c>
      <c r="H233" s="1">
        <v>1753088000</v>
      </c>
      <c r="I233">
        <v>12.4623</v>
      </c>
    </row>
    <row r="234" spans="1:9">
      <c r="A234" t="s">
        <v>5</v>
      </c>
      <c r="B234">
        <v>2017</v>
      </c>
      <c r="C234" t="s">
        <v>112</v>
      </c>
      <c r="D234" t="s">
        <v>15</v>
      </c>
      <c r="E234">
        <v>404.45</v>
      </c>
      <c r="F234">
        <v>8.3158</v>
      </c>
      <c r="G234" s="1">
        <v>2140.45</v>
      </c>
      <c r="H234" s="1">
        <v>865706487.64</v>
      </c>
      <c r="I234">
        <v>6.1541</v>
      </c>
    </row>
    <row r="235" spans="1:9">
      <c r="A235" t="s">
        <v>5</v>
      </c>
      <c r="B235">
        <v>2017</v>
      </c>
      <c r="C235" t="s">
        <v>112</v>
      </c>
      <c r="D235" t="s">
        <v>24</v>
      </c>
      <c r="E235">
        <v>296.13</v>
      </c>
      <c r="F235">
        <v>6.0887</v>
      </c>
      <c r="G235" s="1">
        <v>10046.51</v>
      </c>
      <c r="H235" s="1">
        <v>2975100279.07</v>
      </c>
      <c r="I235">
        <v>21.1493</v>
      </c>
    </row>
    <row r="236" spans="1:9">
      <c r="A236" t="s">
        <v>5</v>
      </c>
      <c r="B236">
        <v>2017</v>
      </c>
      <c r="C236" t="s">
        <v>112</v>
      </c>
      <c r="D236" t="s">
        <v>85</v>
      </c>
      <c r="E236">
        <v>36.27</v>
      </c>
      <c r="F236">
        <v>0.7457</v>
      </c>
      <c r="G236" s="1">
        <v>2000</v>
      </c>
      <c r="H236" s="1">
        <v>72540000</v>
      </c>
      <c r="I236">
        <v>0.5157</v>
      </c>
    </row>
    <row r="237" spans="1:9">
      <c r="A237" t="s">
        <v>5</v>
      </c>
      <c r="B237">
        <v>2017</v>
      </c>
      <c r="C237" t="s">
        <v>112</v>
      </c>
      <c r="D237" t="s">
        <v>58</v>
      </c>
      <c r="E237">
        <v>124.62</v>
      </c>
      <c r="F237">
        <v>2.5623</v>
      </c>
      <c r="G237" s="1">
        <v>3000</v>
      </c>
      <c r="H237" s="1">
        <v>373860000</v>
      </c>
      <c r="I237">
        <v>2.6577</v>
      </c>
    </row>
    <row r="238" spans="1:9">
      <c r="A238" t="s">
        <v>5</v>
      </c>
      <c r="B238">
        <v>2017</v>
      </c>
      <c r="C238" t="s">
        <v>112</v>
      </c>
      <c r="D238" t="s">
        <v>52</v>
      </c>
      <c r="E238">
        <v>130.85</v>
      </c>
      <c r="F238">
        <v>2.6904</v>
      </c>
      <c r="G238" s="1">
        <v>2000</v>
      </c>
      <c r="H238" s="1">
        <v>261702000</v>
      </c>
      <c r="I238">
        <v>1.8604</v>
      </c>
    </row>
    <row r="239" spans="1:9">
      <c r="A239" t="s">
        <v>5</v>
      </c>
      <c r="B239">
        <v>2017</v>
      </c>
      <c r="C239" t="s">
        <v>112</v>
      </c>
      <c r="D239" t="s">
        <v>40</v>
      </c>
      <c r="E239">
        <v>84.41</v>
      </c>
      <c r="F239">
        <v>1.7356</v>
      </c>
      <c r="G239" s="1">
        <v>1923.08</v>
      </c>
      <c r="H239" s="1">
        <v>162332692.31</v>
      </c>
      <c r="I239">
        <v>1.154</v>
      </c>
    </row>
    <row r="240" spans="1:9">
      <c r="A240" t="s">
        <v>5</v>
      </c>
      <c r="B240">
        <v>2017</v>
      </c>
      <c r="C240" t="s">
        <v>112</v>
      </c>
      <c r="D240" t="s">
        <v>61</v>
      </c>
      <c r="E240">
        <v>9.49</v>
      </c>
      <c r="F240">
        <v>0.195</v>
      </c>
      <c r="G240" s="1">
        <v>3921.57</v>
      </c>
      <c r="H240" s="1">
        <v>37200000</v>
      </c>
      <c r="I240">
        <v>0.2644</v>
      </c>
    </row>
    <row r="241" spans="1:9">
      <c r="A241" t="s">
        <v>5</v>
      </c>
      <c r="B241">
        <v>2017</v>
      </c>
      <c r="C241" t="s">
        <v>112</v>
      </c>
      <c r="D241" t="s">
        <v>39</v>
      </c>
      <c r="E241">
        <v>405.02</v>
      </c>
      <c r="F241">
        <v>8.3274</v>
      </c>
      <c r="G241" s="1">
        <v>4000</v>
      </c>
      <c r="H241" s="1">
        <v>1620060000</v>
      </c>
      <c r="I241">
        <v>11.5167</v>
      </c>
    </row>
    <row r="242" spans="1:9">
      <c r="A242" t="s">
        <v>5</v>
      </c>
      <c r="B242">
        <v>2017</v>
      </c>
      <c r="C242" t="s">
        <v>112</v>
      </c>
      <c r="D242" t="s">
        <v>71</v>
      </c>
      <c r="E242">
        <v>4.84</v>
      </c>
      <c r="F242">
        <v>0.0994</v>
      </c>
      <c r="G242" s="1">
        <v>1000</v>
      </c>
      <c r="H242" s="1">
        <v>4836000</v>
      </c>
      <c r="I242">
        <v>0.0344</v>
      </c>
    </row>
    <row r="243" spans="1:9">
      <c r="A243" t="s">
        <v>5</v>
      </c>
      <c r="B243">
        <v>2017</v>
      </c>
      <c r="C243" t="s">
        <v>112</v>
      </c>
      <c r="D243" t="s">
        <v>21</v>
      </c>
      <c r="E243">
        <v>43.68</v>
      </c>
      <c r="F243">
        <v>0.898</v>
      </c>
      <c r="G243" s="1">
        <v>3938.36</v>
      </c>
      <c r="H243" s="1">
        <v>172018371.86</v>
      </c>
      <c r="I243">
        <v>1.2228</v>
      </c>
    </row>
    <row r="244" spans="1:9">
      <c r="A244" t="s">
        <v>5</v>
      </c>
      <c r="B244">
        <v>2017</v>
      </c>
      <c r="C244" t="s">
        <v>112</v>
      </c>
      <c r="D244" t="s">
        <v>38</v>
      </c>
      <c r="E244">
        <v>203.55</v>
      </c>
      <c r="F244">
        <v>4.185</v>
      </c>
      <c r="G244" s="1">
        <v>6609.88</v>
      </c>
      <c r="H244" s="1">
        <v>1345414237.32</v>
      </c>
      <c r="I244">
        <v>9.5643</v>
      </c>
    </row>
    <row r="245" spans="1:9">
      <c r="A245" t="s">
        <v>5</v>
      </c>
      <c r="B245">
        <v>2017</v>
      </c>
      <c r="C245" t="s">
        <v>112</v>
      </c>
      <c r="D245" t="s">
        <v>51</v>
      </c>
      <c r="E245">
        <v>8.53</v>
      </c>
      <c r="F245">
        <v>0.1754</v>
      </c>
      <c r="G245" s="1">
        <v>1593.22</v>
      </c>
      <c r="H245" s="1">
        <v>13592081.36</v>
      </c>
      <c r="I245">
        <v>0.0966</v>
      </c>
    </row>
    <row r="246" spans="1:9">
      <c r="A246" t="s">
        <v>5</v>
      </c>
      <c r="B246">
        <v>2017</v>
      </c>
      <c r="C246" t="s">
        <v>112</v>
      </c>
      <c r="D246" t="s">
        <v>42</v>
      </c>
      <c r="E246">
        <v>996.96</v>
      </c>
      <c r="F246">
        <v>20.4981</v>
      </c>
      <c r="G246" s="1">
        <v>1093.75</v>
      </c>
      <c r="H246" s="1">
        <v>1090425000</v>
      </c>
      <c r="I246">
        <v>7.7516</v>
      </c>
    </row>
    <row r="247" spans="1:9">
      <c r="A247" t="s">
        <v>5</v>
      </c>
      <c r="B247">
        <v>2017</v>
      </c>
      <c r="C247" t="s">
        <v>112</v>
      </c>
      <c r="D247" t="s">
        <v>35</v>
      </c>
      <c r="E247">
        <v>9.67</v>
      </c>
      <c r="F247">
        <v>0.1989</v>
      </c>
      <c r="G247" s="1">
        <v>2000</v>
      </c>
      <c r="H247" s="1">
        <v>19344000</v>
      </c>
      <c r="I247">
        <v>0.1375</v>
      </c>
    </row>
    <row r="248" spans="1:9">
      <c r="A248" t="s">
        <v>5</v>
      </c>
      <c r="B248">
        <v>2017</v>
      </c>
      <c r="C248" t="s">
        <v>112</v>
      </c>
      <c r="D248" t="s">
        <v>17</v>
      </c>
      <c r="E248">
        <v>35.55</v>
      </c>
      <c r="F248">
        <v>0.731</v>
      </c>
      <c r="G248" s="1">
        <v>1765.77</v>
      </c>
      <c r="H248" s="1">
        <v>62777513.51</v>
      </c>
      <c r="I248">
        <v>0.4463</v>
      </c>
    </row>
    <row r="249" spans="1:9">
      <c r="A249" t="s">
        <v>5</v>
      </c>
      <c r="B249">
        <v>2017</v>
      </c>
      <c r="C249" t="s">
        <v>112</v>
      </c>
      <c r="D249" t="s">
        <v>88</v>
      </c>
      <c r="E249">
        <v>0.28</v>
      </c>
      <c r="F249">
        <v>0.0057</v>
      </c>
      <c r="G249" s="1">
        <v>32000</v>
      </c>
      <c r="H249" s="1">
        <v>8928000</v>
      </c>
      <c r="I249">
        <v>0.0635</v>
      </c>
    </row>
    <row r="250" spans="1:9">
      <c r="A250" t="s">
        <v>5</v>
      </c>
      <c r="B250">
        <v>2017</v>
      </c>
      <c r="C250" t="s">
        <v>112</v>
      </c>
      <c r="D250" t="s">
        <v>46</v>
      </c>
      <c r="E250">
        <v>26.6</v>
      </c>
      <c r="F250">
        <v>0.5469</v>
      </c>
      <c r="G250" s="1">
        <v>2000</v>
      </c>
      <c r="H250" s="1">
        <v>53196000</v>
      </c>
      <c r="I250">
        <v>0.3782</v>
      </c>
    </row>
    <row r="251" spans="1:9">
      <c r="A251" t="s">
        <v>5</v>
      </c>
      <c r="B251">
        <v>2017</v>
      </c>
      <c r="C251" t="s">
        <v>112</v>
      </c>
      <c r="D251" t="s">
        <v>41</v>
      </c>
      <c r="E251">
        <v>13.65</v>
      </c>
      <c r="F251">
        <v>0.2807</v>
      </c>
      <c r="G251" s="1">
        <v>2000</v>
      </c>
      <c r="H251" s="1">
        <v>27300666.67</v>
      </c>
      <c r="I251">
        <v>0.1941</v>
      </c>
    </row>
    <row r="252" spans="1:9">
      <c r="A252" t="s">
        <v>5</v>
      </c>
      <c r="B252">
        <v>2017</v>
      </c>
      <c r="C252" t="s">
        <v>123</v>
      </c>
      <c r="D252" t="s">
        <v>18</v>
      </c>
      <c r="E252">
        <v>460.5</v>
      </c>
      <c r="F252">
        <v>9.3756</v>
      </c>
      <c r="G252" s="1">
        <v>2273.58</v>
      </c>
      <c r="H252" s="1">
        <v>1046979596.7</v>
      </c>
      <c r="I252">
        <v>7.9115</v>
      </c>
    </row>
    <row r="253" spans="1:9">
      <c r="A253" t="s">
        <v>5</v>
      </c>
      <c r="B253">
        <v>2017</v>
      </c>
      <c r="C253" t="s">
        <v>123</v>
      </c>
      <c r="D253" t="s">
        <v>29</v>
      </c>
      <c r="E253" s="1">
        <v>1825.84</v>
      </c>
      <c r="F253">
        <v>37.1736</v>
      </c>
      <c r="G253" s="1">
        <v>2058.99</v>
      </c>
      <c r="H253" s="1">
        <v>3759379926.97</v>
      </c>
      <c r="I253">
        <v>28.4079</v>
      </c>
    </row>
    <row r="254" spans="1:9">
      <c r="A254" t="s">
        <v>5</v>
      </c>
      <c r="B254">
        <v>2017</v>
      </c>
      <c r="C254" t="s">
        <v>123</v>
      </c>
      <c r="D254" t="s">
        <v>47</v>
      </c>
      <c r="E254">
        <v>2.42</v>
      </c>
      <c r="F254">
        <v>0.0492</v>
      </c>
      <c r="G254" s="1">
        <v>1000</v>
      </c>
      <c r="H254" s="1">
        <v>2418000</v>
      </c>
      <c r="I254">
        <v>0.0183</v>
      </c>
    </row>
    <row r="255" spans="1:9">
      <c r="A255" t="s">
        <v>5</v>
      </c>
      <c r="B255">
        <v>2017</v>
      </c>
      <c r="C255" t="s">
        <v>123</v>
      </c>
      <c r="D255" t="s">
        <v>32</v>
      </c>
      <c r="E255">
        <v>480.35</v>
      </c>
      <c r="F255">
        <v>9.7797</v>
      </c>
      <c r="G255" s="1">
        <v>2529.41</v>
      </c>
      <c r="H255" s="1">
        <v>1214990294.12</v>
      </c>
      <c r="I255">
        <v>9.1811</v>
      </c>
    </row>
    <row r="256" spans="1:9">
      <c r="A256" t="s">
        <v>5</v>
      </c>
      <c r="B256">
        <v>2017</v>
      </c>
      <c r="C256" t="s">
        <v>123</v>
      </c>
      <c r="D256" t="s">
        <v>56</v>
      </c>
      <c r="E256">
        <v>6.51</v>
      </c>
      <c r="F256">
        <v>0.1325</v>
      </c>
      <c r="G256" s="1">
        <v>2000</v>
      </c>
      <c r="H256" s="1">
        <v>13020000</v>
      </c>
      <c r="I256">
        <v>0.0984</v>
      </c>
    </row>
    <row r="257" spans="1:9">
      <c r="A257" t="s">
        <v>5</v>
      </c>
      <c r="B257">
        <v>2017</v>
      </c>
      <c r="C257" t="s">
        <v>123</v>
      </c>
      <c r="D257" t="s">
        <v>44</v>
      </c>
      <c r="E257">
        <v>311.55</v>
      </c>
      <c r="F257">
        <v>6.3431</v>
      </c>
      <c r="G257" s="1">
        <v>2000</v>
      </c>
      <c r="H257" s="1">
        <v>623100000</v>
      </c>
      <c r="I257">
        <v>4.7085</v>
      </c>
    </row>
    <row r="258" spans="1:9">
      <c r="A258" t="s">
        <v>5</v>
      </c>
      <c r="B258">
        <v>2017</v>
      </c>
      <c r="C258" t="s">
        <v>123</v>
      </c>
      <c r="D258" t="s">
        <v>54</v>
      </c>
      <c r="E258">
        <v>6.6</v>
      </c>
      <c r="F258">
        <v>0.1344</v>
      </c>
      <c r="G258" s="1">
        <v>1793.1</v>
      </c>
      <c r="H258" s="1">
        <v>11839862.07</v>
      </c>
      <c r="I258">
        <v>0.0895</v>
      </c>
    </row>
    <row r="259" spans="1:9">
      <c r="A259" t="s">
        <v>5</v>
      </c>
      <c r="B259">
        <v>2017</v>
      </c>
      <c r="C259" t="s">
        <v>123</v>
      </c>
      <c r="D259" t="s">
        <v>16</v>
      </c>
      <c r="E259">
        <v>584.74</v>
      </c>
      <c r="F259">
        <v>11.9051</v>
      </c>
      <c r="G259" s="1">
        <v>2555.56</v>
      </c>
      <c r="H259" s="1">
        <v>1494329166.67</v>
      </c>
      <c r="I259">
        <v>11.2919</v>
      </c>
    </row>
    <row r="260" spans="1:9">
      <c r="A260" t="s">
        <v>5</v>
      </c>
      <c r="B260">
        <v>2017</v>
      </c>
      <c r="C260" t="s">
        <v>123</v>
      </c>
      <c r="D260" t="s">
        <v>15</v>
      </c>
      <c r="E260">
        <v>398.43</v>
      </c>
      <c r="F260">
        <v>8.112</v>
      </c>
      <c r="G260" s="1">
        <v>2195.98</v>
      </c>
      <c r="H260" s="1">
        <v>874946826.68</v>
      </c>
      <c r="I260">
        <v>6.6116</v>
      </c>
    </row>
    <row r="261" spans="1:9">
      <c r="A261" t="s">
        <v>5</v>
      </c>
      <c r="B261">
        <v>2017</v>
      </c>
      <c r="C261" t="s">
        <v>123</v>
      </c>
      <c r="D261" t="s">
        <v>24</v>
      </c>
      <c r="E261">
        <v>15.72</v>
      </c>
      <c r="F261">
        <v>0.32</v>
      </c>
      <c r="G261" s="1">
        <v>1230.77</v>
      </c>
      <c r="H261" s="1">
        <v>19344000</v>
      </c>
      <c r="I261">
        <v>0.1462</v>
      </c>
    </row>
    <row r="262" spans="1:9">
      <c r="A262" t="s">
        <v>5</v>
      </c>
      <c r="B262">
        <v>2017</v>
      </c>
      <c r="C262" t="s">
        <v>123</v>
      </c>
      <c r="D262" t="s">
        <v>75</v>
      </c>
      <c r="E262">
        <v>40.92</v>
      </c>
      <c r="F262">
        <v>0.8331</v>
      </c>
      <c r="G262" s="1">
        <v>4000</v>
      </c>
      <c r="H262" s="1">
        <v>163680000</v>
      </c>
      <c r="I262">
        <v>1.2369</v>
      </c>
    </row>
    <row r="263" spans="1:9">
      <c r="A263" t="s">
        <v>5</v>
      </c>
      <c r="B263">
        <v>2017</v>
      </c>
      <c r="C263" t="s">
        <v>123</v>
      </c>
      <c r="D263" t="s">
        <v>20</v>
      </c>
      <c r="E263">
        <v>3.35</v>
      </c>
      <c r="F263">
        <v>0.0682</v>
      </c>
      <c r="G263" s="1">
        <v>2000</v>
      </c>
      <c r="H263" s="1">
        <v>6696000</v>
      </c>
      <c r="I263">
        <v>0.0506</v>
      </c>
    </row>
    <row r="264" spans="1:9">
      <c r="A264" t="s">
        <v>5</v>
      </c>
      <c r="B264">
        <v>2017</v>
      </c>
      <c r="C264" t="s">
        <v>123</v>
      </c>
      <c r="D264" t="s">
        <v>52</v>
      </c>
      <c r="E264">
        <v>4.84</v>
      </c>
      <c r="F264">
        <v>0.0985</v>
      </c>
      <c r="G264" s="1">
        <v>1166.67</v>
      </c>
      <c r="H264" s="1">
        <v>5642000</v>
      </c>
      <c r="I264">
        <v>0.0426</v>
      </c>
    </row>
    <row r="265" spans="1:9">
      <c r="A265" t="s">
        <v>5</v>
      </c>
      <c r="B265">
        <v>2017</v>
      </c>
      <c r="C265" t="s">
        <v>123</v>
      </c>
      <c r="D265" t="s">
        <v>40</v>
      </c>
      <c r="E265">
        <v>467.33</v>
      </c>
      <c r="F265">
        <v>9.5146</v>
      </c>
      <c r="G265" s="1">
        <v>2000</v>
      </c>
      <c r="H265" s="1">
        <v>934650000</v>
      </c>
      <c r="I265">
        <v>7.0627</v>
      </c>
    </row>
    <row r="266" spans="1:9">
      <c r="A266" t="s">
        <v>5</v>
      </c>
      <c r="B266">
        <v>2017</v>
      </c>
      <c r="C266" t="s">
        <v>123</v>
      </c>
      <c r="D266" t="s">
        <v>61</v>
      </c>
      <c r="E266">
        <v>1.86</v>
      </c>
      <c r="F266">
        <v>0.0379</v>
      </c>
      <c r="G266" s="1">
        <v>4000</v>
      </c>
      <c r="H266" s="1">
        <v>7440000</v>
      </c>
      <c r="I266">
        <v>0.0562</v>
      </c>
    </row>
    <row r="267" spans="1:9">
      <c r="A267" t="s">
        <v>5</v>
      </c>
      <c r="B267">
        <v>2017</v>
      </c>
      <c r="C267" t="s">
        <v>123</v>
      </c>
      <c r="D267" t="s">
        <v>48</v>
      </c>
      <c r="E267">
        <v>118.2</v>
      </c>
      <c r="F267">
        <v>2.4066</v>
      </c>
      <c r="G267" s="1">
        <v>16000</v>
      </c>
      <c r="H267" s="1">
        <v>1891248000</v>
      </c>
      <c r="I267">
        <v>14.2913</v>
      </c>
    </row>
    <row r="268" spans="1:9">
      <c r="A268" t="s">
        <v>5</v>
      </c>
      <c r="B268">
        <v>2017</v>
      </c>
      <c r="C268" t="s">
        <v>123</v>
      </c>
      <c r="D268" t="s">
        <v>71</v>
      </c>
      <c r="E268">
        <v>1.02</v>
      </c>
      <c r="F268">
        <v>0.0208</v>
      </c>
      <c r="G268" s="1">
        <v>1000</v>
      </c>
      <c r="H268" s="1">
        <v>1023000</v>
      </c>
      <c r="I268">
        <v>0.0077</v>
      </c>
    </row>
    <row r="269" spans="1:9">
      <c r="A269" t="s">
        <v>5</v>
      </c>
      <c r="B269">
        <v>2017</v>
      </c>
      <c r="C269" t="s">
        <v>123</v>
      </c>
      <c r="D269" t="s">
        <v>21</v>
      </c>
      <c r="E269">
        <v>82.58</v>
      </c>
      <c r="F269">
        <v>1.6813</v>
      </c>
      <c r="G269" s="1">
        <v>3627.23</v>
      </c>
      <c r="H269" s="1">
        <v>299542014.57</v>
      </c>
      <c r="I269">
        <v>2.2635</v>
      </c>
    </row>
    <row r="270" spans="1:9">
      <c r="A270" t="s">
        <v>5</v>
      </c>
      <c r="B270">
        <v>2017</v>
      </c>
      <c r="C270" t="s">
        <v>123</v>
      </c>
      <c r="D270" t="s">
        <v>57</v>
      </c>
      <c r="E270">
        <v>16.12</v>
      </c>
      <c r="F270">
        <v>0.3282</v>
      </c>
      <c r="G270" s="1">
        <v>2000</v>
      </c>
      <c r="H270" s="1">
        <v>32240000</v>
      </c>
      <c r="I270">
        <v>0.2436</v>
      </c>
    </row>
    <row r="271" spans="1:9">
      <c r="A271" t="s">
        <v>5</v>
      </c>
      <c r="B271">
        <v>2017</v>
      </c>
      <c r="C271" t="s">
        <v>123</v>
      </c>
      <c r="D271" t="s">
        <v>63</v>
      </c>
      <c r="E271">
        <v>9.3</v>
      </c>
      <c r="F271">
        <v>0.1893</v>
      </c>
      <c r="G271" s="1">
        <v>2000</v>
      </c>
      <c r="H271" s="1">
        <v>18600000</v>
      </c>
      <c r="I271">
        <v>0.1406</v>
      </c>
    </row>
    <row r="272" spans="1:9">
      <c r="A272" t="s">
        <v>5</v>
      </c>
      <c r="B272">
        <v>2017</v>
      </c>
      <c r="C272" t="s">
        <v>123</v>
      </c>
      <c r="D272" t="s">
        <v>49</v>
      </c>
      <c r="E272">
        <v>18.69</v>
      </c>
      <c r="F272">
        <v>0.3806</v>
      </c>
      <c r="G272" s="1">
        <v>37142.86</v>
      </c>
      <c r="H272" s="1">
        <v>694311428.57</v>
      </c>
      <c r="I272">
        <v>5.2466</v>
      </c>
    </row>
    <row r="273" spans="1:9">
      <c r="A273" t="s">
        <v>5</v>
      </c>
      <c r="B273">
        <v>2017</v>
      </c>
      <c r="C273" t="s">
        <v>123</v>
      </c>
      <c r="D273" t="s">
        <v>51</v>
      </c>
      <c r="E273">
        <v>9.67</v>
      </c>
      <c r="F273">
        <v>0.1969</v>
      </c>
      <c r="G273" s="1">
        <v>2000</v>
      </c>
      <c r="H273" s="1">
        <v>19344000</v>
      </c>
      <c r="I273">
        <v>0.1462</v>
      </c>
    </row>
    <row r="274" spans="1:9">
      <c r="A274" t="s">
        <v>5</v>
      </c>
      <c r="B274">
        <v>2017</v>
      </c>
      <c r="C274" t="s">
        <v>123</v>
      </c>
      <c r="D274" t="s">
        <v>35</v>
      </c>
      <c r="E274">
        <v>18.14</v>
      </c>
      <c r="F274">
        <v>0.3692</v>
      </c>
      <c r="G274" s="1">
        <v>2000</v>
      </c>
      <c r="H274" s="1">
        <v>36270000</v>
      </c>
      <c r="I274">
        <v>0.2741</v>
      </c>
    </row>
    <row r="275" spans="1:9">
      <c r="A275" t="s">
        <v>5</v>
      </c>
      <c r="B275">
        <v>2017</v>
      </c>
      <c r="C275" t="s">
        <v>123</v>
      </c>
      <c r="D275" t="s">
        <v>17</v>
      </c>
      <c r="E275">
        <v>12.73</v>
      </c>
      <c r="F275">
        <v>0.2592</v>
      </c>
      <c r="G275" s="1">
        <v>2372.86</v>
      </c>
      <c r="H275" s="1">
        <v>30203149.43</v>
      </c>
      <c r="I275">
        <v>0.2282</v>
      </c>
    </row>
    <row r="276" spans="1:9">
      <c r="A276" t="s">
        <v>5</v>
      </c>
      <c r="B276">
        <v>2017</v>
      </c>
      <c r="C276" t="s">
        <v>123</v>
      </c>
      <c r="D276" t="s">
        <v>46</v>
      </c>
      <c r="E276">
        <v>0.62</v>
      </c>
      <c r="F276">
        <v>0.0126</v>
      </c>
      <c r="G276" s="1">
        <v>2000</v>
      </c>
      <c r="H276" s="1">
        <v>1240000</v>
      </c>
      <c r="I276">
        <v>0.0094</v>
      </c>
    </row>
    <row r="277" spans="1:9">
      <c r="A277" t="s">
        <v>5</v>
      </c>
      <c r="B277">
        <v>2017</v>
      </c>
      <c r="C277" t="s">
        <v>123</v>
      </c>
      <c r="D277" t="s">
        <v>41</v>
      </c>
      <c r="E277">
        <v>13.63</v>
      </c>
      <c r="F277">
        <v>0.2776</v>
      </c>
      <c r="G277" s="1">
        <v>2281.69</v>
      </c>
      <c r="H277" s="1">
        <v>31110464.79</v>
      </c>
      <c r="I277">
        <v>0.2351</v>
      </c>
    </row>
    <row r="278" spans="1:9">
      <c r="A278" t="s">
        <v>5</v>
      </c>
      <c r="B278">
        <v>2017</v>
      </c>
      <c r="C278" t="s">
        <v>114</v>
      </c>
      <c r="D278" t="s">
        <v>18</v>
      </c>
      <c r="E278">
        <v>206.63</v>
      </c>
      <c r="F278">
        <v>6.2193</v>
      </c>
      <c r="G278" s="1">
        <v>2855.77</v>
      </c>
      <c r="H278" s="1">
        <v>590097115.38</v>
      </c>
      <c r="I278">
        <v>6.7535</v>
      </c>
    </row>
    <row r="279" spans="1:9">
      <c r="A279" t="s">
        <v>5</v>
      </c>
      <c r="B279">
        <v>2017</v>
      </c>
      <c r="C279" t="s">
        <v>114</v>
      </c>
      <c r="D279" t="s">
        <v>29</v>
      </c>
      <c r="E279">
        <v>610.2</v>
      </c>
      <c r="F279">
        <v>18.3659</v>
      </c>
      <c r="G279" s="1">
        <v>2000</v>
      </c>
      <c r="H279" s="1">
        <v>1220400000</v>
      </c>
      <c r="I279">
        <v>13.9671</v>
      </c>
    </row>
    <row r="280" spans="1:9">
      <c r="A280" t="s">
        <v>5</v>
      </c>
      <c r="B280">
        <v>2017</v>
      </c>
      <c r="C280" t="s">
        <v>114</v>
      </c>
      <c r="D280" t="s">
        <v>32</v>
      </c>
      <c r="E280">
        <v>179.64</v>
      </c>
      <c r="F280">
        <v>5.407</v>
      </c>
      <c r="G280" s="1">
        <v>3327.27</v>
      </c>
      <c r="H280" s="1">
        <v>597723750</v>
      </c>
      <c r="I280">
        <v>6.8408</v>
      </c>
    </row>
    <row r="281" spans="1:9">
      <c r="A281" t="s">
        <v>5</v>
      </c>
      <c r="B281">
        <v>2017</v>
      </c>
      <c r="C281" t="s">
        <v>114</v>
      </c>
      <c r="D281" t="s">
        <v>56</v>
      </c>
      <c r="E281">
        <v>81.25</v>
      </c>
      <c r="F281">
        <v>2.4455</v>
      </c>
      <c r="G281" s="1">
        <v>2529.41</v>
      </c>
      <c r="H281" s="1">
        <v>205514705.88</v>
      </c>
      <c r="I281">
        <v>2.352</v>
      </c>
    </row>
    <row r="282" spans="1:9">
      <c r="A282" t="s">
        <v>5</v>
      </c>
      <c r="B282">
        <v>2017</v>
      </c>
      <c r="C282" t="s">
        <v>114</v>
      </c>
      <c r="D282" t="s">
        <v>44</v>
      </c>
      <c r="E282">
        <v>321.38</v>
      </c>
      <c r="F282">
        <v>9.6728</v>
      </c>
      <c r="G282" s="1">
        <v>2206.9</v>
      </c>
      <c r="H282" s="1">
        <v>709241379.31</v>
      </c>
      <c r="I282">
        <v>8.117</v>
      </c>
    </row>
    <row r="283" spans="1:9">
      <c r="A283" t="s">
        <v>5</v>
      </c>
      <c r="B283">
        <v>2017</v>
      </c>
      <c r="C283" t="s">
        <v>114</v>
      </c>
      <c r="D283" t="s">
        <v>54</v>
      </c>
      <c r="E283">
        <v>172.86</v>
      </c>
      <c r="F283">
        <v>5.2028</v>
      </c>
      <c r="G283" s="1">
        <v>3000</v>
      </c>
      <c r="H283" s="1">
        <v>518580000</v>
      </c>
      <c r="I283">
        <v>5.935</v>
      </c>
    </row>
    <row r="284" spans="1:9">
      <c r="A284" t="s">
        <v>5</v>
      </c>
      <c r="B284">
        <v>2017</v>
      </c>
      <c r="C284" t="s">
        <v>114</v>
      </c>
      <c r="D284" t="s">
        <v>16</v>
      </c>
      <c r="E284">
        <v>149.08</v>
      </c>
      <c r="F284">
        <v>4.4869</v>
      </c>
      <c r="G284" s="1">
        <v>2279.41</v>
      </c>
      <c r="H284" s="1">
        <v>339803308.82</v>
      </c>
      <c r="I284">
        <v>3.8889</v>
      </c>
    </row>
    <row r="285" spans="1:9">
      <c r="A285" t="s">
        <v>5</v>
      </c>
      <c r="B285">
        <v>2017</v>
      </c>
      <c r="C285" t="s">
        <v>114</v>
      </c>
      <c r="D285" t="s">
        <v>15</v>
      </c>
      <c r="E285">
        <v>192.94</v>
      </c>
      <c r="F285">
        <v>5.807</v>
      </c>
      <c r="G285" s="1">
        <v>2506.76</v>
      </c>
      <c r="H285" s="1">
        <v>483642905.41</v>
      </c>
      <c r="I285">
        <v>5.5351</v>
      </c>
    </row>
    <row r="286" spans="1:9">
      <c r="A286" t="s">
        <v>5</v>
      </c>
      <c r="B286">
        <v>2017</v>
      </c>
      <c r="C286" t="s">
        <v>114</v>
      </c>
      <c r="D286" t="s">
        <v>24</v>
      </c>
      <c r="E286">
        <v>236.2</v>
      </c>
      <c r="F286">
        <v>7.1092</v>
      </c>
      <c r="G286" s="1">
        <v>2898.15</v>
      </c>
      <c r="H286" s="1">
        <v>684542592.59</v>
      </c>
      <c r="I286">
        <v>7.8344</v>
      </c>
    </row>
    <row r="287" spans="1:9">
      <c r="A287" t="s">
        <v>5</v>
      </c>
      <c r="B287">
        <v>2017</v>
      </c>
      <c r="C287" t="s">
        <v>114</v>
      </c>
      <c r="D287" t="s">
        <v>58</v>
      </c>
      <c r="E287">
        <v>145.73</v>
      </c>
      <c r="F287">
        <v>4.3861</v>
      </c>
      <c r="G287" s="1">
        <v>4636.36</v>
      </c>
      <c r="H287" s="1">
        <v>675634090.91</v>
      </c>
      <c r="I287">
        <v>7.7324</v>
      </c>
    </row>
    <row r="288" spans="1:9">
      <c r="A288" t="s">
        <v>5</v>
      </c>
      <c r="B288">
        <v>2017</v>
      </c>
      <c r="C288" t="s">
        <v>114</v>
      </c>
      <c r="D288" t="s">
        <v>75</v>
      </c>
      <c r="E288">
        <v>150.75</v>
      </c>
      <c r="F288">
        <v>4.5373</v>
      </c>
      <c r="G288" s="1">
        <v>2500</v>
      </c>
      <c r="H288" s="1">
        <v>376875000</v>
      </c>
      <c r="I288">
        <v>4.3132</v>
      </c>
    </row>
    <row r="289" spans="1:9">
      <c r="A289" t="s">
        <v>5</v>
      </c>
      <c r="B289">
        <v>2017</v>
      </c>
      <c r="C289" t="s">
        <v>114</v>
      </c>
      <c r="D289" t="s">
        <v>40</v>
      </c>
      <c r="E289">
        <v>6.93</v>
      </c>
      <c r="F289">
        <v>0.2086</v>
      </c>
      <c r="G289" s="1">
        <v>3000</v>
      </c>
      <c r="H289" s="1">
        <v>20790000</v>
      </c>
      <c r="I289">
        <v>0.2379</v>
      </c>
    </row>
    <row r="290" spans="1:9">
      <c r="A290" t="s">
        <v>5</v>
      </c>
      <c r="B290">
        <v>2017</v>
      </c>
      <c r="C290" t="s">
        <v>114</v>
      </c>
      <c r="D290" t="s">
        <v>61</v>
      </c>
      <c r="E290">
        <v>70.35</v>
      </c>
      <c r="F290">
        <v>2.1174</v>
      </c>
      <c r="G290" s="1">
        <v>4000</v>
      </c>
      <c r="H290" s="1">
        <v>281400000</v>
      </c>
      <c r="I290">
        <v>3.2205</v>
      </c>
    </row>
    <row r="291" spans="1:9">
      <c r="A291" t="s">
        <v>5</v>
      </c>
      <c r="B291">
        <v>2017</v>
      </c>
      <c r="C291" t="s">
        <v>114</v>
      </c>
      <c r="D291" t="s">
        <v>48</v>
      </c>
      <c r="E291">
        <v>199.34</v>
      </c>
      <c r="F291">
        <v>5.9998</v>
      </c>
      <c r="G291" s="1">
        <v>2365.85</v>
      </c>
      <c r="H291" s="1">
        <v>471607578.4</v>
      </c>
      <c r="I291">
        <v>5.3974</v>
      </c>
    </row>
    <row r="292" spans="1:9">
      <c r="A292" t="s">
        <v>5</v>
      </c>
      <c r="B292">
        <v>2017</v>
      </c>
      <c r="C292" t="s">
        <v>114</v>
      </c>
      <c r="D292" t="s">
        <v>39</v>
      </c>
      <c r="E292">
        <v>241.2</v>
      </c>
      <c r="F292">
        <v>7.2597</v>
      </c>
      <c r="G292" s="1">
        <v>1000</v>
      </c>
      <c r="H292" s="1">
        <v>241200000</v>
      </c>
      <c r="I292">
        <v>2.7605</v>
      </c>
    </row>
    <row r="293" spans="1:9">
      <c r="A293" t="s">
        <v>5</v>
      </c>
      <c r="B293">
        <v>2017</v>
      </c>
      <c r="C293" t="s">
        <v>114</v>
      </c>
      <c r="D293" t="s">
        <v>21</v>
      </c>
      <c r="E293">
        <v>124.89</v>
      </c>
      <c r="F293">
        <v>3.759</v>
      </c>
      <c r="G293" s="1">
        <v>2901.34</v>
      </c>
      <c r="H293" s="1">
        <v>362356256.51</v>
      </c>
      <c r="I293">
        <v>4.1471</v>
      </c>
    </row>
    <row r="294" spans="1:9">
      <c r="A294" t="s">
        <v>5</v>
      </c>
      <c r="B294">
        <v>2017</v>
      </c>
      <c r="C294" t="s">
        <v>114</v>
      </c>
      <c r="D294" t="s">
        <v>38</v>
      </c>
      <c r="E294">
        <v>196.95</v>
      </c>
      <c r="F294">
        <v>5.9277</v>
      </c>
      <c r="G294" s="1">
        <v>4601.35</v>
      </c>
      <c r="H294" s="1">
        <v>906214579.81</v>
      </c>
      <c r="I294">
        <v>10.3713</v>
      </c>
    </row>
    <row r="295" spans="1:9">
      <c r="A295" t="s">
        <v>5</v>
      </c>
      <c r="B295">
        <v>2017</v>
      </c>
      <c r="C295" t="s">
        <v>114</v>
      </c>
      <c r="D295" t="s">
        <v>51</v>
      </c>
      <c r="E295">
        <v>8.28</v>
      </c>
      <c r="F295">
        <v>0.2492</v>
      </c>
      <c r="G295" s="1">
        <v>1521.74</v>
      </c>
      <c r="H295" s="1">
        <v>12600000</v>
      </c>
      <c r="I295">
        <v>0.1442</v>
      </c>
    </row>
    <row r="296" spans="1:9">
      <c r="A296" t="s">
        <v>5</v>
      </c>
      <c r="B296">
        <v>2017</v>
      </c>
      <c r="C296" t="s">
        <v>114</v>
      </c>
      <c r="D296" t="s">
        <v>17</v>
      </c>
      <c r="E296">
        <v>6.09</v>
      </c>
      <c r="F296">
        <v>0.1833</v>
      </c>
      <c r="G296" s="1">
        <v>1200</v>
      </c>
      <c r="H296" s="1">
        <v>7308000</v>
      </c>
      <c r="I296">
        <v>0.0836</v>
      </c>
    </row>
    <row r="297" spans="1:9">
      <c r="A297" t="s">
        <v>5</v>
      </c>
      <c r="B297">
        <v>2017</v>
      </c>
      <c r="C297" t="s">
        <v>114</v>
      </c>
      <c r="D297" t="s">
        <v>46</v>
      </c>
      <c r="E297">
        <v>11.52</v>
      </c>
      <c r="F297">
        <v>0.3467</v>
      </c>
      <c r="G297" s="1">
        <v>1010</v>
      </c>
      <c r="H297" s="1">
        <v>11635200</v>
      </c>
      <c r="I297">
        <v>0.1332</v>
      </c>
    </row>
    <row r="298" spans="1:9">
      <c r="A298" t="s">
        <v>5</v>
      </c>
      <c r="B298">
        <v>2017</v>
      </c>
      <c r="C298" t="s">
        <v>114</v>
      </c>
      <c r="D298" t="s">
        <v>41</v>
      </c>
      <c r="E298">
        <v>10.26</v>
      </c>
      <c r="F298">
        <v>0.3088</v>
      </c>
      <c r="G298" s="1">
        <v>2000</v>
      </c>
      <c r="H298" s="1">
        <v>20520000</v>
      </c>
      <c r="I298">
        <v>0.2348</v>
      </c>
    </row>
    <row r="299" spans="1:9">
      <c r="A299" t="s">
        <v>5</v>
      </c>
      <c r="B299">
        <v>2017</v>
      </c>
      <c r="C299" t="s">
        <v>115</v>
      </c>
      <c r="D299" t="s">
        <v>18</v>
      </c>
      <c r="E299">
        <v>195.96</v>
      </c>
      <c r="F299">
        <v>4.1626</v>
      </c>
      <c r="G299" s="1">
        <v>2024.27</v>
      </c>
      <c r="H299" s="1">
        <v>396679009.71</v>
      </c>
      <c r="I299">
        <v>2.5225</v>
      </c>
    </row>
    <row r="300" spans="1:9">
      <c r="A300" t="s">
        <v>5</v>
      </c>
      <c r="B300">
        <v>2017</v>
      </c>
      <c r="C300" t="s">
        <v>115</v>
      </c>
      <c r="D300" t="s">
        <v>29</v>
      </c>
      <c r="E300">
        <v>481.09</v>
      </c>
      <c r="F300">
        <v>10.2192</v>
      </c>
      <c r="G300" s="1">
        <v>2000</v>
      </c>
      <c r="H300" s="1">
        <v>962178000</v>
      </c>
      <c r="I300">
        <v>6.1184</v>
      </c>
    </row>
    <row r="301" spans="1:9">
      <c r="A301" t="s">
        <v>5</v>
      </c>
      <c r="B301">
        <v>2017</v>
      </c>
      <c r="C301" t="s">
        <v>115</v>
      </c>
      <c r="D301" t="s">
        <v>32</v>
      </c>
      <c r="E301" s="1">
        <v>1189.78</v>
      </c>
      <c r="F301">
        <v>25.2732</v>
      </c>
      <c r="G301" s="1">
        <v>4228.19</v>
      </c>
      <c r="H301" s="1">
        <v>5030613422.82</v>
      </c>
      <c r="I301">
        <v>31.9894</v>
      </c>
    </row>
    <row r="302" spans="1:9">
      <c r="A302" t="s">
        <v>5</v>
      </c>
      <c r="B302">
        <v>2017</v>
      </c>
      <c r="C302" t="s">
        <v>115</v>
      </c>
      <c r="D302" t="s">
        <v>56</v>
      </c>
      <c r="E302">
        <v>62.31</v>
      </c>
      <c r="F302">
        <v>1.3236</v>
      </c>
      <c r="G302" s="1">
        <v>2000</v>
      </c>
      <c r="H302" s="1">
        <v>124620000</v>
      </c>
      <c r="I302">
        <v>0.7925</v>
      </c>
    </row>
    <row r="303" spans="1:9">
      <c r="A303" t="s">
        <v>5</v>
      </c>
      <c r="B303">
        <v>2017</v>
      </c>
      <c r="C303" t="s">
        <v>115</v>
      </c>
      <c r="D303" t="s">
        <v>73</v>
      </c>
      <c r="E303">
        <v>27.28</v>
      </c>
      <c r="F303">
        <v>0.5795</v>
      </c>
      <c r="G303" s="1">
        <v>2000</v>
      </c>
      <c r="H303" s="1">
        <v>54560000</v>
      </c>
      <c r="I303">
        <v>0.3469</v>
      </c>
    </row>
    <row r="304" spans="1:9">
      <c r="A304" t="s">
        <v>5</v>
      </c>
      <c r="B304">
        <v>2017</v>
      </c>
      <c r="C304" t="s">
        <v>115</v>
      </c>
      <c r="D304" t="s">
        <v>44</v>
      </c>
      <c r="E304">
        <v>365.21</v>
      </c>
      <c r="F304">
        <v>7.7578</v>
      </c>
      <c r="G304" s="1">
        <v>1987.01</v>
      </c>
      <c r="H304" s="1">
        <v>725679000</v>
      </c>
      <c r="I304">
        <v>4.6146</v>
      </c>
    </row>
    <row r="305" spans="1:9">
      <c r="A305" t="s">
        <v>5</v>
      </c>
      <c r="B305">
        <v>2017</v>
      </c>
      <c r="C305" t="s">
        <v>115</v>
      </c>
      <c r="D305" t="s">
        <v>78</v>
      </c>
      <c r="E305">
        <v>0.37</v>
      </c>
      <c r="F305">
        <v>0.0079</v>
      </c>
      <c r="G305" s="1">
        <v>2000</v>
      </c>
      <c r="H305" s="1">
        <v>744000</v>
      </c>
      <c r="I305">
        <v>0.0047</v>
      </c>
    </row>
    <row r="306" spans="1:9">
      <c r="A306" t="s">
        <v>5</v>
      </c>
      <c r="B306">
        <v>2017</v>
      </c>
      <c r="C306" t="s">
        <v>115</v>
      </c>
      <c r="D306" t="s">
        <v>54</v>
      </c>
      <c r="E306">
        <v>137.89</v>
      </c>
      <c r="F306">
        <v>2.929</v>
      </c>
      <c r="G306" s="1">
        <v>2064.52</v>
      </c>
      <c r="H306" s="1">
        <v>284672000</v>
      </c>
      <c r="I306">
        <v>1.8102</v>
      </c>
    </row>
    <row r="307" spans="1:9">
      <c r="A307" t="s">
        <v>5</v>
      </c>
      <c r="B307">
        <v>2017</v>
      </c>
      <c r="C307" t="s">
        <v>115</v>
      </c>
      <c r="D307" t="s">
        <v>16</v>
      </c>
      <c r="E307">
        <v>201.85</v>
      </c>
      <c r="F307">
        <v>4.2877</v>
      </c>
      <c r="G307" s="1">
        <v>6288.14</v>
      </c>
      <c r="H307" s="1">
        <v>1269278550.2</v>
      </c>
      <c r="I307">
        <v>8.0713</v>
      </c>
    </row>
    <row r="308" spans="1:9">
      <c r="A308" t="s">
        <v>5</v>
      </c>
      <c r="B308">
        <v>2017</v>
      </c>
      <c r="C308" t="s">
        <v>115</v>
      </c>
      <c r="D308" t="s">
        <v>33</v>
      </c>
      <c r="E308">
        <v>1.58</v>
      </c>
      <c r="F308">
        <v>0.0336</v>
      </c>
      <c r="G308" s="1">
        <v>3000</v>
      </c>
      <c r="H308" s="1">
        <v>4743000</v>
      </c>
      <c r="I308">
        <v>0.0302</v>
      </c>
    </row>
    <row r="309" spans="1:9">
      <c r="A309" t="s">
        <v>5</v>
      </c>
      <c r="B309">
        <v>2017</v>
      </c>
      <c r="C309" t="s">
        <v>115</v>
      </c>
      <c r="D309" t="s">
        <v>15</v>
      </c>
      <c r="E309">
        <v>416.84</v>
      </c>
      <c r="F309">
        <v>8.8545</v>
      </c>
      <c r="G309" s="1">
        <v>2011.15</v>
      </c>
      <c r="H309" s="1">
        <v>838333219.05</v>
      </c>
      <c r="I309">
        <v>5.3309</v>
      </c>
    </row>
    <row r="310" spans="1:9">
      <c r="A310" t="s">
        <v>5</v>
      </c>
      <c r="B310">
        <v>2017</v>
      </c>
      <c r="C310" t="s">
        <v>115</v>
      </c>
      <c r="D310" t="s">
        <v>24</v>
      </c>
      <c r="E310">
        <v>186.28</v>
      </c>
      <c r="F310">
        <v>3.9569</v>
      </c>
      <c r="G310" s="1">
        <v>2164.18</v>
      </c>
      <c r="H310" s="1">
        <v>403141119.4</v>
      </c>
      <c r="I310">
        <v>2.5636</v>
      </c>
    </row>
    <row r="311" spans="1:9">
      <c r="A311" t="s">
        <v>5</v>
      </c>
      <c r="B311">
        <v>2017</v>
      </c>
      <c r="C311" t="s">
        <v>115</v>
      </c>
      <c r="D311" t="s">
        <v>85</v>
      </c>
      <c r="E311">
        <v>24.8</v>
      </c>
      <c r="F311">
        <v>0.5268</v>
      </c>
      <c r="G311" s="1">
        <v>2000</v>
      </c>
      <c r="H311" s="1">
        <v>49600000</v>
      </c>
      <c r="I311">
        <v>0.3154</v>
      </c>
    </row>
    <row r="312" spans="1:9">
      <c r="A312" t="s">
        <v>5</v>
      </c>
      <c r="B312">
        <v>2017</v>
      </c>
      <c r="C312" t="s">
        <v>115</v>
      </c>
      <c r="D312" t="s">
        <v>58</v>
      </c>
      <c r="E312">
        <v>218.09</v>
      </c>
      <c r="F312">
        <v>4.6325</v>
      </c>
      <c r="G312" s="1">
        <v>5000</v>
      </c>
      <c r="H312" s="1">
        <v>1090425000</v>
      </c>
      <c r="I312">
        <v>6.934</v>
      </c>
    </row>
    <row r="313" spans="1:9">
      <c r="A313" t="s">
        <v>5</v>
      </c>
      <c r="B313">
        <v>2017</v>
      </c>
      <c r="C313" t="s">
        <v>115</v>
      </c>
      <c r="D313" t="s">
        <v>75</v>
      </c>
      <c r="E313">
        <v>186.93</v>
      </c>
      <c r="F313">
        <v>3.9707</v>
      </c>
      <c r="G313" s="1">
        <v>2500</v>
      </c>
      <c r="H313" s="1">
        <v>467325000</v>
      </c>
      <c r="I313">
        <v>2.9717</v>
      </c>
    </row>
    <row r="314" spans="1:9">
      <c r="A314" t="s">
        <v>5</v>
      </c>
      <c r="B314">
        <v>2017</v>
      </c>
      <c r="C314" t="s">
        <v>115</v>
      </c>
      <c r="D314" t="s">
        <v>20</v>
      </c>
      <c r="E314">
        <v>9.3</v>
      </c>
      <c r="F314">
        <v>0.1975</v>
      </c>
      <c r="G314" s="1">
        <v>2000</v>
      </c>
      <c r="H314" s="1">
        <v>18600000</v>
      </c>
      <c r="I314">
        <v>0.1183</v>
      </c>
    </row>
    <row r="315" spans="1:9">
      <c r="A315" t="s">
        <v>5</v>
      </c>
      <c r="B315">
        <v>2017</v>
      </c>
      <c r="C315" t="s">
        <v>115</v>
      </c>
      <c r="D315" t="s">
        <v>40</v>
      </c>
      <c r="E315">
        <v>193.07</v>
      </c>
      <c r="F315">
        <v>4.1011</v>
      </c>
      <c r="G315" s="1">
        <v>1950.03</v>
      </c>
      <c r="H315" s="1">
        <v>376487426.7</v>
      </c>
      <c r="I315">
        <v>2.3941</v>
      </c>
    </row>
    <row r="316" spans="1:9">
      <c r="A316" t="s">
        <v>5</v>
      </c>
      <c r="B316">
        <v>2017</v>
      </c>
      <c r="C316" t="s">
        <v>115</v>
      </c>
      <c r="D316" t="s">
        <v>61</v>
      </c>
      <c r="E316">
        <v>47.99</v>
      </c>
      <c r="F316">
        <v>1.0194</v>
      </c>
      <c r="G316" s="1">
        <v>1986.49</v>
      </c>
      <c r="H316" s="1">
        <v>95327513.51</v>
      </c>
      <c r="I316">
        <v>0.6062</v>
      </c>
    </row>
    <row r="317" spans="1:9">
      <c r="A317" t="s">
        <v>5</v>
      </c>
      <c r="B317">
        <v>2017</v>
      </c>
      <c r="C317" t="s">
        <v>115</v>
      </c>
      <c r="D317" t="s">
        <v>48</v>
      </c>
      <c r="E317">
        <v>259.63</v>
      </c>
      <c r="F317">
        <v>5.5149</v>
      </c>
      <c r="G317" s="1">
        <v>2420</v>
      </c>
      <c r="H317" s="1">
        <v>628292500</v>
      </c>
      <c r="I317">
        <v>3.9953</v>
      </c>
    </row>
    <row r="318" spans="1:9">
      <c r="A318" t="s">
        <v>5</v>
      </c>
      <c r="B318">
        <v>2017</v>
      </c>
      <c r="C318" t="s">
        <v>115</v>
      </c>
      <c r="D318" t="s">
        <v>21</v>
      </c>
      <c r="E318">
        <v>85.94</v>
      </c>
      <c r="F318">
        <v>1.8254</v>
      </c>
      <c r="G318" s="1">
        <v>3338.33</v>
      </c>
      <c r="H318" s="1">
        <v>286879665.78</v>
      </c>
      <c r="I318">
        <v>1.8243</v>
      </c>
    </row>
    <row r="319" spans="1:9">
      <c r="A319" t="s">
        <v>5</v>
      </c>
      <c r="B319">
        <v>2017</v>
      </c>
      <c r="C319" t="s">
        <v>115</v>
      </c>
      <c r="D319" t="s">
        <v>38</v>
      </c>
      <c r="E319">
        <v>288.25</v>
      </c>
      <c r="F319">
        <v>6.1229</v>
      </c>
      <c r="G319" s="1">
        <v>4182.86</v>
      </c>
      <c r="H319" s="1">
        <v>1205701600</v>
      </c>
      <c r="I319">
        <v>7.667</v>
      </c>
    </row>
    <row r="320" spans="1:9">
      <c r="A320" t="s">
        <v>5</v>
      </c>
      <c r="B320">
        <v>2017</v>
      </c>
      <c r="C320" t="s">
        <v>115</v>
      </c>
      <c r="D320" t="s">
        <v>57</v>
      </c>
      <c r="E320">
        <v>8.06</v>
      </c>
      <c r="F320">
        <v>0.1712</v>
      </c>
      <c r="G320" s="1">
        <v>2000</v>
      </c>
      <c r="H320" s="1">
        <v>16120000</v>
      </c>
      <c r="I320">
        <v>0.1025</v>
      </c>
    </row>
    <row r="321" spans="1:9">
      <c r="A321" t="s">
        <v>5</v>
      </c>
      <c r="B321">
        <v>2017</v>
      </c>
      <c r="C321" t="s">
        <v>115</v>
      </c>
      <c r="D321" t="s">
        <v>63</v>
      </c>
      <c r="E321">
        <v>9.3</v>
      </c>
      <c r="F321">
        <v>0.1975</v>
      </c>
      <c r="G321" s="1">
        <v>2000</v>
      </c>
      <c r="H321" s="1">
        <v>18600000</v>
      </c>
      <c r="I321">
        <v>0.1183</v>
      </c>
    </row>
    <row r="322" spans="1:9">
      <c r="A322" t="s">
        <v>5</v>
      </c>
      <c r="B322">
        <v>2017</v>
      </c>
      <c r="C322" t="s">
        <v>115</v>
      </c>
      <c r="D322" t="s">
        <v>49</v>
      </c>
      <c r="E322">
        <v>18.69</v>
      </c>
      <c r="F322">
        <v>0.3971</v>
      </c>
      <c r="G322" s="1">
        <v>65000</v>
      </c>
      <c r="H322" s="1">
        <v>1215045000</v>
      </c>
      <c r="I322">
        <v>7.7264</v>
      </c>
    </row>
    <row r="323" spans="1:9">
      <c r="A323" t="s">
        <v>5</v>
      </c>
      <c r="B323">
        <v>2017</v>
      </c>
      <c r="C323" t="s">
        <v>115</v>
      </c>
      <c r="D323" t="s">
        <v>35</v>
      </c>
      <c r="E323">
        <v>14.51</v>
      </c>
      <c r="F323">
        <v>0.3082</v>
      </c>
      <c r="G323" s="1">
        <v>1166.67</v>
      </c>
      <c r="H323" s="1">
        <v>16926000</v>
      </c>
      <c r="I323">
        <v>0.1076</v>
      </c>
    </row>
    <row r="324" spans="1:9">
      <c r="A324" t="s">
        <v>5</v>
      </c>
      <c r="B324">
        <v>2017</v>
      </c>
      <c r="C324" t="s">
        <v>115</v>
      </c>
      <c r="D324" t="s">
        <v>17</v>
      </c>
      <c r="E324">
        <v>14.29</v>
      </c>
      <c r="F324">
        <v>0.3036</v>
      </c>
      <c r="G324" s="1">
        <v>1750</v>
      </c>
      <c r="H324" s="1">
        <v>25009250</v>
      </c>
      <c r="I324">
        <v>0.159</v>
      </c>
    </row>
    <row r="325" spans="1:9">
      <c r="A325" t="s">
        <v>5</v>
      </c>
      <c r="B325">
        <v>2017</v>
      </c>
      <c r="C325" t="s">
        <v>115</v>
      </c>
      <c r="D325" t="s">
        <v>46</v>
      </c>
      <c r="E325">
        <v>32.18</v>
      </c>
      <c r="F325">
        <v>0.6835</v>
      </c>
      <c r="G325" s="1">
        <v>2000</v>
      </c>
      <c r="H325" s="1">
        <v>64356000</v>
      </c>
      <c r="I325">
        <v>0.4092</v>
      </c>
    </row>
    <row r="326" spans="1:9">
      <c r="A326" t="s">
        <v>5</v>
      </c>
      <c r="B326">
        <v>2017</v>
      </c>
      <c r="C326" t="s">
        <v>115</v>
      </c>
      <c r="D326" t="s">
        <v>41</v>
      </c>
      <c r="E326">
        <v>30.23</v>
      </c>
      <c r="F326">
        <v>0.642</v>
      </c>
      <c r="G326" s="1">
        <v>1850</v>
      </c>
      <c r="H326" s="1">
        <v>55916250</v>
      </c>
      <c r="I326">
        <v>0.3556</v>
      </c>
    </row>
    <row r="327" spans="1:9">
      <c r="A327" t="s">
        <v>5</v>
      </c>
      <c r="B327">
        <v>2017</v>
      </c>
      <c r="C327" t="s">
        <v>116</v>
      </c>
      <c r="D327" t="s">
        <v>18</v>
      </c>
      <c r="E327">
        <v>351.84</v>
      </c>
      <c r="F327">
        <v>3.961</v>
      </c>
      <c r="G327" s="1">
        <v>2093.02</v>
      </c>
      <c r="H327" s="1">
        <v>736409302.33</v>
      </c>
      <c r="I327">
        <v>11.7283</v>
      </c>
    </row>
    <row r="328" spans="1:9">
      <c r="A328" t="s">
        <v>5</v>
      </c>
      <c r="B328">
        <v>2017</v>
      </c>
      <c r="C328" t="s">
        <v>116</v>
      </c>
      <c r="D328" t="s">
        <v>47</v>
      </c>
      <c r="E328">
        <v>3.51</v>
      </c>
      <c r="F328">
        <v>0.0395</v>
      </c>
      <c r="G328" s="1">
        <v>2000</v>
      </c>
      <c r="H328" s="1">
        <v>7020000</v>
      </c>
      <c r="I328">
        <v>0.1118</v>
      </c>
    </row>
    <row r="329" spans="1:9">
      <c r="A329" t="s">
        <v>5</v>
      </c>
      <c r="B329">
        <v>2017</v>
      </c>
      <c r="C329" t="s">
        <v>116</v>
      </c>
      <c r="D329" t="s">
        <v>32</v>
      </c>
      <c r="E329">
        <v>1.2</v>
      </c>
      <c r="F329">
        <v>0.0135</v>
      </c>
      <c r="G329" s="1">
        <v>4000</v>
      </c>
      <c r="H329" s="1">
        <v>4800000</v>
      </c>
      <c r="I329">
        <v>0.0764</v>
      </c>
    </row>
    <row r="330" spans="1:9">
      <c r="A330" t="s">
        <v>5</v>
      </c>
      <c r="B330">
        <v>2017</v>
      </c>
      <c r="C330" t="s">
        <v>116</v>
      </c>
      <c r="D330" t="s">
        <v>73</v>
      </c>
      <c r="E330">
        <v>18</v>
      </c>
      <c r="F330">
        <v>0.2026</v>
      </c>
      <c r="G330" s="1">
        <v>2000</v>
      </c>
      <c r="H330" s="1">
        <v>36000000</v>
      </c>
      <c r="I330">
        <v>0.5733</v>
      </c>
    </row>
    <row r="331" spans="1:9">
      <c r="A331" t="s">
        <v>5</v>
      </c>
      <c r="B331">
        <v>2017</v>
      </c>
      <c r="C331" t="s">
        <v>116</v>
      </c>
      <c r="D331" t="s">
        <v>44</v>
      </c>
      <c r="E331">
        <v>97.2</v>
      </c>
      <c r="F331">
        <v>1.0943</v>
      </c>
      <c r="G331" s="1">
        <v>2000</v>
      </c>
      <c r="H331" s="1">
        <v>194400000</v>
      </c>
      <c r="I331">
        <v>3.0961</v>
      </c>
    </row>
    <row r="332" spans="1:9">
      <c r="A332" t="s">
        <v>5</v>
      </c>
      <c r="B332">
        <v>2017</v>
      </c>
      <c r="C332" t="s">
        <v>116</v>
      </c>
      <c r="D332" t="s">
        <v>54</v>
      </c>
      <c r="E332">
        <v>4.32</v>
      </c>
      <c r="F332">
        <v>0.0486</v>
      </c>
      <c r="G332" s="1">
        <v>2000</v>
      </c>
      <c r="H332" s="1">
        <v>8640000</v>
      </c>
      <c r="I332">
        <v>0.1376</v>
      </c>
    </row>
    <row r="333" spans="1:9">
      <c r="A333" t="s">
        <v>5</v>
      </c>
      <c r="B333">
        <v>2017</v>
      </c>
      <c r="C333" t="s">
        <v>116</v>
      </c>
      <c r="D333" t="s">
        <v>16</v>
      </c>
      <c r="E333">
        <v>391.95</v>
      </c>
      <c r="F333">
        <v>4.4125</v>
      </c>
      <c r="G333" s="1">
        <v>2000</v>
      </c>
      <c r="H333" s="1">
        <v>783900000</v>
      </c>
      <c r="I333">
        <v>12.4847</v>
      </c>
    </row>
    <row r="334" spans="1:9">
      <c r="A334" t="s">
        <v>5</v>
      </c>
      <c r="B334">
        <v>2017</v>
      </c>
      <c r="C334" t="s">
        <v>116</v>
      </c>
      <c r="D334" t="s">
        <v>15</v>
      </c>
      <c r="E334" s="1">
        <v>6993.47</v>
      </c>
      <c r="F334">
        <v>78.7318</v>
      </c>
      <c r="G334">
        <v>198.02</v>
      </c>
      <c r="H334" s="1">
        <v>1384844554.46</v>
      </c>
      <c r="I334">
        <v>22.0556</v>
      </c>
    </row>
    <row r="335" spans="1:9">
      <c r="A335" t="s">
        <v>5</v>
      </c>
      <c r="B335">
        <v>2017</v>
      </c>
      <c r="C335" t="s">
        <v>116</v>
      </c>
      <c r="D335" t="s">
        <v>24</v>
      </c>
      <c r="E335">
        <v>281.4</v>
      </c>
      <c r="F335">
        <v>3.168</v>
      </c>
      <c r="G335" s="1">
        <v>2454.55</v>
      </c>
      <c r="H335" s="1">
        <v>690709090.91</v>
      </c>
      <c r="I335">
        <v>11.0005</v>
      </c>
    </row>
    <row r="336" spans="1:9">
      <c r="A336" t="s">
        <v>5</v>
      </c>
      <c r="B336">
        <v>2017</v>
      </c>
      <c r="C336" t="s">
        <v>116</v>
      </c>
      <c r="D336" t="s">
        <v>20</v>
      </c>
      <c r="E336">
        <v>7.2</v>
      </c>
      <c r="F336">
        <v>0.0811</v>
      </c>
      <c r="G336" s="1">
        <v>2500</v>
      </c>
      <c r="H336" s="1">
        <v>18000000</v>
      </c>
      <c r="I336">
        <v>0.2867</v>
      </c>
    </row>
    <row r="337" spans="1:9">
      <c r="A337" t="s">
        <v>5</v>
      </c>
      <c r="B337">
        <v>2017</v>
      </c>
      <c r="C337" t="s">
        <v>116</v>
      </c>
      <c r="D337" t="s">
        <v>40</v>
      </c>
      <c r="E337">
        <v>100.5</v>
      </c>
      <c r="F337">
        <v>1.1314</v>
      </c>
      <c r="G337" s="1">
        <v>2000</v>
      </c>
      <c r="H337" s="1">
        <v>201000000</v>
      </c>
      <c r="I337">
        <v>3.2012</v>
      </c>
    </row>
    <row r="338" spans="1:9">
      <c r="A338" t="s">
        <v>5</v>
      </c>
      <c r="B338">
        <v>2017</v>
      </c>
      <c r="C338" t="s">
        <v>116</v>
      </c>
      <c r="D338" t="s">
        <v>61</v>
      </c>
      <c r="E338">
        <v>3.6</v>
      </c>
      <c r="F338">
        <v>0.0405</v>
      </c>
      <c r="G338" s="1">
        <v>2000</v>
      </c>
      <c r="H338" s="1">
        <v>7200000</v>
      </c>
      <c r="I338">
        <v>0.1147</v>
      </c>
    </row>
    <row r="339" spans="1:9">
      <c r="A339" t="s">
        <v>5</v>
      </c>
      <c r="B339">
        <v>2017</v>
      </c>
      <c r="C339" t="s">
        <v>116</v>
      </c>
      <c r="D339" t="s">
        <v>21</v>
      </c>
      <c r="E339">
        <v>10.29</v>
      </c>
      <c r="F339">
        <v>0.1159</v>
      </c>
      <c r="G339" s="1">
        <v>3000</v>
      </c>
      <c r="H339" s="1">
        <v>30879000</v>
      </c>
      <c r="I339">
        <v>0.4918</v>
      </c>
    </row>
    <row r="340" spans="1:9">
      <c r="A340" t="s">
        <v>5</v>
      </c>
      <c r="B340">
        <v>2017</v>
      </c>
      <c r="C340" t="s">
        <v>116</v>
      </c>
      <c r="D340" t="s">
        <v>38</v>
      </c>
      <c r="E340">
        <v>473.4</v>
      </c>
      <c r="F340">
        <v>5.3295</v>
      </c>
      <c r="G340" s="1">
        <v>4000</v>
      </c>
      <c r="H340" s="1">
        <v>1893600000</v>
      </c>
      <c r="I340">
        <v>30.1582</v>
      </c>
    </row>
    <row r="341" spans="1:9">
      <c r="A341" t="s">
        <v>5</v>
      </c>
      <c r="B341">
        <v>2017</v>
      </c>
      <c r="C341" t="s">
        <v>116</v>
      </c>
      <c r="D341" t="s">
        <v>63</v>
      </c>
      <c r="E341">
        <v>84.6</v>
      </c>
      <c r="F341">
        <v>0.9524</v>
      </c>
      <c r="G341" s="1">
        <v>2000</v>
      </c>
      <c r="H341" s="1">
        <v>169200000</v>
      </c>
      <c r="I341">
        <v>2.6947</v>
      </c>
    </row>
    <row r="342" spans="1:9">
      <c r="A342" t="s">
        <v>5</v>
      </c>
      <c r="B342">
        <v>2017</v>
      </c>
      <c r="C342" t="s">
        <v>116</v>
      </c>
      <c r="D342" t="s">
        <v>51</v>
      </c>
      <c r="E342">
        <v>9.72</v>
      </c>
      <c r="F342">
        <v>0.1094</v>
      </c>
      <c r="G342" s="1">
        <v>2111.11</v>
      </c>
      <c r="H342" s="1">
        <v>20520000</v>
      </c>
      <c r="I342">
        <v>0.3268</v>
      </c>
    </row>
    <row r="343" spans="1:9">
      <c r="A343" t="s">
        <v>5</v>
      </c>
      <c r="B343">
        <v>2017</v>
      </c>
      <c r="C343" t="s">
        <v>116</v>
      </c>
      <c r="D343" t="s">
        <v>17</v>
      </c>
      <c r="E343">
        <v>21.78</v>
      </c>
      <c r="F343">
        <v>0.2452</v>
      </c>
      <c r="G343" s="1">
        <v>1763.16</v>
      </c>
      <c r="H343" s="1">
        <v>38401578.95</v>
      </c>
      <c r="I343">
        <v>0.6116</v>
      </c>
    </row>
    <row r="344" spans="1:9">
      <c r="A344" t="s">
        <v>5</v>
      </c>
      <c r="B344">
        <v>2017</v>
      </c>
      <c r="C344" t="s">
        <v>116</v>
      </c>
      <c r="D344" t="s">
        <v>88</v>
      </c>
      <c r="E344">
        <v>8.28</v>
      </c>
      <c r="F344">
        <v>0.0932</v>
      </c>
      <c r="G344" s="1">
        <v>1521.74</v>
      </c>
      <c r="H344" s="1">
        <v>12600000</v>
      </c>
      <c r="I344">
        <v>0.2007</v>
      </c>
    </row>
    <row r="345" spans="1:9">
      <c r="A345" t="s">
        <v>5</v>
      </c>
      <c r="B345">
        <v>2017</v>
      </c>
      <c r="C345" t="s">
        <v>116</v>
      </c>
      <c r="D345" t="s">
        <v>46</v>
      </c>
      <c r="E345">
        <v>5.85</v>
      </c>
      <c r="F345">
        <v>0.0659</v>
      </c>
      <c r="G345" s="1">
        <v>2000</v>
      </c>
      <c r="H345" s="1">
        <v>11700000</v>
      </c>
      <c r="I345">
        <v>0.1863</v>
      </c>
    </row>
    <row r="346" spans="1:9">
      <c r="A346" t="s">
        <v>5</v>
      </c>
      <c r="B346">
        <v>2017</v>
      </c>
      <c r="C346" t="s">
        <v>116</v>
      </c>
      <c r="D346" t="s">
        <v>41</v>
      </c>
      <c r="E346">
        <v>14.54</v>
      </c>
      <c r="F346">
        <v>0.1636</v>
      </c>
      <c r="G346" s="1">
        <v>2000</v>
      </c>
      <c r="H346" s="1">
        <v>29070000</v>
      </c>
      <c r="I346">
        <v>0.463</v>
      </c>
    </row>
    <row r="347" spans="1:9">
      <c r="A347" t="s">
        <v>5</v>
      </c>
      <c r="B347">
        <v>2017</v>
      </c>
      <c r="C347" t="s">
        <v>121</v>
      </c>
      <c r="D347" t="s">
        <v>18</v>
      </c>
      <c r="E347">
        <v>501.89</v>
      </c>
      <c r="F347">
        <v>13.4159</v>
      </c>
      <c r="G347" s="1">
        <v>1393.94</v>
      </c>
      <c r="H347" s="1">
        <v>699604242.42</v>
      </c>
      <c r="I347">
        <v>7.8802</v>
      </c>
    </row>
    <row r="348" spans="1:9">
      <c r="A348" t="s">
        <v>5</v>
      </c>
      <c r="B348">
        <v>2017</v>
      </c>
      <c r="C348" t="s">
        <v>121</v>
      </c>
      <c r="D348" t="s">
        <v>29</v>
      </c>
      <c r="E348">
        <v>6.2</v>
      </c>
      <c r="F348">
        <v>0.1657</v>
      </c>
      <c r="G348" s="1">
        <v>2000</v>
      </c>
      <c r="H348" s="1">
        <v>12400000</v>
      </c>
      <c r="I348">
        <v>0.1397</v>
      </c>
    </row>
    <row r="349" spans="1:9">
      <c r="A349" t="s">
        <v>5</v>
      </c>
      <c r="B349">
        <v>2017</v>
      </c>
      <c r="C349" t="s">
        <v>121</v>
      </c>
      <c r="D349" t="s">
        <v>44</v>
      </c>
      <c r="E349">
        <v>654.26</v>
      </c>
      <c r="F349">
        <v>17.4887</v>
      </c>
      <c r="G349" s="1">
        <v>2000</v>
      </c>
      <c r="H349" s="1">
        <v>1308510000</v>
      </c>
      <c r="I349">
        <v>14.7387</v>
      </c>
    </row>
    <row r="350" spans="1:9">
      <c r="A350" t="s">
        <v>5</v>
      </c>
      <c r="B350">
        <v>2017</v>
      </c>
      <c r="C350" t="s">
        <v>121</v>
      </c>
      <c r="D350" t="s">
        <v>33</v>
      </c>
      <c r="E350">
        <v>934.65</v>
      </c>
      <c r="F350">
        <v>24.9839</v>
      </c>
      <c r="G350" s="1">
        <v>2000</v>
      </c>
      <c r="H350" s="1">
        <v>1869300000</v>
      </c>
      <c r="I350">
        <v>21.0553</v>
      </c>
    </row>
    <row r="351" spans="1:9">
      <c r="A351" t="s">
        <v>5</v>
      </c>
      <c r="B351">
        <v>2017</v>
      </c>
      <c r="C351" t="s">
        <v>121</v>
      </c>
      <c r="D351" t="s">
        <v>15</v>
      </c>
      <c r="E351">
        <v>514.95</v>
      </c>
      <c r="F351">
        <v>13.7651</v>
      </c>
      <c r="G351" s="1">
        <v>2000</v>
      </c>
      <c r="H351" s="1">
        <v>1029907529.41</v>
      </c>
      <c r="I351">
        <v>11.6006</v>
      </c>
    </row>
    <row r="352" spans="1:9">
      <c r="A352" t="s">
        <v>5</v>
      </c>
      <c r="B352">
        <v>2017</v>
      </c>
      <c r="C352" t="s">
        <v>121</v>
      </c>
      <c r="D352" t="s">
        <v>40</v>
      </c>
      <c r="E352">
        <v>155.78</v>
      </c>
      <c r="F352">
        <v>4.164</v>
      </c>
      <c r="G352" s="1">
        <v>2000</v>
      </c>
      <c r="H352" s="1">
        <v>311550000</v>
      </c>
      <c r="I352">
        <v>3.5092</v>
      </c>
    </row>
    <row r="353" spans="1:9">
      <c r="A353" t="s">
        <v>5</v>
      </c>
      <c r="B353">
        <v>2017</v>
      </c>
      <c r="C353" t="s">
        <v>121</v>
      </c>
      <c r="D353" t="s">
        <v>21</v>
      </c>
      <c r="E353">
        <v>151.75</v>
      </c>
      <c r="F353">
        <v>4.0565</v>
      </c>
      <c r="G353" s="1">
        <v>2938.78</v>
      </c>
      <c r="H353" s="1">
        <v>445972959.18</v>
      </c>
      <c r="I353">
        <v>5.0233</v>
      </c>
    </row>
    <row r="354" spans="1:9">
      <c r="A354" t="s">
        <v>5</v>
      </c>
      <c r="B354">
        <v>2017</v>
      </c>
      <c r="C354" t="s">
        <v>121</v>
      </c>
      <c r="D354" t="s">
        <v>38</v>
      </c>
      <c r="E354">
        <v>778.88</v>
      </c>
      <c r="F354">
        <v>20.8199</v>
      </c>
      <c r="G354" s="1">
        <v>4000</v>
      </c>
      <c r="H354" s="1">
        <v>3115500000</v>
      </c>
      <c r="I354">
        <v>35.0921</v>
      </c>
    </row>
    <row r="355" spans="1:9">
      <c r="A355" t="s">
        <v>5</v>
      </c>
      <c r="B355">
        <v>2017</v>
      </c>
      <c r="C355" t="s">
        <v>121</v>
      </c>
      <c r="D355" t="s">
        <v>17</v>
      </c>
      <c r="E355">
        <v>30.57</v>
      </c>
      <c r="F355">
        <v>0.8171</v>
      </c>
      <c r="G355" s="1">
        <v>2000</v>
      </c>
      <c r="H355" s="1">
        <v>61132000</v>
      </c>
      <c r="I355">
        <v>0.6886</v>
      </c>
    </row>
    <row r="356" spans="1:9">
      <c r="A356" t="s">
        <v>5</v>
      </c>
      <c r="B356">
        <v>2017</v>
      </c>
      <c r="C356" t="s">
        <v>121</v>
      </c>
      <c r="D356" t="s">
        <v>41</v>
      </c>
      <c r="E356">
        <v>12.09</v>
      </c>
      <c r="F356">
        <v>0.3232</v>
      </c>
      <c r="G356" s="1">
        <v>2000</v>
      </c>
      <c r="H356" s="1">
        <v>24180000</v>
      </c>
      <c r="I356">
        <v>0.2724</v>
      </c>
    </row>
    <row r="357" spans="1:9">
      <c r="A357" t="s">
        <v>5</v>
      </c>
      <c r="B357">
        <v>2018</v>
      </c>
      <c r="C357" t="s">
        <v>117</v>
      </c>
      <c r="D357" t="s">
        <v>18</v>
      </c>
      <c r="E357">
        <v>30.59</v>
      </c>
      <c r="F357">
        <v>6.0597</v>
      </c>
      <c r="G357" s="1">
        <v>1960.21</v>
      </c>
      <c r="H357" s="1">
        <v>59965072.77</v>
      </c>
      <c r="I357">
        <v>2.5624</v>
      </c>
    </row>
    <row r="358" spans="1:9">
      <c r="A358" t="s">
        <v>5</v>
      </c>
      <c r="B358">
        <v>2018</v>
      </c>
      <c r="C358" t="s">
        <v>117</v>
      </c>
      <c r="D358" t="s">
        <v>29</v>
      </c>
      <c r="E358">
        <v>1.54</v>
      </c>
      <c r="F358">
        <v>0.3053</v>
      </c>
      <c r="G358" s="1">
        <v>2000</v>
      </c>
      <c r="H358" s="1">
        <v>3082285.71</v>
      </c>
      <c r="I358">
        <v>0.1317</v>
      </c>
    </row>
    <row r="359" spans="1:9">
      <c r="A359" t="s">
        <v>5</v>
      </c>
      <c r="B359">
        <v>2018</v>
      </c>
      <c r="C359" t="s">
        <v>117</v>
      </c>
      <c r="D359" t="s">
        <v>32</v>
      </c>
      <c r="E359">
        <v>112.1</v>
      </c>
      <c r="F359">
        <v>22.2067</v>
      </c>
      <c r="G359" s="1">
        <v>2000</v>
      </c>
      <c r="H359" s="1">
        <v>224209714.29</v>
      </c>
      <c r="I359">
        <v>9.581</v>
      </c>
    </row>
    <row r="360" spans="1:9">
      <c r="A360" t="s">
        <v>5</v>
      </c>
      <c r="B360">
        <v>2018</v>
      </c>
      <c r="C360" t="s">
        <v>117</v>
      </c>
      <c r="D360" t="s">
        <v>56</v>
      </c>
      <c r="E360">
        <v>8.9</v>
      </c>
      <c r="F360">
        <v>1.7633</v>
      </c>
      <c r="G360" s="1">
        <v>2500</v>
      </c>
      <c r="H360" s="1">
        <v>22253571.43</v>
      </c>
      <c r="I360">
        <v>0.9509</v>
      </c>
    </row>
    <row r="361" spans="1:9">
      <c r="A361" t="s">
        <v>5</v>
      </c>
      <c r="B361">
        <v>2018</v>
      </c>
      <c r="C361" t="s">
        <v>117</v>
      </c>
      <c r="D361" t="s">
        <v>73</v>
      </c>
      <c r="E361">
        <v>4.96</v>
      </c>
      <c r="F361">
        <v>0.9825</v>
      </c>
      <c r="G361" s="1">
        <v>2000</v>
      </c>
      <c r="H361" s="1">
        <v>9920000</v>
      </c>
      <c r="I361">
        <v>0.4239</v>
      </c>
    </row>
    <row r="362" spans="1:9">
      <c r="A362" t="s">
        <v>5</v>
      </c>
      <c r="B362">
        <v>2018</v>
      </c>
      <c r="C362" t="s">
        <v>117</v>
      </c>
      <c r="D362" t="s">
        <v>26</v>
      </c>
      <c r="E362">
        <v>0.05</v>
      </c>
      <c r="F362">
        <v>0.0105</v>
      </c>
      <c r="G362" s="1">
        <v>1000</v>
      </c>
      <c r="H362" s="1">
        <v>53142.86</v>
      </c>
      <c r="I362">
        <v>0.0023</v>
      </c>
    </row>
    <row r="363" spans="1:9">
      <c r="A363" t="s">
        <v>5</v>
      </c>
      <c r="B363">
        <v>2018</v>
      </c>
      <c r="C363" t="s">
        <v>117</v>
      </c>
      <c r="D363" t="s">
        <v>44</v>
      </c>
      <c r="E363">
        <v>11.96</v>
      </c>
      <c r="F363">
        <v>2.3686</v>
      </c>
      <c r="G363" s="1">
        <v>2000</v>
      </c>
      <c r="H363" s="1">
        <v>23914285.71</v>
      </c>
      <c r="I363">
        <v>1.0219</v>
      </c>
    </row>
    <row r="364" spans="1:9">
      <c r="A364" t="s">
        <v>5</v>
      </c>
      <c r="B364">
        <v>2018</v>
      </c>
      <c r="C364" t="s">
        <v>117</v>
      </c>
      <c r="D364" t="s">
        <v>78</v>
      </c>
      <c r="E364">
        <v>0.87</v>
      </c>
      <c r="F364">
        <v>0.1719</v>
      </c>
      <c r="G364" s="1">
        <v>1590.91</v>
      </c>
      <c r="H364" s="1">
        <v>1380909.09</v>
      </c>
      <c r="I364">
        <v>0.059</v>
      </c>
    </row>
    <row r="365" spans="1:9">
      <c r="A365" t="s">
        <v>5</v>
      </c>
      <c r="B365">
        <v>2018</v>
      </c>
      <c r="C365" t="s">
        <v>117</v>
      </c>
      <c r="D365" t="s">
        <v>89</v>
      </c>
      <c r="E365">
        <v>2.73</v>
      </c>
      <c r="F365">
        <v>0.5404</v>
      </c>
      <c r="G365" s="1">
        <v>80000</v>
      </c>
      <c r="H365" s="1">
        <v>218240000</v>
      </c>
      <c r="I365">
        <v>9.3259</v>
      </c>
    </row>
    <row r="366" spans="1:9">
      <c r="A366" t="s">
        <v>5</v>
      </c>
      <c r="B366">
        <v>2018</v>
      </c>
      <c r="C366" t="s">
        <v>117</v>
      </c>
      <c r="D366" t="s">
        <v>54</v>
      </c>
      <c r="E366">
        <v>15.37</v>
      </c>
      <c r="F366">
        <v>3.0441</v>
      </c>
      <c r="G366" s="1">
        <v>2250</v>
      </c>
      <c r="H366" s="1">
        <v>34576071.43</v>
      </c>
      <c r="I366">
        <v>1.4775</v>
      </c>
    </row>
    <row r="367" spans="1:9">
      <c r="A367" t="s">
        <v>5</v>
      </c>
      <c r="B367">
        <v>2018</v>
      </c>
      <c r="C367" t="s">
        <v>117</v>
      </c>
      <c r="D367" t="s">
        <v>16</v>
      </c>
      <c r="E367">
        <v>71.41</v>
      </c>
      <c r="F367">
        <v>14.1448</v>
      </c>
      <c r="G367" s="1">
        <v>1801.59</v>
      </c>
      <c r="H367" s="1">
        <v>128644657.6</v>
      </c>
      <c r="I367">
        <v>5.4973</v>
      </c>
    </row>
    <row r="368" spans="1:9">
      <c r="A368" t="s">
        <v>5</v>
      </c>
      <c r="B368">
        <v>2018</v>
      </c>
      <c r="C368" t="s">
        <v>117</v>
      </c>
      <c r="D368" t="s">
        <v>15</v>
      </c>
      <c r="E368">
        <v>67.86</v>
      </c>
      <c r="F368">
        <v>13.442</v>
      </c>
      <c r="G368" s="1">
        <v>2112.45</v>
      </c>
      <c r="H368" s="1">
        <v>143347691.46</v>
      </c>
      <c r="I368">
        <v>6.1256</v>
      </c>
    </row>
    <row r="369" spans="1:9">
      <c r="A369" t="s">
        <v>5</v>
      </c>
      <c r="B369">
        <v>2018</v>
      </c>
      <c r="C369" t="s">
        <v>117</v>
      </c>
      <c r="D369" t="s">
        <v>24</v>
      </c>
      <c r="E369">
        <v>17.8</v>
      </c>
      <c r="F369">
        <v>3.5265</v>
      </c>
      <c r="G369" s="1">
        <v>2000</v>
      </c>
      <c r="H369" s="1">
        <v>35605714.29</v>
      </c>
      <c r="I369">
        <v>1.5215</v>
      </c>
    </row>
    <row r="370" spans="1:9">
      <c r="A370" t="s">
        <v>5</v>
      </c>
      <c r="B370">
        <v>2018</v>
      </c>
      <c r="C370" t="s">
        <v>117</v>
      </c>
      <c r="D370" t="s">
        <v>50</v>
      </c>
      <c r="E370">
        <v>1.33</v>
      </c>
      <c r="F370">
        <v>0.2632</v>
      </c>
      <c r="G370" s="1">
        <v>2000</v>
      </c>
      <c r="H370" s="1">
        <v>2657142.86</v>
      </c>
      <c r="I370">
        <v>0.1135</v>
      </c>
    </row>
    <row r="371" spans="1:9">
      <c r="A371" t="s">
        <v>5</v>
      </c>
      <c r="B371">
        <v>2018</v>
      </c>
      <c r="C371" t="s">
        <v>117</v>
      </c>
      <c r="D371" t="s">
        <v>40</v>
      </c>
      <c r="E371">
        <v>29.82</v>
      </c>
      <c r="F371">
        <v>5.9065</v>
      </c>
      <c r="G371" s="1">
        <v>2000</v>
      </c>
      <c r="H371" s="1">
        <v>59635142.86</v>
      </c>
      <c r="I371">
        <v>2.5483</v>
      </c>
    </row>
    <row r="372" spans="1:9">
      <c r="A372" t="s">
        <v>5</v>
      </c>
      <c r="B372">
        <v>2018</v>
      </c>
      <c r="C372" t="s">
        <v>117</v>
      </c>
      <c r="D372" t="s">
        <v>48</v>
      </c>
      <c r="E372">
        <v>47.12</v>
      </c>
      <c r="F372">
        <v>9.3339</v>
      </c>
      <c r="G372" s="1">
        <v>2257.89</v>
      </c>
      <c r="H372" s="1">
        <v>106392000</v>
      </c>
      <c r="I372">
        <v>4.5464</v>
      </c>
    </row>
    <row r="373" spans="1:9">
      <c r="A373" t="s">
        <v>5</v>
      </c>
      <c r="B373">
        <v>2018</v>
      </c>
      <c r="C373" t="s">
        <v>117</v>
      </c>
      <c r="D373" t="s">
        <v>71</v>
      </c>
      <c r="E373">
        <v>1.26</v>
      </c>
      <c r="F373">
        <v>0.2491</v>
      </c>
      <c r="G373" s="1">
        <v>1000</v>
      </c>
      <c r="H373" s="1">
        <v>1257714.29</v>
      </c>
      <c r="I373">
        <v>0.0537</v>
      </c>
    </row>
    <row r="374" spans="1:9">
      <c r="A374" t="s">
        <v>5</v>
      </c>
      <c r="B374">
        <v>2018</v>
      </c>
      <c r="C374" t="s">
        <v>117</v>
      </c>
      <c r="D374" t="s">
        <v>21</v>
      </c>
      <c r="E374">
        <v>15.3</v>
      </c>
      <c r="F374">
        <v>3.0312</v>
      </c>
      <c r="G374" s="1">
        <v>3015.15</v>
      </c>
      <c r="H374" s="1">
        <v>46138979.17</v>
      </c>
      <c r="I374">
        <v>1.9716</v>
      </c>
    </row>
    <row r="375" spans="1:9">
      <c r="A375" t="s">
        <v>5</v>
      </c>
      <c r="B375">
        <v>2018</v>
      </c>
      <c r="C375" t="s">
        <v>117</v>
      </c>
      <c r="D375" t="s">
        <v>38</v>
      </c>
      <c r="E375">
        <v>40.35</v>
      </c>
      <c r="F375">
        <v>7.9935</v>
      </c>
      <c r="G375" s="1">
        <v>3829.27</v>
      </c>
      <c r="H375" s="1">
        <v>154523010.45</v>
      </c>
      <c r="I375">
        <v>6.6031</v>
      </c>
    </row>
    <row r="376" spans="1:9">
      <c r="A376" t="s">
        <v>5</v>
      </c>
      <c r="B376">
        <v>2018</v>
      </c>
      <c r="C376" t="s">
        <v>117</v>
      </c>
      <c r="D376" t="s">
        <v>63</v>
      </c>
      <c r="E376">
        <v>1.33</v>
      </c>
      <c r="F376">
        <v>0.2632</v>
      </c>
      <c r="G376" s="1">
        <v>2000</v>
      </c>
      <c r="H376" s="1">
        <v>2657142.86</v>
      </c>
      <c r="I376">
        <v>0.1135</v>
      </c>
    </row>
    <row r="377" spans="1:9">
      <c r="A377" t="s">
        <v>5</v>
      </c>
      <c r="B377">
        <v>2018</v>
      </c>
      <c r="C377" t="s">
        <v>117</v>
      </c>
      <c r="D377" t="s">
        <v>49</v>
      </c>
      <c r="E377">
        <v>13</v>
      </c>
      <c r="F377">
        <v>2.576</v>
      </c>
      <c r="G377" s="1">
        <v>80000</v>
      </c>
      <c r="H377" s="1">
        <v>1040360000</v>
      </c>
      <c r="I377">
        <v>44.4568</v>
      </c>
    </row>
    <row r="378" spans="1:9">
      <c r="A378" t="s">
        <v>5</v>
      </c>
      <c r="B378">
        <v>2018</v>
      </c>
      <c r="C378" t="s">
        <v>117</v>
      </c>
      <c r="D378" t="s">
        <v>51</v>
      </c>
      <c r="E378">
        <v>1</v>
      </c>
      <c r="F378">
        <v>0.1974</v>
      </c>
      <c r="G378" s="1">
        <v>1280</v>
      </c>
      <c r="H378" s="1">
        <v>1275428.57</v>
      </c>
      <c r="I378">
        <v>0.0545</v>
      </c>
    </row>
    <row r="379" spans="1:9">
      <c r="A379" t="s">
        <v>5</v>
      </c>
      <c r="B379">
        <v>2018</v>
      </c>
      <c r="C379" t="s">
        <v>117</v>
      </c>
      <c r="D379" t="s">
        <v>17</v>
      </c>
      <c r="E379">
        <v>3.62</v>
      </c>
      <c r="F379">
        <v>0.717</v>
      </c>
      <c r="G379" s="1">
        <v>2947.37</v>
      </c>
      <c r="H379" s="1">
        <v>10668350.88</v>
      </c>
      <c r="I379">
        <v>0.4559</v>
      </c>
    </row>
    <row r="380" spans="1:9">
      <c r="A380" t="s">
        <v>5</v>
      </c>
      <c r="B380">
        <v>2018</v>
      </c>
      <c r="C380" t="s">
        <v>117</v>
      </c>
      <c r="D380" t="s">
        <v>46</v>
      </c>
      <c r="E380">
        <v>1.51</v>
      </c>
      <c r="F380">
        <v>0.2983</v>
      </c>
      <c r="G380" s="1">
        <v>2000</v>
      </c>
      <c r="H380" s="1">
        <v>3011428.57</v>
      </c>
      <c r="I380">
        <v>0.1287</v>
      </c>
    </row>
    <row r="381" spans="1:9">
      <c r="A381" t="s">
        <v>5</v>
      </c>
      <c r="B381">
        <v>2018</v>
      </c>
      <c r="C381" t="s">
        <v>117</v>
      </c>
      <c r="D381" t="s">
        <v>41</v>
      </c>
      <c r="E381">
        <v>3.05</v>
      </c>
      <c r="F381">
        <v>0.6044</v>
      </c>
      <c r="G381" s="1">
        <v>2094.34</v>
      </c>
      <c r="H381" s="1">
        <v>6390428.57</v>
      </c>
      <c r="I381">
        <v>0.2731</v>
      </c>
    </row>
    <row r="382" spans="1:9">
      <c r="A382" t="s">
        <v>5</v>
      </c>
      <c r="B382">
        <v>2018</v>
      </c>
      <c r="C382" t="s">
        <v>122</v>
      </c>
      <c r="D382" t="s">
        <v>18</v>
      </c>
      <c r="E382">
        <v>0.31</v>
      </c>
      <c r="F382">
        <v>2.3749</v>
      </c>
      <c r="G382" s="1">
        <v>2000</v>
      </c>
      <c r="H382" s="1">
        <v>624000</v>
      </c>
      <c r="I382">
        <v>1.743</v>
      </c>
    </row>
    <row r="383" spans="1:9">
      <c r="A383" t="s">
        <v>5</v>
      </c>
      <c r="B383">
        <v>2018</v>
      </c>
      <c r="C383" t="s">
        <v>122</v>
      </c>
      <c r="D383" t="s">
        <v>78</v>
      </c>
      <c r="E383">
        <v>0.31</v>
      </c>
      <c r="F383">
        <v>2.3749</v>
      </c>
      <c r="G383" s="1">
        <v>2000</v>
      </c>
      <c r="H383" s="1">
        <v>624000</v>
      </c>
      <c r="I383">
        <v>1.743</v>
      </c>
    </row>
    <row r="384" spans="1:9">
      <c r="A384" t="s">
        <v>5</v>
      </c>
      <c r="B384">
        <v>2018</v>
      </c>
      <c r="C384" t="s">
        <v>122</v>
      </c>
      <c r="D384" t="s">
        <v>21</v>
      </c>
      <c r="E384">
        <v>9.53</v>
      </c>
      <c r="F384">
        <v>72.5058</v>
      </c>
      <c r="G384" s="1">
        <v>3000</v>
      </c>
      <c r="H384" s="1">
        <v>28576000</v>
      </c>
      <c r="I384">
        <v>79.8212</v>
      </c>
    </row>
    <row r="385" spans="1:9">
      <c r="A385" t="s">
        <v>5</v>
      </c>
      <c r="B385">
        <v>2018</v>
      </c>
      <c r="C385" t="s">
        <v>122</v>
      </c>
      <c r="D385" t="s">
        <v>57</v>
      </c>
      <c r="E385">
        <v>0.24</v>
      </c>
      <c r="F385">
        <v>1.8269</v>
      </c>
      <c r="G385" s="1">
        <v>2000</v>
      </c>
      <c r="H385" s="1">
        <v>480000</v>
      </c>
      <c r="I385">
        <v>1.3408</v>
      </c>
    </row>
    <row r="386" spans="1:9">
      <c r="A386" t="s">
        <v>5</v>
      </c>
      <c r="B386">
        <v>2018</v>
      </c>
      <c r="C386" t="s">
        <v>122</v>
      </c>
      <c r="D386" t="s">
        <v>17</v>
      </c>
      <c r="E386">
        <v>2.55</v>
      </c>
      <c r="F386">
        <v>19.3951</v>
      </c>
      <c r="G386" s="1">
        <v>2000</v>
      </c>
      <c r="H386" s="1">
        <v>5096000</v>
      </c>
      <c r="I386">
        <v>14.2346</v>
      </c>
    </row>
    <row r="387" spans="1:9">
      <c r="A387" t="s">
        <v>5</v>
      </c>
      <c r="B387">
        <v>2018</v>
      </c>
      <c r="C387" t="s">
        <v>122</v>
      </c>
      <c r="D387" t="s">
        <v>46</v>
      </c>
      <c r="E387">
        <v>0.2</v>
      </c>
      <c r="F387">
        <v>1.5224</v>
      </c>
      <c r="G387" s="1">
        <v>2000</v>
      </c>
      <c r="H387" s="1">
        <v>400000</v>
      </c>
      <c r="I387">
        <v>1.1173</v>
      </c>
    </row>
    <row r="388" spans="1:9">
      <c r="A388" t="s">
        <v>5</v>
      </c>
      <c r="B388">
        <v>2018</v>
      </c>
      <c r="C388" t="s">
        <v>119</v>
      </c>
      <c r="D388" t="s">
        <v>18</v>
      </c>
      <c r="E388">
        <v>2.06</v>
      </c>
      <c r="F388">
        <v>1.7045</v>
      </c>
      <c r="G388" s="1">
        <v>2000</v>
      </c>
      <c r="H388" s="1">
        <v>4114285.71</v>
      </c>
      <c r="I388">
        <v>1.2343</v>
      </c>
    </row>
    <row r="389" spans="1:9">
      <c r="A389" t="s">
        <v>5</v>
      </c>
      <c r="B389">
        <v>2018</v>
      </c>
      <c r="C389" t="s">
        <v>119</v>
      </c>
      <c r="D389" t="s">
        <v>54</v>
      </c>
      <c r="E389">
        <v>0.23</v>
      </c>
      <c r="F389">
        <v>0.1918</v>
      </c>
      <c r="G389" s="1">
        <v>2000</v>
      </c>
      <c r="H389" s="1">
        <v>462857.14</v>
      </c>
      <c r="I389">
        <v>0.1389</v>
      </c>
    </row>
    <row r="390" spans="1:9">
      <c r="A390" t="s">
        <v>5</v>
      </c>
      <c r="B390">
        <v>2018</v>
      </c>
      <c r="C390" t="s">
        <v>119</v>
      </c>
      <c r="D390" t="s">
        <v>15</v>
      </c>
      <c r="E390">
        <v>3.77</v>
      </c>
      <c r="F390">
        <v>3.125</v>
      </c>
      <c r="G390" s="1">
        <v>2000</v>
      </c>
      <c r="H390" s="1">
        <v>7542857.14</v>
      </c>
      <c r="I390">
        <v>2.263</v>
      </c>
    </row>
    <row r="391" spans="1:9">
      <c r="A391" t="s">
        <v>5</v>
      </c>
      <c r="B391">
        <v>2018</v>
      </c>
      <c r="C391" t="s">
        <v>119</v>
      </c>
      <c r="D391" t="s">
        <v>24</v>
      </c>
      <c r="E391">
        <v>0.51</v>
      </c>
      <c r="F391">
        <v>0.4261</v>
      </c>
      <c r="G391" s="1">
        <v>2000</v>
      </c>
      <c r="H391" s="1">
        <v>1028571.43</v>
      </c>
      <c r="I391">
        <v>0.3086</v>
      </c>
    </row>
    <row r="392" spans="1:9">
      <c r="A392" t="s">
        <v>5</v>
      </c>
      <c r="B392">
        <v>2018</v>
      </c>
      <c r="C392" t="s">
        <v>119</v>
      </c>
      <c r="D392" t="s">
        <v>61</v>
      </c>
      <c r="E392">
        <v>1.71</v>
      </c>
      <c r="F392">
        <v>1.4204</v>
      </c>
      <c r="G392" s="1">
        <v>2000</v>
      </c>
      <c r="H392" s="1">
        <v>3428571.43</v>
      </c>
      <c r="I392">
        <v>1.0286</v>
      </c>
    </row>
    <row r="393" spans="1:9">
      <c r="A393" t="s">
        <v>5</v>
      </c>
      <c r="B393">
        <v>2018</v>
      </c>
      <c r="C393" t="s">
        <v>119</v>
      </c>
      <c r="D393" t="s">
        <v>21</v>
      </c>
      <c r="E393">
        <v>16.27</v>
      </c>
      <c r="F393">
        <v>13.4775</v>
      </c>
      <c r="G393" s="1">
        <v>2100.9</v>
      </c>
      <c r="H393" s="1">
        <v>34172339.01</v>
      </c>
      <c r="I393">
        <v>10.2522</v>
      </c>
    </row>
    <row r="394" spans="1:9">
      <c r="A394" t="s">
        <v>5</v>
      </c>
      <c r="B394">
        <v>2018</v>
      </c>
      <c r="C394" t="s">
        <v>119</v>
      </c>
      <c r="D394" t="s">
        <v>38</v>
      </c>
      <c r="E394">
        <v>90.17</v>
      </c>
      <c r="F394">
        <v>74.7151</v>
      </c>
      <c r="G394" s="1">
        <v>3000.75</v>
      </c>
      <c r="H394" s="1">
        <v>270581914.29</v>
      </c>
      <c r="I394">
        <v>81.1782</v>
      </c>
    </row>
    <row r="395" spans="1:9">
      <c r="A395" t="s">
        <v>5</v>
      </c>
      <c r="B395">
        <v>2018</v>
      </c>
      <c r="C395" t="s">
        <v>119</v>
      </c>
      <c r="D395" t="s">
        <v>51</v>
      </c>
      <c r="E395">
        <v>1.71</v>
      </c>
      <c r="F395">
        <v>1.4204</v>
      </c>
      <c r="G395" s="1">
        <v>2000</v>
      </c>
      <c r="H395" s="1">
        <v>3428571.43</v>
      </c>
      <c r="I395">
        <v>1.0286</v>
      </c>
    </row>
    <row r="396" spans="1:9">
      <c r="A396" t="s">
        <v>5</v>
      </c>
      <c r="B396">
        <v>2018</v>
      </c>
      <c r="C396" t="s">
        <v>119</v>
      </c>
      <c r="D396" t="s">
        <v>35</v>
      </c>
      <c r="E396">
        <v>0.06</v>
      </c>
      <c r="F396">
        <v>0.0533</v>
      </c>
      <c r="G396" s="1">
        <v>2000</v>
      </c>
      <c r="H396" s="1">
        <v>128571.43</v>
      </c>
      <c r="I396">
        <v>0.0386</v>
      </c>
    </row>
    <row r="397" spans="1:9">
      <c r="A397" t="s">
        <v>5</v>
      </c>
      <c r="B397">
        <v>2018</v>
      </c>
      <c r="C397" t="s">
        <v>119</v>
      </c>
      <c r="D397" t="s">
        <v>17</v>
      </c>
      <c r="E397">
        <v>2.44</v>
      </c>
      <c r="F397">
        <v>2.0241</v>
      </c>
      <c r="G397" s="1">
        <v>1684.21</v>
      </c>
      <c r="H397" s="1">
        <v>4114285.71</v>
      </c>
      <c r="I397">
        <v>1.2343</v>
      </c>
    </row>
    <row r="398" spans="1:9">
      <c r="A398" t="s">
        <v>5</v>
      </c>
      <c r="B398">
        <v>2018</v>
      </c>
      <c r="C398" t="s">
        <v>119</v>
      </c>
      <c r="D398" t="s">
        <v>46</v>
      </c>
      <c r="E398">
        <v>0.07</v>
      </c>
      <c r="F398">
        <v>0.0568</v>
      </c>
      <c r="G398" s="1">
        <v>2000</v>
      </c>
      <c r="H398" s="1">
        <v>137142.86</v>
      </c>
      <c r="I398">
        <v>0.0411</v>
      </c>
    </row>
    <row r="399" spans="1:9">
      <c r="A399" t="s">
        <v>5</v>
      </c>
      <c r="B399">
        <v>2018</v>
      </c>
      <c r="C399" t="s">
        <v>119</v>
      </c>
      <c r="D399" t="s">
        <v>41</v>
      </c>
      <c r="E399">
        <v>1.67</v>
      </c>
      <c r="F399">
        <v>1.3849</v>
      </c>
      <c r="G399" s="1">
        <v>2500</v>
      </c>
      <c r="H399" s="1">
        <v>4178571.43</v>
      </c>
      <c r="I399">
        <v>1.2536</v>
      </c>
    </row>
    <row r="400" spans="1:9">
      <c r="A400" t="s">
        <v>5</v>
      </c>
      <c r="B400">
        <v>2018</v>
      </c>
      <c r="C400" t="s">
        <v>120</v>
      </c>
      <c r="D400" t="s">
        <v>44</v>
      </c>
      <c r="E400">
        <v>17.8</v>
      </c>
      <c r="F400">
        <v>23.4298</v>
      </c>
      <c r="G400" s="1">
        <v>20000</v>
      </c>
      <c r="H400" s="1">
        <v>356057142.86</v>
      </c>
      <c r="I400">
        <v>68.0989</v>
      </c>
    </row>
    <row r="401" spans="1:9">
      <c r="A401" t="s">
        <v>5</v>
      </c>
      <c r="B401">
        <v>2018</v>
      </c>
      <c r="C401" t="s">
        <v>120</v>
      </c>
      <c r="D401" t="s">
        <v>78</v>
      </c>
      <c r="E401">
        <v>0.58</v>
      </c>
      <c r="F401">
        <v>0.7577</v>
      </c>
      <c r="G401" s="1">
        <v>2000</v>
      </c>
      <c r="H401" s="1">
        <v>1151428.57</v>
      </c>
      <c r="I401">
        <v>0.2202</v>
      </c>
    </row>
    <row r="402" spans="1:9">
      <c r="A402" t="s">
        <v>5</v>
      </c>
      <c r="B402">
        <v>2018</v>
      </c>
      <c r="C402" t="s">
        <v>120</v>
      </c>
      <c r="D402" t="s">
        <v>33</v>
      </c>
      <c r="E402">
        <v>0.4</v>
      </c>
      <c r="F402">
        <v>0.5304</v>
      </c>
      <c r="G402" s="1">
        <v>3500</v>
      </c>
      <c r="H402" s="1">
        <v>1410500</v>
      </c>
      <c r="I402">
        <v>0.2698</v>
      </c>
    </row>
    <row r="403" spans="1:9">
      <c r="A403" t="s">
        <v>5</v>
      </c>
      <c r="B403">
        <v>2018</v>
      </c>
      <c r="C403" t="s">
        <v>120</v>
      </c>
      <c r="D403" t="s">
        <v>15</v>
      </c>
      <c r="E403">
        <v>17.8</v>
      </c>
      <c r="F403">
        <v>23.4298</v>
      </c>
      <c r="G403" s="1">
        <v>2000</v>
      </c>
      <c r="H403" s="1">
        <v>35605714.29</v>
      </c>
      <c r="I403">
        <v>6.8099</v>
      </c>
    </row>
    <row r="404" spans="1:9">
      <c r="A404" t="s">
        <v>5</v>
      </c>
      <c r="B404">
        <v>2018</v>
      </c>
      <c r="C404" t="s">
        <v>120</v>
      </c>
      <c r="D404" t="s">
        <v>21</v>
      </c>
      <c r="E404">
        <v>13.54</v>
      </c>
      <c r="F404">
        <v>17.8152</v>
      </c>
      <c r="G404" s="1">
        <v>3708.33</v>
      </c>
      <c r="H404" s="1">
        <v>50198472.22</v>
      </c>
      <c r="I404">
        <v>9.6009</v>
      </c>
    </row>
    <row r="405" spans="1:9">
      <c r="A405" t="s">
        <v>5</v>
      </c>
      <c r="B405">
        <v>2018</v>
      </c>
      <c r="C405" t="s">
        <v>120</v>
      </c>
      <c r="D405" t="s">
        <v>38</v>
      </c>
      <c r="E405">
        <v>17.8</v>
      </c>
      <c r="F405">
        <v>23.4298</v>
      </c>
      <c r="G405" s="1">
        <v>3500</v>
      </c>
      <c r="H405" s="1">
        <v>62310000</v>
      </c>
      <c r="I405">
        <v>11.9173</v>
      </c>
    </row>
    <row r="406" spans="1:9">
      <c r="A406" t="s">
        <v>5</v>
      </c>
      <c r="B406">
        <v>2018</v>
      </c>
      <c r="C406" t="s">
        <v>120</v>
      </c>
      <c r="D406" t="s">
        <v>57</v>
      </c>
      <c r="E406">
        <v>4.03</v>
      </c>
      <c r="F406">
        <v>5.3038</v>
      </c>
      <c r="G406" s="1">
        <v>2000</v>
      </c>
      <c r="H406" s="1">
        <v>8060000</v>
      </c>
      <c r="I406">
        <v>1.5415</v>
      </c>
    </row>
    <row r="407" spans="1:9">
      <c r="A407" t="s">
        <v>5</v>
      </c>
      <c r="B407">
        <v>2018</v>
      </c>
      <c r="C407" t="s">
        <v>120</v>
      </c>
      <c r="D407" t="s">
        <v>41</v>
      </c>
      <c r="E407">
        <v>4.03</v>
      </c>
      <c r="F407">
        <v>5.3038</v>
      </c>
      <c r="G407" s="1">
        <v>2000</v>
      </c>
      <c r="H407" s="1">
        <v>8060000</v>
      </c>
      <c r="I407">
        <v>1.5415</v>
      </c>
    </row>
    <row r="408" spans="1:9">
      <c r="A408" t="s">
        <v>5</v>
      </c>
      <c r="B408">
        <v>2018</v>
      </c>
      <c r="C408" t="s">
        <v>111</v>
      </c>
      <c r="D408" t="s">
        <v>32</v>
      </c>
      <c r="E408">
        <v>86.14</v>
      </c>
      <c r="F408">
        <v>20.3257</v>
      </c>
      <c r="G408" s="1">
        <v>3000</v>
      </c>
      <c r="H408" s="1">
        <v>258428571.43</v>
      </c>
      <c r="I408">
        <v>26.7335</v>
      </c>
    </row>
    <row r="409" spans="1:9">
      <c r="A409" t="s">
        <v>5</v>
      </c>
      <c r="B409">
        <v>2018</v>
      </c>
      <c r="C409" t="s">
        <v>111</v>
      </c>
      <c r="D409" t="s">
        <v>44</v>
      </c>
      <c r="E409">
        <v>91.89</v>
      </c>
      <c r="F409">
        <v>21.6808</v>
      </c>
      <c r="G409" s="1">
        <v>2000</v>
      </c>
      <c r="H409" s="1">
        <v>183771428.57</v>
      </c>
      <c r="I409">
        <v>19.0105</v>
      </c>
    </row>
    <row r="410" spans="1:9">
      <c r="A410" t="s">
        <v>5</v>
      </c>
      <c r="B410">
        <v>2018</v>
      </c>
      <c r="C410" t="s">
        <v>111</v>
      </c>
      <c r="D410" t="s">
        <v>16</v>
      </c>
      <c r="E410">
        <v>3.77</v>
      </c>
      <c r="F410">
        <v>0.8899</v>
      </c>
      <c r="G410" s="1">
        <v>1500</v>
      </c>
      <c r="H410" s="1">
        <v>5657142.86</v>
      </c>
      <c r="I410">
        <v>0.5852</v>
      </c>
    </row>
    <row r="411" spans="1:9">
      <c r="A411" t="s">
        <v>5</v>
      </c>
      <c r="B411">
        <v>2018</v>
      </c>
      <c r="C411" t="s">
        <v>111</v>
      </c>
      <c r="D411" t="s">
        <v>15</v>
      </c>
      <c r="E411">
        <v>86.14</v>
      </c>
      <c r="F411">
        <v>20.3257</v>
      </c>
      <c r="G411" s="1">
        <v>2000</v>
      </c>
      <c r="H411" s="1">
        <v>172285714.29</v>
      </c>
      <c r="I411">
        <v>17.8223</v>
      </c>
    </row>
    <row r="412" spans="1:9">
      <c r="A412" t="s">
        <v>5</v>
      </c>
      <c r="B412">
        <v>2018</v>
      </c>
      <c r="C412" t="s">
        <v>111</v>
      </c>
      <c r="D412" t="s">
        <v>40</v>
      </c>
      <c r="E412">
        <v>21.54</v>
      </c>
      <c r="F412">
        <v>5.0814</v>
      </c>
      <c r="G412" s="1">
        <v>2000</v>
      </c>
      <c r="H412" s="1">
        <v>43071428.57</v>
      </c>
      <c r="I412">
        <v>4.4556</v>
      </c>
    </row>
    <row r="413" spans="1:9">
      <c r="A413" t="s">
        <v>5</v>
      </c>
      <c r="B413">
        <v>2018</v>
      </c>
      <c r="C413" t="s">
        <v>111</v>
      </c>
      <c r="D413" t="s">
        <v>21</v>
      </c>
      <c r="E413">
        <v>14.63</v>
      </c>
      <c r="F413">
        <v>3.4513</v>
      </c>
      <c r="G413" s="1">
        <v>1925.49</v>
      </c>
      <c r="H413" s="1">
        <v>28164425.58</v>
      </c>
      <c r="I413">
        <v>2.9135</v>
      </c>
    </row>
    <row r="414" spans="1:9">
      <c r="A414" t="s">
        <v>5</v>
      </c>
      <c r="B414">
        <v>2018</v>
      </c>
      <c r="C414" t="s">
        <v>111</v>
      </c>
      <c r="D414" t="s">
        <v>38</v>
      </c>
      <c r="E414">
        <v>35.89</v>
      </c>
      <c r="F414">
        <v>8.469</v>
      </c>
      <c r="G414" s="1">
        <v>3000</v>
      </c>
      <c r="H414" s="1">
        <v>107678571.43</v>
      </c>
      <c r="I414">
        <v>11.139</v>
      </c>
    </row>
    <row r="415" spans="1:9">
      <c r="A415" t="s">
        <v>5</v>
      </c>
      <c r="B415">
        <v>2018</v>
      </c>
      <c r="C415" t="s">
        <v>111</v>
      </c>
      <c r="D415" t="s">
        <v>17</v>
      </c>
      <c r="E415">
        <v>2.23</v>
      </c>
      <c r="F415">
        <v>0.5258</v>
      </c>
      <c r="G415" s="1">
        <v>2000</v>
      </c>
      <c r="H415" s="1">
        <v>4457142.86</v>
      </c>
      <c r="I415">
        <v>0.4611</v>
      </c>
    </row>
    <row r="416" spans="1:9">
      <c r="A416" t="s">
        <v>5</v>
      </c>
      <c r="B416">
        <v>2018</v>
      </c>
      <c r="C416" t="s">
        <v>111</v>
      </c>
      <c r="D416" t="s">
        <v>82</v>
      </c>
      <c r="E416">
        <v>79.68</v>
      </c>
      <c r="F416">
        <v>18.8013</v>
      </c>
      <c r="G416" s="1">
        <v>2000</v>
      </c>
      <c r="H416" s="1">
        <v>159364285.71</v>
      </c>
      <c r="I416">
        <v>16.4857</v>
      </c>
    </row>
    <row r="417" spans="1:9">
      <c r="A417" t="s">
        <v>5</v>
      </c>
      <c r="B417">
        <v>2018</v>
      </c>
      <c r="C417" t="s">
        <v>111</v>
      </c>
      <c r="D417" t="s">
        <v>46</v>
      </c>
      <c r="E417">
        <v>1.65</v>
      </c>
      <c r="F417">
        <v>0.3883</v>
      </c>
      <c r="G417" s="1">
        <v>2000</v>
      </c>
      <c r="H417" s="1">
        <v>3291428.57</v>
      </c>
      <c r="I417">
        <v>0.3405</v>
      </c>
    </row>
    <row r="418" spans="1:9">
      <c r="A418" t="s">
        <v>5</v>
      </c>
      <c r="B418">
        <v>2018</v>
      </c>
      <c r="C418" t="s">
        <v>111</v>
      </c>
      <c r="D418" t="s">
        <v>41</v>
      </c>
      <c r="E418">
        <v>0.26</v>
      </c>
      <c r="F418">
        <v>0.0607</v>
      </c>
      <c r="G418" s="1">
        <v>2000</v>
      </c>
      <c r="H418" s="1">
        <v>514285.71</v>
      </c>
      <c r="I418">
        <v>0.0532</v>
      </c>
    </row>
    <row r="419" spans="1:9">
      <c r="A419" t="s">
        <v>5</v>
      </c>
      <c r="B419">
        <v>2018</v>
      </c>
      <c r="C419" t="s">
        <v>115</v>
      </c>
      <c r="D419" t="s">
        <v>18</v>
      </c>
      <c r="E419">
        <v>60.91</v>
      </c>
      <c r="F419">
        <v>39.6451</v>
      </c>
      <c r="G419" s="1">
        <v>2761.9</v>
      </c>
      <c r="H419" s="1">
        <v>168229197.28</v>
      </c>
      <c r="I419">
        <v>35.6076</v>
      </c>
    </row>
    <row r="420" spans="1:9">
      <c r="A420" t="s">
        <v>5</v>
      </c>
      <c r="B420">
        <v>2018</v>
      </c>
      <c r="C420" t="s">
        <v>115</v>
      </c>
      <c r="D420" t="s">
        <v>29</v>
      </c>
      <c r="E420">
        <v>13.35</v>
      </c>
      <c r="F420">
        <v>8.6906</v>
      </c>
      <c r="G420" s="1">
        <v>3000</v>
      </c>
      <c r="H420" s="1">
        <v>40056428.57</v>
      </c>
      <c r="I420">
        <v>8.4784</v>
      </c>
    </row>
    <row r="421" spans="1:9">
      <c r="A421" t="s">
        <v>5</v>
      </c>
      <c r="B421">
        <v>2018</v>
      </c>
      <c r="C421" t="s">
        <v>115</v>
      </c>
      <c r="D421" t="s">
        <v>78</v>
      </c>
      <c r="E421">
        <v>1.38</v>
      </c>
      <c r="F421">
        <v>0.8993</v>
      </c>
      <c r="G421" s="1">
        <v>3000</v>
      </c>
      <c r="H421" s="1">
        <v>4145142.86</v>
      </c>
      <c r="I421">
        <v>0.8774</v>
      </c>
    </row>
    <row r="422" spans="1:9">
      <c r="A422" t="s">
        <v>5</v>
      </c>
      <c r="B422">
        <v>2018</v>
      </c>
      <c r="C422" t="s">
        <v>115</v>
      </c>
      <c r="D422" t="s">
        <v>15</v>
      </c>
      <c r="E422">
        <v>31.11</v>
      </c>
      <c r="F422">
        <v>20.2491</v>
      </c>
      <c r="G422" s="1">
        <v>2354.84</v>
      </c>
      <c r="H422" s="1">
        <v>73260714.29</v>
      </c>
      <c r="I422">
        <v>15.5065</v>
      </c>
    </row>
    <row r="423" spans="1:9">
      <c r="A423" t="s">
        <v>5</v>
      </c>
      <c r="B423">
        <v>2018</v>
      </c>
      <c r="C423" t="s">
        <v>115</v>
      </c>
      <c r="D423" t="s">
        <v>20</v>
      </c>
      <c r="E423">
        <v>2.04</v>
      </c>
      <c r="F423">
        <v>1.3259</v>
      </c>
      <c r="G423" s="1">
        <v>1521.74</v>
      </c>
      <c r="H423" s="1">
        <v>3100000</v>
      </c>
      <c r="I423">
        <v>0.6562</v>
      </c>
    </row>
    <row r="424" spans="1:9">
      <c r="A424" t="s">
        <v>5</v>
      </c>
      <c r="B424">
        <v>2018</v>
      </c>
      <c r="C424" t="s">
        <v>115</v>
      </c>
      <c r="D424" t="s">
        <v>40</v>
      </c>
      <c r="E424">
        <v>17.8</v>
      </c>
      <c r="F424">
        <v>11.5874</v>
      </c>
      <c r="G424" s="1">
        <v>3000</v>
      </c>
      <c r="H424" s="1">
        <v>53408571.43</v>
      </c>
      <c r="I424">
        <v>11.3045</v>
      </c>
    </row>
    <row r="425" spans="1:9">
      <c r="A425" t="s">
        <v>5</v>
      </c>
      <c r="B425">
        <v>2018</v>
      </c>
      <c r="C425" t="s">
        <v>115</v>
      </c>
      <c r="D425" t="s">
        <v>21</v>
      </c>
      <c r="E425">
        <v>9.14</v>
      </c>
      <c r="F425">
        <v>5.9518</v>
      </c>
      <c r="G425" s="1">
        <v>3969.7</v>
      </c>
      <c r="H425" s="1">
        <v>36299948.77</v>
      </c>
      <c r="I425">
        <v>7.6833</v>
      </c>
    </row>
    <row r="426" spans="1:9">
      <c r="A426" t="s">
        <v>5</v>
      </c>
      <c r="B426">
        <v>2018</v>
      </c>
      <c r="C426" t="s">
        <v>115</v>
      </c>
      <c r="D426" t="s">
        <v>38</v>
      </c>
      <c r="E426">
        <v>17.05</v>
      </c>
      <c r="F426">
        <v>11.0974</v>
      </c>
      <c r="G426" s="1">
        <v>5000</v>
      </c>
      <c r="H426" s="1">
        <v>85250000</v>
      </c>
      <c r="I426">
        <v>18.0441</v>
      </c>
    </row>
    <row r="427" spans="1:9">
      <c r="A427" t="s">
        <v>5</v>
      </c>
      <c r="B427">
        <v>2018</v>
      </c>
      <c r="C427" t="s">
        <v>115</v>
      </c>
      <c r="D427" t="s">
        <v>17</v>
      </c>
      <c r="E427">
        <v>0.85</v>
      </c>
      <c r="F427">
        <v>0.5534</v>
      </c>
      <c r="G427" s="1">
        <v>10235.29</v>
      </c>
      <c r="H427" s="1">
        <v>8702924.37</v>
      </c>
      <c r="I427">
        <v>1.8421</v>
      </c>
    </row>
    <row r="428" spans="1:9">
      <c r="A428" t="s">
        <v>5</v>
      </c>
      <c r="B428">
        <v>2018</v>
      </c>
      <c r="C428" t="s">
        <v>116</v>
      </c>
      <c r="D428" t="s">
        <v>18</v>
      </c>
      <c r="E428">
        <v>60.91</v>
      </c>
      <c r="F428">
        <v>39.6451</v>
      </c>
      <c r="G428" s="1">
        <v>2761.9</v>
      </c>
      <c r="H428" s="1">
        <v>168229197.28</v>
      </c>
      <c r="I428">
        <v>35.6076</v>
      </c>
    </row>
    <row r="429" spans="1:9">
      <c r="A429" t="s">
        <v>5</v>
      </c>
      <c r="B429">
        <v>2018</v>
      </c>
      <c r="C429" t="s">
        <v>116</v>
      </c>
      <c r="D429" t="s">
        <v>29</v>
      </c>
      <c r="E429">
        <v>13.35</v>
      </c>
      <c r="F429">
        <v>8.6906</v>
      </c>
      <c r="G429" s="1">
        <v>3000</v>
      </c>
      <c r="H429" s="1">
        <v>40056428.57</v>
      </c>
      <c r="I429">
        <v>8.4784</v>
      </c>
    </row>
    <row r="430" spans="1:9">
      <c r="A430" t="s">
        <v>5</v>
      </c>
      <c r="B430">
        <v>2018</v>
      </c>
      <c r="C430" t="s">
        <v>116</v>
      </c>
      <c r="D430" t="s">
        <v>78</v>
      </c>
      <c r="E430">
        <v>1.38</v>
      </c>
      <c r="F430">
        <v>0.8993</v>
      </c>
      <c r="G430" s="1">
        <v>3000</v>
      </c>
      <c r="H430" s="1">
        <v>4145142.86</v>
      </c>
      <c r="I430">
        <v>0.8774</v>
      </c>
    </row>
    <row r="431" spans="1:9">
      <c r="A431" t="s">
        <v>5</v>
      </c>
      <c r="B431">
        <v>2018</v>
      </c>
      <c r="C431" t="s">
        <v>116</v>
      </c>
      <c r="D431" t="s">
        <v>15</v>
      </c>
      <c r="E431">
        <v>31.11</v>
      </c>
      <c r="F431">
        <v>20.2491</v>
      </c>
      <c r="G431" s="1">
        <v>2354.84</v>
      </c>
      <c r="H431" s="1">
        <v>73260714.29</v>
      </c>
      <c r="I431">
        <v>15.5065</v>
      </c>
    </row>
    <row r="432" spans="1:9">
      <c r="A432" t="s">
        <v>5</v>
      </c>
      <c r="B432">
        <v>2018</v>
      </c>
      <c r="C432" t="s">
        <v>116</v>
      </c>
      <c r="D432" t="s">
        <v>20</v>
      </c>
      <c r="E432">
        <v>2.04</v>
      </c>
      <c r="F432">
        <v>1.3259</v>
      </c>
      <c r="G432" s="1">
        <v>1521.74</v>
      </c>
      <c r="H432" s="1">
        <v>3100000</v>
      </c>
      <c r="I432">
        <v>0.6562</v>
      </c>
    </row>
    <row r="433" spans="1:9">
      <c r="A433" t="s">
        <v>5</v>
      </c>
      <c r="B433">
        <v>2018</v>
      </c>
      <c r="C433" t="s">
        <v>116</v>
      </c>
      <c r="D433" t="s">
        <v>40</v>
      </c>
      <c r="E433">
        <v>17.8</v>
      </c>
      <c r="F433">
        <v>11.5874</v>
      </c>
      <c r="G433" s="1">
        <v>3000</v>
      </c>
      <c r="H433" s="1">
        <v>53408571.43</v>
      </c>
      <c r="I433">
        <v>11.3045</v>
      </c>
    </row>
    <row r="434" spans="1:9">
      <c r="A434" t="s">
        <v>5</v>
      </c>
      <c r="B434">
        <v>2018</v>
      </c>
      <c r="C434" t="s">
        <v>116</v>
      </c>
      <c r="D434" t="s">
        <v>21</v>
      </c>
      <c r="E434">
        <v>9.14</v>
      </c>
      <c r="F434">
        <v>5.9518</v>
      </c>
      <c r="G434" s="1">
        <v>3969.7</v>
      </c>
      <c r="H434" s="1">
        <v>36299948.77</v>
      </c>
      <c r="I434">
        <v>7.6833</v>
      </c>
    </row>
    <row r="435" spans="1:9">
      <c r="A435" t="s">
        <v>5</v>
      </c>
      <c r="B435">
        <v>2018</v>
      </c>
      <c r="C435" t="s">
        <v>116</v>
      </c>
      <c r="D435" t="s">
        <v>38</v>
      </c>
      <c r="E435">
        <v>17.05</v>
      </c>
      <c r="F435">
        <v>11.0974</v>
      </c>
      <c r="G435" s="1">
        <v>5000</v>
      </c>
      <c r="H435" s="1">
        <v>85250000</v>
      </c>
      <c r="I435">
        <v>18.0441</v>
      </c>
    </row>
    <row r="436" spans="1:9">
      <c r="A436" t="s">
        <v>5</v>
      </c>
      <c r="B436">
        <v>2018</v>
      </c>
      <c r="C436" t="s">
        <v>116</v>
      </c>
      <c r="D436" t="s">
        <v>17</v>
      </c>
      <c r="E436">
        <v>0.85</v>
      </c>
      <c r="F436">
        <v>0.5534</v>
      </c>
      <c r="G436" s="1">
        <v>10235.29</v>
      </c>
      <c r="H436" s="1">
        <v>8702924.37</v>
      </c>
      <c r="I436">
        <v>1.8421</v>
      </c>
    </row>
    <row r="437" spans="1:9">
      <c r="A437" t="s">
        <v>5</v>
      </c>
      <c r="B437">
        <v>2018</v>
      </c>
      <c r="C437" t="s">
        <v>124</v>
      </c>
      <c r="D437" t="s">
        <v>18</v>
      </c>
      <c r="E437">
        <v>16.95</v>
      </c>
      <c r="F437">
        <v>4.4159</v>
      </c>
      <c r="G437" s="1">
        <v>2842.11</v>
      </c>
      <c r="H437" s="1">
        <v>48180992.48</v>
      </c>
      <c r="I437">
        <v>4.0788</v>
      </c>
    </row>
    <row r="438" spans="1:9">
      <c r="A438" t="s">
        <v>5</v>
      </c>
      <c r="B438">
        <v>2018</v>
      </c>
      <c r="C438" t="s">
        <v>124</v>
      </c>
      <c r="D438" t="s">
        <v>29</v>
      </c>
      <c r="E438">
        <v>74.18</v>
      </c>
      <c r="F438">
        <v>19.3226</v>
      </c>
      <c r="G438" s="1">
        <v>2001.5</v>
      </c>
      <c r="H438" s="1">
        <v>148468410.71</v>
      </c>
      <c r="I438">
        <v>12.5686</v>
      </c>
    </row>
    <row r="439" spans="1:9">
      <c r="A439" t="s">
        <v>5</v>
      </c>
      <c r="B439">
        <v>2018</v>
      </c>
      <c r="C439" t="s">
        <v>124</v>
      </c>
      <c r="D439" t="s">
        <v>32</v>
      </c>
      <c r="E439">
        <v>43.62</v>
      </c>
      <c r="F439">
        <v>11.3617</v>
      </c>
      <c r="G439" s="1">
        <v>2012.2</v>
      </c>
      <c r="H439" s="1">
        <v>87765914.63</v>
      </c>
      <c r="I439">
        <v>7.4298</v>
      </c>
    </row>
    <row r="440" spans="1:9">
      <c r="A440" t="s">
        <v>5</v>
      </c>
      <c r="B440">
        <v>2018</v>
      </c>
      <c r="C440" t="s">
        <v>124</v>
      </c>
      <c r="D440" t="s">
        <v>56</v>
      </c>
      <c r="E440">
        <v>47.77</v>
      </c>
      <c r="F440">
        <v>12.4437</v>
      </c>
      <c r="G440" s="1">
        <v>1635.42</v>
      </c>
      <c r="H440" s="1">
        <v>78125489.58</v>
      </c>
      <c r="I440">
        <v>6.6137</v>
      </c>
    </row>
    <row r="441" spans="1:9">
      <c r="A441" t="s">
        <v>5</v>
      </c>
      <c r="B441">
        <v>2018</v>
      </c>
      <c r="C441" t="s">
        <v>124</v>
      </c>
      <c r="D441" t="s">
        <v>54</v>
      </c>
      <c r="E441">
        <v>2.23</v>
      </c>
      <c r="F441">
        <v>0.5797</v>
      </c>
      <c r="G441" s="1">
        <v>2666.67</v>
      </c>
      <c r="H441" s="1">
        <v>5934285.71</v>
      </c>
      <c r="I441">
        <v>0.5024</v>
      </c>
    </row>
    <row r="442" spans="1:9">
      <c r="A442" t="s">
        <v>5</v>
      </c>
      <c r="B442">
        <v>2018</v>
      </c>
      <c r="C442" t="s">
        <v>124</v>
      </c>
      <c r="D442" t="s">
        <v>16</v>
      </c>
      <c r="E442">
        <v>16.77</v>
      </c>
      <c r="F442">
        <v>4.3692</v>
      </c>
      <c r="G442" s="1">
        <v>4000</v>
      </c>
      <c r="H442" s="1">
        <v>67092857.14</v>
      </c>
      <c r="I442">
        <v>5.6798</v>
      </c>
    </row>
    <row r="443" spans="1:9">
      <c r="A443" t="s">
        <v>5</v>
      </c>
      <c r="B443">
        <v>2018</v>
      </c>
      <c r="C443" t="s">
        <v>124</v>
      </c>
      <c r="D443" t="s">
        <v>33</v>
      </c>
      <c r="E443">
        <v>14.84</v>
      </c>
      <c r="F443">
        <v>3.8645</v>
      </c>
      <c r="G443" s="1">
        <v>3000</v>
      </c>
      <c r="H443" s="1">
        <v>44507142.86</v>
      </c>
      <c r="I443">
        <v>3.7678</v>
      </c>
    </row>
    <row r="444" spans="1:9">
      <c r="A444" t="s">
        <v>5</v>
      </c>
      <c r="B444">
        <v>2018</v>
      </c>
      <c r="C444" t="s">
        <v>124</v>
      </c>
      <c r="D444" t="s">
        <v>15</v>
      </c>
      <c r="E444">
        <v>25.21</v>
      </c>
      <c r="F444">
        <v>6.5678</v>
      </c>
      <c r="G444" s="1">
        <v>1863.64</v>
      </c>
      <c r="H444" s="1">
        <v>46988484.85</v>
      </c>
      <c r="I444">
        <v>3.9778</v>
      </c>
    </row>
    <row r="445" spans="1:9">
      <c r="A445" t="s">
        <v>5</v>
      </c>
      <c r="B445">
        <v>2018</v>
      </c>
      <c r="C445" t="s">
        <v>124</v>
      </c>
      <c r="D445" t="s">
        <v>20</v>
      </c>
      <c r="E445">
        <v>17.71</v>
      </c>
      <c r="F445">
        <v>4.6143</v>
      </c>
      <c r="G445" s="1">
        <v>2000</v>
      </c>
      <c r="H445" s="1">
        <v>35428571.43</v>
      </c>
      <c r="I445">
        <v>2.9992</v>
      </c>
    </row>
    <row r="446" spans="1:9">
      <c r="A446" t="s">
        <v>5</v>
      </c>
      <c r="B446">
        <v>2018</v>
      </c>
      <c r="C446" t="s">
        <v>124</v>
      </c>
      <c r="D446" t="s">
        <v>61</v>
      </c>
      <c r="E446">
        <v>33.44</v>
      </c>
      <c r="F446">
        <v>8.7096</v>
      </c>
      <c r="G446" s="1">
        <v>6023.19</v>
      </c>
      <c r="H446" s="1">
        <v>201389606.63</v>
      </c>
      <c r="I446">
        <v>17.0487</v>
      </c>
    </row>
    <row r="447" spans="1:9">
      <c r="A447" t="s">
        <v>5</v>
      </c>
      <c r="B447">
        <v>2018</v>
      </c>
      <c r="C447" t="s">
        <v>124</v>
      </c>
      <c r="D447" t="s">
        <v>48</v>
      </c>
      <c r="E447">
        <v>1.95</v>
      </c>
      <c r="F447">
        <v>0.5076</v>
      </c>
      <c r="G447" s="1">
        <v>2500</v>
      </c>
      <c r="H447" s="1">
        <v>4871428.57</v>
      </c>
      <c r="I447">
        <v>0.4124</v>
      </c>
    </row>
    <row r="448" spans="1:9">
      <c r="A448" t="s">
        <v>5</v>
      </c>
      <c r="B448">
        <v>2018</v>
      </c>
      <c r="C448" t="s">
        <v>124</v>
      </c>
      <c r="D448" t="s">
        <v>21</v>
      </c>
      <c r="E448">
        <v>26.81</v>
      </c>
      <c r="F448">
        <v>6.9838</v>
      </c>
      <c r="G448" s="1">
        <v>3169.55</v>
      </c>
      <c r="H448" s="1">
        <v>84977549.79</v>
      </c>
      <c r="I448">
        <v>7.1938</v>
      </c>
    </row>
    <row r="449" spans="1:9">
      <c r="A449" t="s">
        <v>5</v>
      </c>
      <c r="B449">
        <v>2018</v>
      </c>
      <c r="C449" t="s">
        <v>124</v>
      </c>
      <c r="D449" t="s">
        <v>38</v>
      </c>
      <c r="E449">
        <v>50.94</v>
      </c>
      <c r="F449">
        <v>13.2682</v>
      </c>
      <c r="G449" s="1">
        <v>3717.82</v>
      </c>
      <c r="H449" s="1">
        <v>189370793.26</v>
      </c>
      <c r="I449">
        <v>16.0312</v>
      </c>
    </row>
    <row r="450" spans="1:9">
      <c r="A450" t="s">
        <v>5</v>
      </c>
      <c r="B450">
        <v>2018</v>
      </c>
      <c r="C450" t="s">
        <v>124</v>
      </c>
      <c r="D450" t="s">
        <v>57</v>
      </c>
      <c r="E450">
        <v>2.71</v>
      </c>
      <c r="F450">
        <v>0.7048</v>
      </c>
      <c r="G450" s="1">
        <v>2531.25</v>
      </c>
      <c r="H450" s="1">
        <v>6849200.89</v>
      </c>
      <c r="I450">
        <v>0.5798</v>
      </c>
    </row>
    <row r="451" spans="1:9">
      <c r="A451" t="s">
        <v>5</v>
      </c>
      <c r="B451">
        <v>2018</v>
      </c>
      <c r="C451" t="s">
        <v>124</v>
      </c>
      <c r="D451" t="s">
        <v>49</v>
      </c>
      <c r="E451">
        <v>1.31</v>
      </c>
      <c r="F451">
        <v>0.3405</v>
      </c>
      <c r="G451" s="1">
        <v>85000</v>
      </c>
      <c r="H451" s="1">
        <v>111109166.67</v>
      </c>
      <c r="I451">
        <v>9.406</v>
      </c>
    </row>
    <row r="452" spans="1:9">
      <c r="A452" t="s">
        <v>5</v>
      </c>
      <c r="B452">
        <v>2018</v>
      </c>
      <c r="C452" t="s">
        <v>124</v>
      </c>
      <c r="D452" t="s">
        <v>51</v>
      </c>
      <c r="E452">
        <v>0.62</v>
      </c>
      <c r="F452">
        <v>0.1615</v>
      </c>
      <c r="G452" s="1">
        <v>1200</v>
      </c>
      <c r="H452" s="1">
        <v>744000</v>
      </c>
      <c r="I452">
        <v>0.063</v>
      </c>
    </row>
    <row r="453" spans="1:9">
      <c r="A453" t="s">
        <v>5</v>
      </c>
      <c r="B453">
        <v>2018</v>
      </c>
      <c r="C453" t="s">
        <v>124</v>
      </c>
      <c r="D453" t="s">
        <v>35</v>
      </c>
      <c r="E453">
        <v>0.23</v>
      </c>
      <c r="F453">
        <v>0.06</v>
      </c>
      <c r="G453" s="1">
        <v>2000</v>
      </c>
      <c r="H453" s="1">
        <v>460571.43</v>
      </c>
      <c r="I453">
        <v>0.039</v>
      </c>
    </row>
    <row r="454" spans="1:9">
      <c r="A454" t="s">
        <v>5</v>
      </c>
      <c r="B454">
        <v>2018</v>
      </c>
      <c r="C454" t="s">
        <v>124</v>
      </c>
      <c r="D454" t="s">
        <v>17</v>
      </c>
      <c r="E454">
        <v>2.3</v>
      </c>
      <c r="F454">
        <v>0.5999</v>
      </c>
      <c r="G454" s="1">
        <v>4000</v>
      </c>
      <c r="H454" s="1">
        <v>9211428.57</v>
      </c>
      <c r="I454">
        <v>0.7798</v>
      </c>
    </row>
    <row r="455" spans="1:9">
      <c r="A455" t="s">
        <v>5</v>
      </c>
      <c r="B455">
        <v>2018</v>
      </c>
      <c r="C455" t="s">
        <v>124</v>
      </c>
      <c r="D455" t="s">
        <v>46</v>
      </c>
      <c r="E455">
        <v>0.86</v>
      </c>
      <c r="F455">
        <v>0.2249</v>
      </c>
      <c r="G455" s="1">
        <v>3333.33</v>
      </c>
      <c r="H455" s="1">
        <v>2878571.43</v>
      </c>
      <c r="I455">
        <v>0.2437</v>
      </c>
    </row>
    <row r="456" spans="1:9">
      <c r="A456" t="s">
        <v>5</v>
      </c>
      <c r="B456">
        <v>2018</v>
      </c>
      <c r="C456" t="s">
        <v>124</v>
      </c>
      <c r="D456" t="s">
        <v>41</v>
      </c>
      <c r="E456">
        <v>3.45</v>
      </c>
      <c r="F456">
        <v>0.8998</v>
      </c>
      <c r="G456" s="1">
        <v>2000</v>
      </c>
      <c r="H456" s="1">
        <v>6908571.43</v>
      </c>
      <c r="I456">
        <v>0.5848</v>
      </c>
    </row>
    <row r="457" spans="1:9">
      <c r="A457" t="s">
        <v>5</v>
      </c>
      <c r="B457">
        <v>2019</v>
      </c>
      <c r="C457" t="s">
        <v>117</v>
      </c>
      <c r="D457" t="s">
        <v>43</v>
      </c>
      <c r="E457">
        <v>0.88</v>
      </c>
      <c r="F457">
        <v>0.2617</v>
      </c>
      <c r="G457" s="1">
        <v>1666.67</v>
      </c>
      <c r="H457" s="1">
        <v>1461428.57</v>
      </c>
      <c r="I457">
        <v>0.1336</v>
      </c>
    </row>
    <row r="458" spans="1:9">
      <c r="A458" t="s">
        <v>5</v>
      </c>
      <c r="B458">
        <v>2019</v>
      </c>
      <c r="C458" t="s">
        <v>117</v>
      </c>
      <c r="D458" t="s">
        <v>36</v>
      </c>
      <c r="E458">
        <v>1.55</v>
      </c>
      <c r="F458">
        <v>0.4626</v>
      </c>
      <c r="G458" s="1">
        <v>4000</v>
      </c>
      <c r="H458" s="1">
        <v>6200000</v>
      </c>
      <c r="I458">
        <v>0.5666</v>
      </c>
    </row>
    <row r="459" spans="1:9">
      <c r="A459" t="s">
        <v>5</v>
      </c>
      <c r="B459">
        <v>2019</v>
      </c>
      <c r="C459" t="s">
        <v>117</v>
      </c>
      <c r="D459" t="s">
        <v>18</v>
      </c>
      <c r="E459">
        <v>1.9</v>
      </c>
      <c r="F459">
        <v>0.5683</v>
      </c>
      <c r="G459" s="1">
        <v>2744.19</v>
      </c>
      <c r="H459" s="1">
        <v>5225714.29</v>
      </c>
      <c r="I459">
        <v>0.4776</v>
      </c>
    </row>
    <row r="460" spans="1:9">
      <c r="A460" t="s">
        <v>5</v>
      </c>
      <c r="B460">
        <v>2019</v>
      </c>
      <c r="C460" t="s">
        <v>117</v>
      </c>
      <c r="D460" t="s">
        <v>29</v>
      </c>
      <c r="E460">
        <v>20.9</v>
      </c>
      <c r="F460">
        <v>6.238</v>
      </c>
      <c r="G460" s="1">
        <v>4000</v>
      </c>
      <c r="H460" s="1">
        <v>83611428.57</v>
      </c>
      <c r="I460">
        <v>7.6412</v>
      </c>
    </row>
    <row r="461" spans="1:9">
      <c r="A461" t="s">
        <v>5</v>
      </c>
      <c r="B461">
        <v>2019</v>
      </c>
      <c r="C461" t="s">
        <v>117</v>
      </c>
      <c r="D461" t="s">
        <v>32</v>
      </c>
      <c r="E461">
        <v>49.24</v>
      </c>
      <c r="F461">
        <v>14.6946</v>
      </c>
      <c r="G461" s="1">
        <v>3479.17</v>
      </c>
      <c r="H461" s="1">
        <v>171315705.07</v>
      </c>
      <c r="I461">
        <v>15.6565</v>
      </c>
    </row>
    <row r="462" spans="1:9">
      <c r="A462" t="s">
        <v>5</v>
      </c>
      <c r="B462">
        <v>2019</v>
      </c>
      <c r="C462" t="s">
        <v>117</v>
      </c>
      <c r="D462" t="s">
        <v>16</v>
      </c>
      <c r="E462">
        <v>19.04</v>
      </c>
      <c r="F462">
        <v>5.6829</v>
      </c>
      <c r="G462" s="1">
        <v>1660</v>
      </c>
      <c r="H462" s="1">
        <v>31611142.86</v>
      </c>
      <c r="I462">
        <v>2.8889</v>
      </c>
    </row>
    <row r="463" spans="1:9">
      <c r="A463" t="s">
        <v>5</v>
      </c>
      <c r="B463">
        <v>2019</v>
      </c>
      <c r="C463" t="s">
        <v>117</v>
      </c>
      <c r="D463" t="s">
        <v>33</v>
      </c>
      <c r="E463">
        <v>20.77</v>
      </c>
      <c r="F463">
        <v>6.1983</v>
      </c>
      <c r="G463" s="1">
        <v>3018.18</v>
      </c>
      <c r="H463" s="1">
        <v>62687636.36</v>
      </c>
      <c r="I463">
        <v>5.729</v>
      </c>
    </row>
    <row r="464" spans="1:9">
      <c r="A464" t="s">
        <v>5</v>
      </c>
      <c r="B464">
        <v>2019</v>
      </c>
      <c r="C464" t="s">
        <v>117</v>
      </c>
      <c r="D464" t="s">
        <v>15</v>
      </c>
      <c r="E464">
        <v>39.07</v>
      </c>
      <c r="F464">
        <v>11.6587</v>
      </c>
      <c r="G464" s="1">
        <v>2296.3</v>
      </c>
      <c r="H464" s="1">
        <v>89710282.19</v>
      </c>
      <c r="I464">
        <v>8.1986</v>
      </c>
    </row>
    <row r="465" spans="1:9">
      <c r="A465" t="s">
        <v>5</v>
      </c>
      <c r="B465">
        <v>2019</v>
      </c>
      <c r="C465" t="s">
        <v>117</v>
      </c>
      <c r="D465" t="s">
        <v>24</v>
      </c>
      <c r="E465">
        <v>31.16</v>
      </c>
      <c r="F465">
        <v>9.2975</v>
      </c>
      <c r="G465" s="1">
        <v>5000</v>
      </c>
      <c r="H465" s="1">
        <v>155775000</v>
      </c>
      <c r="I465">
        <v>14.2363</v>
      </c>
    </row>
    <row r="466" spans="1:9">
      <c r="A466" t="s">
        <v>5</v>
      </c>
      <c r="B466">
        <v>2019</v>
      </c>
      <c r="C466" t="s">
        <v>117</v>
      </c>
      <c r="D466" t="s">
        <v>58</v>
      </c>
      <c r="E466">
        <v>38.08</v>
      </c>
      <c r="F466">
        <v>11.3636</v>
      </c>
      <c r="G466" s="1">
        <v>4310.34</v>
      </c>
      <c r="H466" s="1">
        <v>164130747.13</v>
      </c>
      <c r="I466">
        <v>14.9999</v>
      </c>
    </row>
    <row r="467" spans="1:9">
      <c r="A467" t="s">
        <v>5</v>
      </c>
      <c r="B467">
        <v>2019</v>
      </c>
      <c r="C467" t="s">
        <v>117</v>
      </c>
      <c r="D467" t="s">
        <v>92</v>
      </c>
      <c r="E467">
        <v>0.34</v>
      </c>
      <c r="F467">
        <v>0.1018</v>
      </c>
      <c r="G467" s="1">
        <v>4000</v>
      </c>
      <c r="H467" s="1">
        <v>1364000</v>
      </c>
      <c r="I467">
        <v>0.1247</v>
      </c>
    </row>
    <row r="468" spans="1:9">
      <c r="A468" t="s">
        <v>5</v>
      </c>
      <c r="B468">
        <v>2019</v>
      </c>
      <c r="C468" t="s">
        <v>117</v>
      </c>
      <c r="D468" t="s">
        <v>48</v>
      </c>
      <c r="E468">
        <v>0.66</v>
      </c>
      <c r="F468">
        <v>0.1982</v>
      </c>
      <c r="G468" s="1">
        <v>2200</v>
      </c>
      <c r="H468" s="1">
        <v>1461428.57</v>
      </c>
      <c r="I468">
        <v>0.1336</v>
      </c>
    </row>
    <row r="469" spans="1:9">
      <c r="A469" t="s">
        <v>5</v>
      </c>
      <c r="B469">
        <v>2019</v>
      </c>
      <c r="C469" t="s">
        <v>117</v>
      </c>
      <c r="D469" t="s">
        <v>21</v>
      </c>
      <c r="E469">
        <v>38.71</v>
      </c>
      <c r="F469">
        <v>11.5508</v>
      </c>
      <c r="G469" s="1">
        <v>3000</v>
      </c>
      <c r="H469" s="1">
        <v>116117142.86</v>
      </c>
      <c r="I469">
        <v>10.6119</v>
      </c>
    </row>
    <row r="470" spans="1:9">
      <c r="A470" t="s">
        <v>5</v>
      </c>
      <c r="B470">
        <v>2019</v>
      </c>
      <c r="C470" t="s">
        <v>117</v>
      </c>
      <c r="D470" t="s">
        <v>38</v>
      </c>
      <c r="E470">
        <v>31.75</v>
      </c>
      <c r="F470">
        <v>9.4746</v>
      </c>
      <c r="G470" s="1">
        <v>3000</v>
      </c>
      <c r="H470" s="1">
        <v>95245285.71</v>
      </c>
      <c r="I470">
        <v>8.7045</v>
      </c>
    </row>
    <row r="471" spans="1:9">
      <c r="A471" t="s">
        <v>5</v>
      </c>
      <c r="B471">
        <v>2019</v>
      </c>
      <c r="C471" t="s">
        <v>117</v>
      </c>
      <c r="D471" t="s">
        <v>57</v>
      </c>
      <c r="E471">
        <v>29.67</v>
      </c>
      <c r="F471">
        <v>8.8547</v>
      </c>
      <c r="G471" s="1">
        <v>2500</v>
      </c>
      <c r="H471" s="1">
        <v>74178571.43</v>
      </c>
      <c r="I471">
        <v>6.7792</v>
      </c>
    </row>
    <row r="472" spans="1:9">
      <c r="A472" t="s">
        <v>5</v>
      </c>
      <c r="B472">
        <v>2019</v>
      </c>
      <c r="C472" t="s">
        <v>117</v>
      </c>
      <c r="D472" t="s">
        <v>35</v>
      </c>
      <c r="E472">
        <v>10.68</v>
      </c>
      <c r="F472">
        <v>3.1877</v>
      </c>
      <c r="G472" s="1">
        <v>3000</v>
      </c>
      <c r="H472" s="1">
        <v>32045142.86</v>
      </c>
      <c r="I472">
        <v>2.9286</v>
      </c>
    </row>
    <row r="473" spans="1:9">
      <c r="A473" t="s">
        <v>5</v>
      </c>
      <c r="B473">
        <v>2019</v>
      </c>
      <c r="C473" t="s">
        <v>117</v>
      </c>
      <c r="D473" t="s">
        <v>46</v>
      </c>
      <c r="E473">
        <v>0.69</v>
      </c>
      <c r="F473">
        <v>0.2062</v>
      </c>
      <c r="G473" s="1">
        <v>3000</v>
      </c>
      <c r="H473" s="1">
        <v>2072571.43</v>
      </c>
      <c r="I473">
        <v>0.1894</v>
      </c>
    </row>
    <row r="474" spans="1:9">
      <c r="A474" t="s">
        <v>5</v>
      </c>
      <c r="B474">
        <v>2019</v>
      </c>
      <c r="C474" t="s">
        <v>122</v>
      </c>
      <c r="D474" t="s">
        <v>29</v>
      </c>
      <c r="E474">
        <v>0.72</v>
      </c>
      <c r="F474">
        <v>0.2121</v>
      </c>
      <c r="G474" s="1">
        <v>2000</v>
      </c>
      <c r="H474" s="1">
        <v>1440000</v>
      </c>
      <c r="I474">
        <v>0.1132</v>
      </c>
    </row>
    <row r="475" spans="1:9">
      <c r="A475" t="s">
        <v>5</v>
      </c>
      <c r="B475">
        <v>2019</v>
      </c>
      <c r="C475" t="s">
        <v>122</v>
      </c>
      <c r="D475" t="s">
        <v>32</v>
      </c>
      <c r="E475">
        <v>44.44</v>
      </c>
      <c r="F475">
        <v>13.0937</v>
      </c>
      <c r="G475" s="1">
        <v>3000</v>
      </c>
      <c r="H475" s="1">
        <v>133330000</v>
      </c>
      <c r="I475">
        <v>10.4804</v>
      </c>
    </row>
    <row r="476" spans="1:9">
      <c r="A476" t="s">
        <v>5</v>
      </c>
      <c r="B476">
        <v>2019</v>
      </c>
      <c r="C476" t="s">
        <v>122</v>
      </c>
      <c r="D476" t="s">
        <v>56</v>
      </c>
      <c r="E476">
        <v>24.12</v>
      </c>
      <c r="F476">
        <v>7.1061</v>
      </c>
      <c r="G476" s="1">
        <v>2000</v>
      </c>
      <c r="H476" s="1">
        <v>48240000</v>
      </c>
      <c r="I476">
        <v>3.7919</v>
      </c>
    </row>
    <row r="477" spans="1:9">
      <c r="A477" t="s">
        <v>5</v>
      </c>
      <c r="B477">
        <v>2019</v>
      </c>
      <c r="C477" t="s">
        <v>122</v>
      </c>
      <c r="D477" t="s">
        <v>44</v>
      </c>
      <c r="E477">
        <v>34.8</v>
      </c>
      <c r="F477">
        <v>10.2526</v>
      </c>
      <c r="G477" s="1">
        <v>1913.04</v>
      </c>
      <c r="H477" s="1">
        <v>66573913.04</v>
      </c>
      <c r="I477">
        <v>5.2331</v>
      </c>
    </row>
    <row r="478" spans="1:9">
      <c r="A478" t="s">
        <v>5</v>
      </c>
      <c r="B478">
        <v>2019</v>
      </c>
      <c r="C478" t="s">
        <v>122</v>
      </c>
      <c r="D478" t="s">
        <v>15</v>
      </c>
      <c r="E478">
        <v>97.19</v>
      </c>
      <c r="F478">
        <v>28.6339</v>
      </c>
      <c r="G478" s="1">
        <v>1842.34</v>
      </c>
      <c r="H478" s="1">
        <v>179058480.48</v>
      </c>
      <c r="I478">
        <v>14.0749</v>
      </c>
    </row>
    <row r="479" spans="1:9">
      <c r="A479" t="s">
        <v>5</v>
      </c>
      <c r="B479">
        <v>2019</v>
      </c>
      <c r="C479" t="s">
        <v>122</v>
      </c>
      <c r="D479" t="s">
        <v>40</v>
      </c>
      <c r="E479">
        <v>21.44</v>
      </c>
      <c r="F479">
        <v>6.3166</v>
      </c>
      <c r="G479" s="1">
        <v>3000</v>
      </c>
      <c r="H479" s="1">
        <v>64320000</v>
      </c>
      <c r="I479">
        <v>5.0559</v>
      </c>
    </row>
    <row r="480" spans="1:9">
      <c r="A480" t="s">
        <v>5</v>
      </c>
      <c r="B480">
        <v>2019</v>
      </c>
      <c r="C480" t="s">
        <v>122</v>
      </c>
      <c r="D480" t="s">
        <v>48</v>
      </c>
      <c r="E480">
        <v>28</v>
      </c>
      <c r="F480">
        <v>8.2492</v>
      </c>
      <c r="G480" s="1">
        <v>2500</v>
      </c>
      <c r="H480" s="1">
        <v>70000000</v>
      </c>
      <c r="I480">
        <v>5.5024</v>
      </c>
    </row>
    <row r="481" spans="1:9">
      <c r="A481" t="s">
        <v>5</v>
      </c>
      <c r="B481">
        <v>2019</v>
      </c>
      <c r="C481" t="s">
        <v>122</v>
      </c>
      <c r="D481" t="s">
        <v>71</v>
      </c>
      <c r="E481">
        <v>1.72</v>
      </c>
      <c r="F481">
        <v>0.5056</v>
      </c>
      <c r="G481" s="1">
        <v>1000</v>
      </c>
      <c r="H481" s="1">
        <v>1716000</v>
      </c>
      <c r="I481">
        <v>0.1349</v>
      </c>
    </row>
    <row r="482" spans="1:9">
      <c r="A482" t="s">
        <v>5</v>
      </c>
      <c r="B482">
        <v>2019</v>
      </c>
      <c r="C482" t="s">
        <v>122</v>
      </c>
      <c r="D482" t="s">
        <v>21</v>
      </c>
      <c r="E482">
        <v>22.18</v>
      </c>
      <c r="F482">
        <v>6.5335</v>
      </c>
      <c r="G482" s="1">
        <v>3178.08</v>
      </c>
      <c r="H482" s="1">
        <v>70478563.17</v>
      </c>
      <c r="I482">
        <v>5.54</v>
      </c>
    </row>
    <row r="483" spans="1:9">
      <c r="A483" t="s">
        <v>5</v>
      </c>
      <c r="B483">
        <v>2019</v>
      </c>
      <c r="C483" t="s">
        <v>122</v>
      </c>
      <c r="D483" t="s">
        <v>38</v>
      </c>
      <c r="E483">
        <v>37.26</v>
      </c>
      <c r="F483">
        <v>10.9778</v>
      </c>
      <c r="G483" s="1">
        <v>4969.7</v>
      </c>
      <c r="H483" s="1">
        <v>185177234.16</v>
      </c>
      <c r="I483">
        <v>14.5559</v>
      </c>
    </row>
    <row r="484" spans="1:9">
      <c r="A484" t="s">
        <v>5</v>
      </c>
      <c r="B484">
        <v>2019</v>
      </c>
      <c r="C484" t="s">
        <v>122</v>
      </c>
      <c r="D484" t="s">
        <v>57</v>
      </c>
      <c r="E484">
        <v>10.92</v>
      </c>
      <c r="F484">
        <v>3.2172</v>
      </c>
      <c r="G484" s="1">
        <v>2500</v>
      </c>
      <c r="H484" s="1">
        <v>27300000</v>
      </c>
      <c r="I484">
        <v>2.1459</v>
      </c>
    </row>
    <row r="485" spans="1:9">
      <c r="A485" t="s">
        <v>5</v>
      </c>
      <c r="B485">
        <v>2019</v>
      </c>
      <c r="C485" t="s">
        <v>122</v>
      </c>
      <c r="D485" t="s">
        <v>49</v>
      </c>
      <c r="E485">
        <v>3.7</v>
      </c>
      <c r="F485">
        <v>1.0889</v>
      </c>
      <c r="G485" s="1">
        <v>110000</v>
      </c>
      <c r="H485" s="1">
        <v>406560000</v>
      </c>
      <c r="I485">
        <v>31.9577</v>
      </c>
    </row>
    <row r="486" spans="1:9">
      <c r="A486" t="s">
        <v>5</v>
      </c>
      <c r="B486">
        <v>2019</v>
      </c>
      <c r="C486" t="s">
        <v>122</v>
      </c>
      <c r="D486" t="s">
        <v>51</v>
      </c>
      <c r="E486">
        <v>8</v>
      </c>
      <c r="F486">
        <v>2.3569</v>
      </c>
      <c r="G486">
        <v>750</v>
      </c>
      <c r="H486" s="1">
        <v>6000000</v>
      </c>
      <c r="I486">
        <v>0.4716</v>
      </c>
    </row>
    <row r="487" spans="1:9">
      <c r="A487" t="s">
        <v>5</v>
      </c>
      <c r="B487">
        <v>2019</v>
      </c>
      <c r="C487" t="s">
        <v>122</v>
      </c>
      <c r="D487" t="s">
        <v>17</v>
      </c>
      <c r="E487">
        <v>2.44</v>
      </c>
      <c r="F487">
        <v>0.7181</v>
      </c>
      <c r="G487" s="1">
        <v>2138.89</v>
      </c>
      <c r="H487" s="1">
        <v>5213185.19</v>
      </c>
      <c r="I487">
        <v>0.4098</v>
      </c>
    </row>
    <row r="488" spans="1:9">
      <c r="A488" t="s">
        <v>5</v>
      </c>
      <c r="B488">
        <v>2019</v>
      </c>
      <c r="C488" t="s">
        <v>122</v>
      </c>
      <c r="D488" t="s">
        <v>46</v>
      </c>
      <c r="E488">
        <v>0.26</v>
      </c>
      <c r="F488">
        <v>0.0754</v>
      </c>
      <c r="G488" s="1">
        <v>2068.97</v>
      </c>
      <c r="H488" s="1">
        <v>529655.17</v>
      </c>
      <c r="I488">
        <v>0.0416</v>
      </c>
    </row>
    <row r="489" spans="1:9">
      <c r="A489" t="s">
        <v>5</v>
      </c>
      <c r="B489">
        <v>2019</v>
      </c>
      <c r="C489" t="s">
        <v>122</v>
      </c>
      <c r="D489" t="s">
        <v>41</v>
      </c>
      <c r="E489">
        <v>2.25</v>
      </c>
      <c r="F489">
        <v>0.6623</v>
      </c>
      <c r="G489" s="1">
        <v>2777.78</v>
      </c>
      <c r="H489" s="1">
        <v>6244444.44</v>
      </c>
      <c r="I489">
        <v>0.4908</v>
      </c>
    </row>
    <row r="490" spans="1:9">
      <c r="A490" t="s">
        <v>5</v>
      </c>
      <c r="B490">
        <v>2019</v>
      </c>
      <c r="C490" t="s">
        <v>118</v>
      </c>
      <c r="D490" t="s">
        <v>18</v>
      </c>
      <c r="E490">
        <v>8.61</v>
      </c>
      <c r="F490">
        <v>1.5963</v>
      </c>
      <c r="G490" s="1">
        <v>2000</v>
      </c>
      <c r="H490" s="1">
        <v>17218285.71</v>
      </c>
      <c r="I490">
        <v>1.3886</v>
      </c>
    </row>
    <row r="491" spans="1:9">
      <c r="A491" t="s">
        <v>5</v>
      </c>
      <c r="B491">
        <v>2019</v>
      </c>
      <c r="C491" t="s">
        <v>118</v>
      </c>
      <c r="D491" t="s">
        <v>29</v>
      </c>
      <c r="E491">
        <v>0.35</v>
      </c>
      <c r="F491">
        <v>0.0657</v>
      </c>
      <c r="G491" s="1">
        <v>3000</v>
      </c>
      <c r="H491" s="1">
        <v>1062857.14</v>
      </c>
      <c r="I491">
        <v>0.0857</v>
      </c>
    </row>
    <row r="492" spans="1:9">
      <c r="A492" t="s">
        <v>5</v>
      </c>
      <c r="B492">
        <v>2019</v>
      </c>
      <c r="C492" t="s">
        <v>118</v>
      </c>
      <c r="D492" t="s">
        <v>32</v>
      </c>
      <c r="E492">
        <v>56.38</v>
      </c>
      <c r="F492">
        <v>10.4534</v>
      </c>
      <c r="G492" s="1">
        <v>1728.36</v>
      </c>
      <c r="H492" s="1">
        <v>97437734.55</v>
      </c>
      <c r="I492">
        <v>7.8581</v>
      </c>
    </row>
    <row r="493" spans="1:9">
      <c r="A493" t="s">
        <v>5</v>
      </c>
      <c r="B493">
        <v>2019</v>
      </c>
      <c r="C493" t="s">
        <v>118</v>
      </c>
      <c r="D493" t="s">
        <v>56</v>
      </c>
      <c r="E493">
        <v>44.51</v>
      </c>
      <c r="F493">
        <v>8.2527</v>
      </c>
      <c r="G493" s="1">
        <v>1500</v>
      </c>
      <c r="H493" s="1">
        <v>66760714.29</v>
      </c>
      <c r="I493">
        <v>5.3841</v>
      </c>
    </row>
    <row r="494" spans="1:9">
      <c r="A494" t="s">
        <v>5</v>
      </c>
      <c r="B494">
        <v>2019</v>
      </c>
      <c r="C494" t="s">
        <v>118</v>
      </c>
      <c r="D494" t="s">
        <v>73</v>
      </c>
      <c r="E494">
        <v>1.33</v>
      </c>
      <c r="F494">
        <v>0.2463</v>
      </c>
      <c r="G494" s="1">
        <v>2000</v>
      </c>
      <c r="H494" s="1">
        <v>2657142.86</v>
      </c>
      <c r="I494">
        <v>0.2143</v>
      </c>
    </row>
    <row r="495" spans="1:9">
      <c r="A495" t="s">
        <v>5</v>
      </c>
      <c r="B495">
        <v>2019</v>
      </c>
      <c r="C495" t="s">
        <v>118</v>
      </c>
      <c r="D495" t="s">
        <v>44</v>
      </c>
      <c r="E495">
        <v>40.04</v>
      </c>
      <c r="F495">
        <v>7.4249</v>
      </c>
      <c r="G495" s="1">
        <v>2476.19</v>
      </c>
      <c r="H495" s="1">
        <v>99154448.98</v>
      </c>
      <c r="I495">
        <v>7.9966</v>
      </c>
    </row>
    <row r="496" spans="1:9">
      <c r="A496" t="s">
        <v>5</v>
      </c>
      <c r="B496">
        <v>2019</v>
      </c>
      <c r="C496" t="s">
        <v>118</v>
      </c>
      <c r="D496" t="s">
        <v>89</v>
      </c>
      <c r="E496">
        <v>1.71</v>
      </c>
      <c r="F496">
        <v>0.3161</v>
      </c>
      <c r="G496" s="1">
        <v>50000</v>
      </c>
      <c r="H496" s="1">
        <v>85250000</v>
      </c>
      <c r="I496">
        <v>6.8752</v>
      </c>
    </row>
    <row r="497" spans="1:9">
      <c r="A497" t="s">
        <v>5</v>
      </c>
      <c r="B497">
        <v>2019</v>
      </c>
      <c r="C497" t="s">
        <v>118</v>
      </c>
      <c r="D497" t="s">
        <v>54</v>
      </c>
      <c r="E497">
        <v>0.09</v>
      </c>
      <c r="F497">
        <v>0.0164</v>
      </c>
      <c r="G497" s="1">
        <v>2000</v>
      </c>
      <c r="H497" s="1">
        <v>177142.86</v>
      </c>
      <c r="I497">
        <v>0.0143</v>
      </c>
    </row>
    <row r="498" spans="1:9">
      <c r="A498" t="s">
        <v>5</v>
      </c>
      <c r="B498">
        <v>2019</v>
      </c>
      <c r="C498" t="s">
        <v>118</v>
      </c>
      <c r="D498" t="s">
        <v>16</v>
      </c>
      <c r="E498">
        <v>73.49</v>
      </c>
      <c r="F498">
        <v>13.6268</v>
      </c>
      <c r="G498" s="1">
        <v>2921.35</v>
      </c>
      <c r="H498" s="1">
        <v>214689678.97</v>
      </c>
      <c r="I498">
        <v>17.3142</v>
      </c>
    </row>
    <row r="499" spans="1:9">
      <c r="A499" t="s">
        <v>5</v>
      </c>
      <c r="B499">
        <v>2019</v>
      </c>
      <c r="C499" t="s">
        <v>118</v>
      </c>
      <c r="D499" t="s">
        <v>15</v>
      </c>
      <c r="E499">
        <v>102.57</v>
      </c>
      <c r="F499">
        <v>19.0195</v>
      </c>
      <c r="G499" s="1">
        <v>1863.64</v>
      </c>
      <c r="H499" s="1">
        <v>191159637.99</v>
      </c>
      <c r="I499">
        <v>15.4166</v>
      </c>
    </row>
    <row r="500" spans="1:9">
      <c r="A500" t="s">
        <v>5</v>
      </c>
      <c r="B500">
        <v>2019</v>
      </c>
      <c r="C500" t="s">
        <v>118</v>
      </c>
      <c r="D500" t="s">
        <v>24</v>
      </c>
      <c r="E500">
        <v>35.52</v>
      </c>
      <c r="F500">
        <v>6.5857</v>
      </c>
      <c r="G500" s="1">
        <v>1400</v>
      </c>
      <c r="H500" s="1">
        <v>49724000</v>
      </c>
      <c r="I500">
        <v>4.0101</v>
      </c>
    </row>
    <row r="501" spans="1:9">
      <c r="A501" t="s">
        <v>5</v>
      </c>
      <c r="B501">
        <v>2019</v>
      </c>
      <c r="C501" t="s">
        <v>118</v>
      </c>
      <c r="D501" t="s">
        <v>52</v>
      </c>
      <c r="E501">
        <v>10.63</v>
      </c>
      <c r="F501">
        <v>1.9708</v>
      </c>
      <c r="G501" s="1">
        <v>2000</v>
      </c>
      <c r="H501" s="1">
        <v>21257142.86</v>
      </c>
      <c r="I501">
        <v>1.7143</v>
      </c>
    </row>
    <row r="502" spans="1:9">
      <c r="A502" t="s">
        <v>5</v>
      </c>
      <c r="B502">
        <v>2019</v>
      </c>
      <c r="C502" t="s">
        <v>118</v>
      </c>
      <c r="D502" t="s">
        <v>40</v>
      </c>
      <c r="E502">
        <v>36.04</v>
      </c>
      <c r="F502">
        <v>6.6834</v>
      </c>
      <c r="G502" s="1">
        <v>2272.73</v>
      </c>
      <c r="H502" s="1">
        <v>81918506.49</v>
      </c>
      <c r="I502">
        <v>6.6065</v>
      </c>
    </row>
    <row r="503" spans="1:9">
      <c r="A503" t="s">
        <v>5</v>
      </c>
      <c r="B503">
        <v>2019</v>
      </c>
      <c r="C503" t="s">
        <v>118</v>
      </c>
      <c r="D503" t="s">
        <v>21</v>
      </c>
      <c r="E503">
        <v>21.62</v>
      </c>
      <c r="F503">
        <v>4.0091</v>
      </c>
      <c r="G503" s="1">
        <v>3500.11</v>
      </c>
      <c r="H503" s="1">
        <v>75676556.95</v>
      </c>
      <c r="I503">
        <v>6.1031</v>
      </c>
    </row>
    <row r="504" spans="1:9">
      <c r="A504" t="s">
        <v>5</v>
      </c>
      <c r="B504">
        <v>2019</v>
      </c>
      <c r="C504" t="s">
        <v>118</v>
      </c>
      <c r="D504" t="s">
        <v>38</v>
      </c>
      <c r="E504">
        <v>41.96</v>
      </c>
      <c r="F504">
        <v>7.7811</v>
      </c>
      <c r="G504" s="1">
        <v>3940.3</v>
      </c>
      <c r="H504" s="1">
        <v>165350204.08</v>
      </c>
      <c r="I504">
        <v>13.3351</v>
      </c>
    </row>
    <row r="505" spans="1:9">
      <c r="A505" t="s">
        <v>5</v>
      </c>
      <c r="B505">
        <v>2019</v>
      </c>
      <c r="C505" t="s">
        <v>118</v>
      </c>
      <c r="D505" t="s">
        <v>63</v>
      </c>
      <c r="E505">
        <v>0.8</v>
      </c>
      <c r="F505">
        <v>0.1478</v>
      </c>
      <c r="G505" s="1">
        <v>2000</v>
      </c>
      <c r="H505" s="1">
        <v>1594285.71</v>
      </c>
      <c r="I505">
        <v>0.1286</v>
      </c>
    </row>
    <row r="506" spans="1:9">
      <c r="A506" t="s">
        <v>5</v>
      </c>
      <c r="B506">
        <v>2019</v>
      </c>
      <c r="C506" t="s">
        <v>118</v>
      </c>
      <c r="D506" t="s">
        <v>35</v>
      </c>
      <c r="E506">
        <v>59.34</v>
      </c>
      <c r="F506">
        <v>11.0036</v>
      </c>
      <c r="G506" s="1">
        <v>1000</v>
      </c>
      <c r="H506" s="1">
        <v>59342857.14</v>
      </c>
      <c r="I506">
        <v>4.7859</v>
      </c>
    </row>
    <row r="507" spans="1:9">
      <c r="A507" t="s">
        <v>5</v>
      </c>
      <c r="B507">
        <v>2019</v>
      </c>
      <c r="C507" t="s">
        <v>118</v>
      </c>
      <c r="D507" t="s">
        <v>17</v>
      </c>
      <c r="E507">
        <v>2.67</v>
      </c>
      <c r="F507">
        <v>0.4949</v>
      </c>
      <c r="G507" s="1">
        <v>2392.86</v>
      </c>
      <c r="H507" s="1">
        <v>6386421.77</v>
      </c>
      <c r="I507">
        <v>0.5151</v>
      </c>
    </row>
    <row r="508" spans="1:9">
      <c r="A508" t="s">
        <v>5</v>
      </c>
      <c r="B508">
        <v>2019</v>
      </c>
      <c r="C508" t="s">
        <v>118</v>
      </c>
      <c r="D508" t="s">
        <v>46</v>
      </c>
      <c r="E508">
        <v>0.19</v>
      </c>
      <c r="F508">
        <v>0.0361</v>
      </c>
      <c r="G508" s="1">
        <v>2000</v>
      </c>
      <c r="H508" s="1">
        <v>389714.29</v>
      </c>
      <c r="I508">
        <v>0.0314</v>
      </c>
    </row>
    <row r="509" spans="1:9">
      <c r="A509" t="s">
        <v>5</v>
      </c>
      <c r="B509">
        <v>2019</v>
      </c>
      <c r="C509" t="s">
        <v>118</v>
      </c>
      <c r="D509" t="s">
        <v>41</v>
      </c>
      <c r="E509">
        <v>1.45</v>
      </c>
      <c r="F509">
        <v>0.2692</v>
      </c>
      <c r="G509" s="1">
        <v>1896.55</v>
      </c>
      <c r="H509" s="1">
        <v>2753477.01</v>
      </c>
      <c r="I509">
        <v>0.2221</v>
      </c>
    </row>
    <row r="510" spans="1:9">
      <c r="A510" t="s">
        <v>5</v>
      </c>
      <c r="B510">
        <v>2019</v>
      </c>
      <c r="C510" t="s">
        <v>119</v>
      </c>
      <c r="D510" t="s">
        <v>18</v>
      </c>
      <c r="E510">
        <v>0.58</v>
      </c>
      <c r="F510">
        <v>0.1431</v>
      </c>
      <c r="G510" s="1">
        <v>2000</v>
      </c>
      <c r="H510" s="1">
        <v>1157142.86</v>
      </c>
      <c r="I510">
        <v>0.1166</v>
      </c>
    </row>
    <row r="511" spans="1:9">
      <c r="A511" t="s">
        <v>5</v>
      </c>
      <c r="B511">
        <v>2019</v>
      </c>
      <c r="C511" t="s">
        <v>119</v>
      </c>
      <c r="D511" t="s">
        <v>44</v>
      </c>
      <c r="E511">
        <v>145.27</v>
      </c>
      <c r="F511">
        <v>35.9315</v>
      </c>
      <c r="G511" s="1">
        <v>2000</v>
      </c>
      <c r="H511" s="1">
        <v>290537142.86</v>
      </c>
      <c r="I511">
        <v>29.2818</v>
      </c>
    </row>
    <row r="512" spans="1:9">
      <c r="A512" t="s">
        <v>5</v>
      </c>
      <c r="B512">
        <v>2019</v>
      </c>
      <c r="C512" t="s">
        <v>119</v>
      </c>
      <c r="D512" t="s">
        <v>16</v>
      </c>
      <c r="E512">
        <v>1.41</v>
      </c>
      <c r="F512">
        <v>0.3498</v>
      </c>
      <c r="G512" s="1">
        <v>2000</v>
      </c>
      <c r="H512" s="1">
        <v>2828571.43</v>
      </c>
      <c r="I512">
        <v>0.2851</v>
      </c>
    </row>
    <row r="513" spans="1:9">
      <c r="A513" t="s">
        <v>5</v>
      </c>
      <c r="B513">
        <v>2019</v>
      </c>
      <c r="C513" t="s">
        <v>119</v>
      </c>
      <c r="D513" t="s">
        <v>15</v>
      </c>
      <c r="E513">
        <v>86.14</v>
      </c>
      <c r="F513">
        <v>21.3071</v>
      </c>
      <c r="G513" s="1">
        <v>2000</v>
      </c>
      <c r="H513" s="1">
        <v>172285714.29</v>
      </c>
      <c r="I513">
        <v>17.3639</v>
      </c>
    </row>
    <row r="514" spans="1:9">
      <c r="A514" t="s">
        <v>5</v>
      </c>
      <c r="B514">
        <v>2019</v>
      </c>
      <c r="C514" t="s">
        <v>119</v>
      </c>
      <c r="D514" t="s">
        <v>24</v>
      </c>
      <c r="E514">
        <v>64.61</v>
      </c>
      <c r="F514">
        <v>15.9803</v>
      </c>
      <c r="G514" s="1">
        <v>2000</v>
      </c>
      <c r="H514" s="1">
        <v>129214285.71</v>
      </c>
      <c r="I514">
        <v>13.0229</v>
      </c>
    </row>
    <row r="515" spans="1:9">
      <c r="A515" t="s">
        <v>5</v>
      </c>
      <c r="B515">
        <v>2019</v>
      </c>
      <c r="C515" t="s">
        <v>119</v>
      </c>
      <c r="D515" t="s">
        <v>20</v>
      </c>
      <c r="E515">
        <v>2.31</v>
      </c>
      <c r="F515">
        <v>0.5724</v>
      </c>
      <c r="G515" s="1">
        <v>1444.44</v>
      </c>
      <c r="H515" s="1">
        <v>3342857.14</v>
      </c>
      <c r="I515">
        <v>0.3369</v>
      </c>
    </row>
    <row r="516" spans="1:9">
      <c r="A516" t="s">
        <v>5</v>
      </c>
      <c r="B516">
        <v>2019</v>
      </c>
      <c r="C516" t="s">
        <v>119</v>
      </c>
      <c r="D516" t="s">
        <v>21</v>
      </c>
      <c r="E516">
        <v>43.67</v>
      </c>
      <c r="F516">
        <v>10.8008</v>
      </c>
      <c r="G516" s="1">
        <v>3472.73</v>
      </c>
      <c r="H516" s="1">
        <v>151643416.45</v>
      </c>
      <c r="I516">
        <v>15.2834</v>
      </c>
    </row>
    <row r="517" spans="1:9">
      <c r="A517" t="s">
        <v>5</v>
      </c>
      <c r="B517">
        <v>2019</v>
      </c>
      <c r="C517" t="s">
        <v>119</v>
      </c>
      <c r="D517" t="s">
        <v>38</v>
      </c>
      <c r="E517">
        <v>60.3</v>
      </c>
      <c r="F517">
        <v>14.9149</v>
      </c>
      <c r="G517" s="1">
        <v>4000</v>
      </c>
      <c r="H517" s="1">
        <v>241200000</v>
      </c>
      <c r="I517">
        <v>24.3094</v>
      </c>
    </row>
    <row r="518" spans="1:9">
      <c r="A518" t="s">
        <v>5</v>
      </c>
      <c r="B518">
        <v>2019</v>
      </c>
      <c r="C518" t="s">
        <v>120</v>
      </c>
      <c r="D518" t="s">
        <v>18</v>
      </c>
      <c r="E518">
        <v>6.63</v>
      </c>
      <c r="F518">
        <v>1.8097</v>
      </c>
      <c r="G518" s="1">
        <v>10571.43</v>
      </c>
      <c r="H518" s="1">
        <v>70084040.82</v>
      </c>
      <c r="I518">
        <v>8.3511</v>
      </c>
    </row>
    <row r="519" spans="1:9">
      <c r="A519" t="s">
        <v>5</v>
      </c>
      <c r="B519">
        <v>2019</v>
      </c>
      <c r="C519" t="s">
        <v>120</v>
      </c>
      <c r="D519" t="s">
        <v>32</v>
      </c>
      <c r="E519">
        <v>173.58</v>
      </c>
      <c r="F519">
        <v>47.3827</v>
      </c>
      <c r="G519" s="1">
        <v>1809.52</v>
      </c>
      <c r="H519" s="1">
        <v>314093265.31</v>
      </c>
      <c r="I519">
        <v>37.4267</v>
      </c>
    </row>
    <row r="520" spans="1:9">
      <c r="A520" t="s">
        <v>5</v>
      </c>
      <c r="B520">
        <v>2019</v>
      </c>
      <c r="C520" t="s">
        <v>120</v>
      </c>
      <c r="D520" t="s">
        <v>56</v>
      </c>
      <c r="E520">
        <v>40.8</v>
      </c>
      <c r="F520">
        <v>11.137</v>
      </c>
      <c r="G520" s="1">
        <v>1125</v>
      </c>
      <c r="H520" s="1">
        <v>45897991.07</v>
      </c>
      <c r="I520">
        <v>5.4691</v>
      </c>
    </row>
    <row r="521" spans="1:9">
      <c r="A521" t="s">
        <v>5</v>
      </c>
      <c r="B521">
        <v>2019</v>
      </c>
      <c r="C521" t="s">
        <v>120</v>
      </c>
      <c r="D521" t="s">
        <v>15</v>
      </c>
      <c r="E521">
        <v>4.51</v>
      </c>
      <c r="F521">
        <v>1.2301</v>
      </c>
      <c r="G521" s="1">
        <v>1560.98</v>
      </c>
      <c r="H521" s="1">
        <v>7033867.6</v>
      </c>
      <c r="I521">
        <v>0.8381</v>
      </c>
    </row>
    <row r="522" spans="1:9">
      <c r="A522" t="s">
        <v>5</v>
      </c>
      <c r="B522">
        <v>2019</v>
      </c>
      <c r="C522" t="s">
        <v>120</v>
      </c>
      <c r="D522" t="s">
        <v>75</v>
      </c>
      <c r="E522">
        <v>89.01</v>
      </c>
      <c r="F522">
        <v>24.2988</v>
      </c>
      <c r="G522" s="1">
        <v>2000</v>
      </c>
      <c r="H522" s="1">
        <v>178028571.43</v>
      </c>
      <c r="I522">
        <v>21.2135</v>
      </c>
    </row>
    <row r="523" spans="1:9">
      <c r="A523" t="s">
        <v>5</v>
      </c>
      <c r="B523">
        <v>2019</v>
      </c>
      <c r="C523" t="s">
        <v>120</v>
      </c>
      <c r="D523" t="s">
        <v>40</v>
      </c>
      <c r="E523">
        <v>1.95</v>
      </c>
      <c r="F523">
        <v>0.5319</v>
      </c>
      <c r="G523">
        <v>2</v>
      </c>
      <c r="H523" s="1">
        <v>3897.14</v>
      </c>
      <c r="I523">
        <v>0.0005</v>
      </c>
    </row>
    <row r="524" spans="1:9">
      <c r="A524" t="s">
        <v>5</v>
      </c>
      <c r="B524">
        <v>2019</v>
      </c>
      <c r="C524" t="s">
        <v>120</v>
      </c>
      <c r="D524" t="s">
        <v>39</v>
      </c>
      <c r="E524">
        <v>1.33</v>
      </c>
      <c r="F524">
        <v>0.3627</v>
      </c>
      <c r="G524" s="1">
        <v>2000</v>
      </c>
      <c r="H524" s="1">
        <v>2657142.86</v>
      </c>
      <c r="I524">
        <v>0.3166</v>
      </c>
    </row>
    <row r="525" spans="1:9">
      <c r="A525" t="s">
        <v>5</v>
      </c>
      <c r="B525">
        <v>2019</v>
      </c>
      <c r="C525" t="s">
        <v>120</v>
      </c>
      <c r="D525" t="s">
        <v>21</v>
      </c>
      <c r="E525">
        <v>6.56</v>
      </c>
      <c r="F525">
        <v>1.7917</v>
      </c>
      <c r="G525" s="1">
        <v>3000</v>
      </c>
      <c r="H525" s="1">
        <v>19691089.29</v>
      </c>
      <c r="I525">
        <v>2.3464</v>
      </c>
    </row>
    <row r="526" spans="1:9">
      <c r="A526" t="s">
        <v>5</v>
      </c>
      <c r="B526">
        <v>2019</v>
      </c>
      <c r="C526" t="s">
        <v>120</v>
      </c>
      <c r="D526" t="s">
        <v>38</v>
      </c>
      <c r="E526">
        <v>29.67</v>
      </c>
      <c r="F526">
        <v>8.0996</v>
      </c>
      <c r="G526" s="1">
        <v>6000</v>
      </c>
      <c r="H526" s="1">
        <v>178028571.43</v>
      </c>
      <c r="I526">
        <v>21.2135</v>
      </c>
    </row>
    <row r="527" spans="1:9">
      <c r="A527" t="s">
        <v>5</v>
      </c>
      <c r="B527">
        <v>2019</v>
      </c>
      <c r="C527" t="s">
        <v>120</v>
      </c>
      <c r="D527" t="s">
        <v>17</v>
      </c>
      <c r="E527">
        <v>4.75</v>
      </c>
      <c r="F527">
        <v>1.2971</v>
      </c>
      <c r="G527" s="1">
        <v>1470.59</v>
      </c>
      <c r="H527" s="1">
        <v>6988025.21</v>
      </c>
      <c r="I527">
        <v>0.8327</v>
      </c>
    </row>
    <row r="528" spans="1:9">
      <c r="A528" t="s">
        <v>5</v>
      </c>
      <c r="B528">
        <v>2019</v>
      </c>
      <c r="C528" t="s">
        <v>120</v>
      </c>
      <c r="D528" t="s">
        <v>46</v>
      </c>
      <c r="E528">
        <v>2.94</v>
      </c>
      <c r="F528">
        <v>0.8015</v>
      </c>
      <c r="G528" s="1">
        <v>2555.56</v>
      </c>
      <c r="H528" s="1">
        <v>7503476.19</v>
      </c>
      <c r="I528">
        <v>0.8941</v>
      </c>
    </row>
    <row r="529" spans="1:9">
      <c r="A529" t="s">
        <v>5</v>
      </c>
      <c r="B529">
        <v>2019</v>
      </c>
      <c r="C529" t="s">
        <v>120</v>
      </c>
      <c r="D529" t="s">
        <v>41</v>
      </c>
      <c r="E529">
        <v>4.61</v>
      </c>
      <c r="F529">
        <v>1.2573</v>
      </c>
      <c r="G529" s="1">
        <v>2000</v>
      </c>
      <c r="H529" s="1">
        <v>9211428.57</v>
      </c>
      <c r="I529">
        <v>1.0976</v>
      </c>
    </row>
    <row r="530" spans="1:9">
      <c r="A530" t="s">
        <v>5</v>
      </c>
      <c r="B530">
        <v>2019</v>
      </c>
      <c r="C530" t="s">
        <v>111</v>
      </c>
      <c r="D530" t="s">
        <v>18</v>
      </c>
      <c r="E530">
        <v>50.12</v>
      </c>
      <c r="F530">
        <v>6.8713</v>
      </c>
      <c r="G530" s="1">
        <v>2883.72</v>
      </c>
      <c r="H530" s="1">
        <v>144536212.62</v>
      </c>
      <c r="I530">
        <v>5.8693</v>
      </c>
    </row>
    <row r="531" spans="1:9">
      <c r="A531" t="s">
        <v>5</v>
      </c>
      <c r="B531">
        <v>2019</v>
      </c>
      <c r="C531" t="s">
        <v>111</v>
      </c>
      <c r="D531" t="s">
        <v>29</v>
      </c>
      <c r="E531">
        <v>43.07</v>
      </c>
      <c r="F531">
        <v>5.9048</v>
      </c>
      <c r="G531" s="1">
        <v>1333.33</v>
      </c>
      <c r="H531" s="1">
        <v>57428571.43</v>
      </c>
      <c r="I531">
        <v>2.332</v>
      </c>
    </row>
    <row r="532" spans="1:9">
      <c r="A532" t="s">
        <v>5</v>
      </c>
      <c r="B532">
        <v>2019</v>
      </c>
      <c r="C532" t="s">
        <v>111</v>
      </c>
      <c r="D532" t="s">
        <v>32</v>
      </c>
      <c r="E532">
        <v>114.86</v>
      </c>
      <c r="F532">
        <v>15.7461</v>
      </c>
      <c r="G532" s="1">
        <v>3500</v>
      </c>
      <c r="H532" s="1">
        <v>402000000</v>
      </c>
      <c r="I532">
        <v>16.3243</v>
      </c>
    </row>
    <row r="533" spans="1:9">
      <c r="A533" t="s">
        <v>5</v>
      </c>
      <c r="B533">
        <v>2019</v>
      </c>
      <c r="C533" t="s">
        <v>111</v>
      </c>
      <c r="D533" t="s">
        <v>94</v>
      </c>
      <c r="E533">
        <v>40.2</v>
      </c>
      <c r="F533">
        <v>5.5111</v>
      </c>
      <c r="G533" s="1">
        <v>8000</v>
      </c>
      <c r="H533" s="1">
        <v>321600000</v>
      </c>
      <c r="I533">
        <v>13.0594</v>
      </c>
    </row>
    <row r="534" spans="1:9">
      <c r="A534" t="s">
        <v>5</v>
      </c>
      <c r="B534">
        <v>2019</v>
      </c>
      <c r="C534" t="s">
        <v>111</v>
      </c>
      <c r="D534" t="s">
        <v>56</v>
      </c>
      <c r="E534">
        <v>57.43</v>
      </c>
      <c r="F534">
        <v>7.873</v>
      </c>
      <c r="G534" s="1">
        <v>1500</v>
      </c>
      <c r="H534" s="1">
        <v>86142857.14</v>
      </c>
      <c r="I534">
        <v>3.4981</v>
      </c>
    </row>
    <row r="535" spans="1:9">
      <c r="A535" t="s">
        <v>5</v>
      </c>
      <c r="B535">
        <v>2019</v>
      </c>
      <c r="C535" t="s">
        <v>111</v>
      </c>
      <c r="D535" t="s">
        <v>44</v>
      </c>
      <c r="E535">
        <v>53.84</v>
      </c>
      <c r="F535">
        <v>7.381</v>
      </c>
      <c r="G535" s="1">
        <v>3000</v>
      </c>
      <c r="H535" s="1">
        <v>161517857.14</v>
      </c>
      <c r="I535">
        <v>6.5589</v>
      </c>
    </row>
    <row r="536" spans="1:9">
      <c r="A536" t="s">
        <v>5</v>
      </c>
      <c r="B536">
        <v>2019</v>
      </c>
      <c r="C536" t="s">
        <v>111</v>
      </c>
      <c r="D536" t="s">
        <v>66</v>
      </c>
      <c r="E536">
        <v>0.28</v>
      </c>
      <c r="F536">
        <v>0.0388</v>
      </c>
      <c r="G536" s="1">
        <v>11000</v>
      </c>
      <c r="H536" s="1">
        <v>3111428.57</v>
      </c>
      <c r="I536">
        <v>0.1263</v>
      </c>
    </row>
    <row r="537" spans="1:9">
      <c r="A537" t="s">
        <v>5</v>
      </c>
      <c r="B537">
        <v>2019</v>
      </c>
      <c r="C537" t="s">
        <v>111</v>
      </c>
      <c r="D537" t="s">
        <v>16</v>
      </c>
      <c r="E537">
        <v>17.95</v>
      </c>
      <c r="F537">
        <v>2.4603</v>
      </c>
      <c r="G537" s="1">
        <v>3000</v>
      </c>
      <c r="H537" s="1">
        <v>53839285.71</v>
      </c>
      <c r="I537">
        <v>2.1863</v>
      </c>
    </row>
    <row r="538" spans="1:9">
      <c r="A538" t="s">
        <v>5</v>
      </c>
      <c r="B538">
        <v>2019</v>
      </c>
      <c r="C538" t="s">
        <v>111</v>
      </c>
      <c r="D538" t="s">
        <v>33</v>
      </c>
      <c r="E538">
        <v>3.34</v>
      </c>
      <c r="F538">
        <v>0.4583</v>
      </c>
      <c r="G538" s="1">
        <v>2500</v>
      </c>
      <c r="H538" s="1">
        <v>8357142.86</v>
      </c>
      <c r="I538">
        <v>0.3394</v>
      </c>
    </row>
    <row r="539" spans="1:9">
      <c r="A539" t="s">
        <v>5</v>
      </c>
      <c r="B539">
        <v>2019</v>
      </c>
      <c r="C539" t="s">
        <v>111</v>
      </c>
      <c r="D539" t="s">
        <v>15</v>
      </c>
      <c r="E539">
        <v>79.49</v>
      </c>
      <c r="F539">
        <v>10.898</v>
      </c>
      <c r="G539" s="1">
        <v>2163.27</v>
      </c>
      <c r="H539" s="1">
        <v>171966347.36</v>
      </c>
      <c r="I539">
        <v>6.9832</v>
      </c>
    </row>
    <row r="540" spans="1:9">
      <c r="A540" t="s">
        <v>5</v>
      </c>
      <c r="B540">
        <v>2019</v>
      </c>
      <c r="C540" t="s">
        <v>111</v>
      </c>
      <c r="D540" t="s">
        <v>24</v>
      </c>
      <c r="E540">
        <v>144.6</v>
      </c>
      <c r="F540">
        <v>19.8236</v>
      </c>
      <c r="G540" s="1">
        <v>4333.33</v>
      </c>
      <c r="H540" s="1">
        <v>626600000</v>
      </c>
      <c r="I540">
        <v>25.4448</v>
      </c>
    </row>
    <row r="541" spans="1:9">
      <c r="A541" t="s">
        <v>5</v>
      </c>
      <c r="B541">
        <v>2019</v>
      </c>
      <c r="C541" t="s">
        <v>111</v>
      </c>
      <c r="D541" t="s">
        <v>58</v>
      </c>
      <c r="E541">
        <v>45.94</v>
      </c>
      <c r="F541">
        <v>6.2984</v>
      </c>
      <c r="G541" s="1">
        <v>4000</v>
      </c>
      <c r="H541" s="1">
        <v>183771428.57</v>
      </c>
      <c r="I541">
        <v>7.4625</v>
      </c>
    </row>
    <row r="542" spans="1:9">
      <c r="A542" t="s">
        <v>5</v>
      </c>
      <c r="B542">
        <v>2019</v>
      </c>
      <c r="C542" t="s">
        <v>111</v>
      </c>
      <c r="D542" t="s">
        <v>61</v>
      </c>
      <c r="E542">
        <v>1.71</v>
      </c>
      <c r="F542">
        <v>0.235</v>
      </c>
      <c r="G542" s="1">
        <v>5000</v>
      </c>
      <c r="H542" s="1">
        <v>8571428.57</v>
      </c>
      <c r="I542">
        <v>0.3481</v>
      </c>
    </row>
    <row r="543" spans="1:9">
      <c r="A543" t="s">
        <v>5</v>
      </c>
      <c r="B543">
        <v>2019</v>
      </c>
      <c r="C543" t="s">
        <v>111</v>
      </c>
      <c r="D543" t="s">
        <v>21</v>
      </c>
      <c r="E543">
        <v>13.33</v>
      </c>
      <c r="F543">
        <v>1.8274</v>
      </c>
      <c r="G543" s="1">
        <v>3431.03</v>
      </c>
      <c r="H543" s="1">
        <v>45735689.66</v>
      </c>
      <c r="I543">
        <v>1.8572</v>
      </c>
    </row>
    <row r="544" spans="1:9">
      <c r="A544" t="s">
        <v>5</v>
      </c>
      <c r="B544">
        <v>2019</v>
      </c>
      <c r="C544" t="s">
        <v>111</v>
      </c>
      <c r="D544" t="s">
        <v>38</v>
      </c>
      <c r="E544">
        <v>57.43</v>
      </c>
      <c r="F544">
        <v>7.873</v>
      </c>
      <c r="G544" s="1">
        <v>2968.75</v>
      </c>
      <c r="H544" s="1">
        <v>170491071.43</v>
      </c>
      <c r="I544">
        <v>6.9233</v>
      </c>
    </row>
    <row r="545" spans="1:9">
      <c r="A545" t="s">
        <v>5</v>
      </c>
      <c r="B545">
        <v>2019</v>
      </c>
      <c r="C545" t="s">
        <v>111</v>
      </c>
      <c r="D545" t="s">
        <v>49</v>
      </c>
      <c r="E545">
        <v>0.1</v>
      </c>
      <c r="F545">
        <v>0.0141</v>
      </c>
      <c r="G545" s="1">
        <v>50000</v>
      </c>
      <c r="H545" s="1">
        <v>5142857.14</v>
      </c>
      <c r="I545">
        <v>0.2088</v>
      </c>
    </row>
    <row r="546" spans="1:9">
      <c r="A546" t="s">
        <v>5</v>
      </c>
      <c r="B546">
        <v>2019</v>
      </c>
      <c r="C546" t="s">
        <v>111</v>
      </c>
      <c r="D546" t="s">
        <v>17</v>
      </c>
      <c r="E546">
        <v>4.89</v>
      </c>
      <c r="F546">
        <v>0.671</v>
      </c>
      <c r="G546" s="1">
        <v>1893.62</v>
      </c>
      <c r="H546" s="1">
        <v>9267902.74</v>
      </c>
      <c r="I546">
        <v>0.3763</v>
      </c>
    </row>
    <row r="547" spans="1:9">
      <c r="A547" t="s">
        <v>5</v>
      </c>
      <c r="B547">
        <v>2019</v>
      </c>
      <c r="C547" t="s">
        <v>111</v>
      </c>
      <c r="D547" t="s">
        <v>41</v>
      </c>
      <c r="E547">
        <v>0.84</v>
      </c>
      <c r="F547">
        <v>0.1146</v>
      </c>
      <c r="G547" s="1">
        <v>3000</v>
      </c>
      <c r="H547" s="1">
        <v>2507142.86</v>
      </c>
      <c r="I547">
        <v>0.1018</v>
      </c>
    </row>
    <row r="548" spans="1:9">
      <c r="A548" t="s">
        <v>5</v>
      </c>
      <c r="B548">
        <v>2019</v>
      </c>
      <c r="C548" t="s">
        <v>112</v>
      </c>
      <c r="D548" t="s">
        <v>18</v>
      </c>
      <c r="E548">
        <v>114.36</v>
      </c>
      <c r="F548">
        <v>8.7536</v>
      </c>
      <c r="G548" s="1">
        <v>2605.26</v>
      </c>
      <c r="H548" s="1">
        <v>297935289.47</v>
      </c>
      <c r="I548">
        <v>6.4056</v>
      </c>
    </row>
    <row r="549" spans="1:9">
      <c r="A549" t="s">
        <v>5</v>
      </c>
      <c r="B549">
        <v>2019</v>
      </c>
      <c r="C549" t="s">
        <v>112</v>
      </c>
      <c r="D549" t="s">
        <v>29</v>
      </c>
      <c r="E549">
        <v>105.87</v>
      </c>
      <c r="F549">
        <v>8.104</v>
      </c>
      <c r="G549" s="1">
        <v>2276.47</v>
      </c>
      <c r="H549" s="1">
        <v>241016888.85</v>
      </c>
      <c r="I549">
        <v>5.1818</v>
      </c>
    </row>
    <row r="550" spans="1:9">
      <c r="A550" t="s">
        <v>5</v>
      </c>
      <c r="B550">
        <v>2019</v>
      </c>
      <c r="C550" t="s">
        <v>112</v>
      </c>
      <c r="D550" t="s">
        <v>32</v>
      </c>
      <c r="E550">
        <v>81.44</v>
      </c>
      <c r="F550">
        <v>6.2337</v>
      </c>
      <c r="G550" s="1">
        <v>5218.58</v>
      </c>
      <c r="H550" s="1">
        <v>424995708.65</v>
      </c>
      <c r="I550">
        <v>9.1374</v>
      </c>
    </row>
    <row r="551" spans="1:9">
      <c r="A551" t="s">
        <v>5</v>
      </c>
      <c r="B551">
        <v>2019</v>
      </c>
      <c r="C551" t="s">
        <v>112</v>
      </c>
      <c r="D551" t="s">
        <v>56</v>
      </c>
      <c r="E551">
        <v>41.54</v>
      </c>
      <c r="F551">
        <v>3.1797</v>
      </c>
      <c r="G551">
        <v>214.29</v>
      </c>
      <c r="H551" s="1">
        <v>8901428.57</v>
      </c>
      <c r="I551">
        <v>0.1914</v>
      </c>
    </row>
    <row r="552" spans="1:9">
      <c r="A552" t="s">
        <v>5</v>
      </c>
      <c r="B552">
        <v>2019</v>
      </c>
      <c r="C552" t="s">
        <v>112</v>
      </c>
      <c r="D552" t="s">
        <v>44</v>
      </c>
      <c r="E552">
        <v>51.43</v>
      </c>
      <c r="F552">
        <v>3.9367</v>
      </c>
      <c r="G552" s="1">
        <v>1433.33</v>
      </c>
      <c r="H552" s="1">
        <v>73717015.87</v>
      </c>
      <c r="I552">
        <v>1.5849</v>
      </c>
    </row>
    <row r="553" spans="1:9">
      <c r="A553" t="s">
        <v>5</v>
      </c>
      <c r="B553">
        <v>2019</v>
      </c>
      <c r="C553" t="s">
        <v>112</v>
      </c>
      <c r="D553" t="s">
        <v>84</v>
      </c>
      <c r="E553">
        <v>160.23</v>
      </c>
      <c r="F553">
        <v>12.2644</v>
      </c>
      <c r="G553" s="1">
        <v>6000</v>
      </c>
      <c r="H553" s="1">
        <v>961354285.71</v>
      </c>
      <c r="I553">
        <v>20.669</v>
      </c>
    </row>
    <row r="554" spans="1:9">
      <c r="A554" t="s">
        <v>5</v>
      </c>
      <c r="B554">
        <v>2019</v>
      </c>
      <c r="C554" t="s">
        <v>112</v>
      </c>
      <c r="D554" t="s">
        <v>69</v>
      </c>
      <c r="E554">
        <v>0.89</v>
      </c>
      <c r="F554">
        <v>0.0678</v>
      </c>
      <c r="G554" s="1">
        <v>3000</v>
      </c>
      <c r="H554" s="1">
        <v>2657142.86</v>
      </c>
      <c r="I554">
        <v>0.0571</v>
      </c>
    </row>
    <row r="555" spans="1:9">
      <c r="A555" t="s">
        <v>5</v>
      </c>
      <c r="B555">
        <v>2019</v>
      </c>
      <c r="C555" t="s">
        <v>112</v>
      </c>
      <c r="D555" t="s">
        <v>98</v>
      </c>
      <c r="E555">
        <v>3.19</v>
      </c>
      <c r="F555">
        <v>0.2441</v>
      </c>
      <c r="G555" s="1">
        <v>4000</v>
      </c>
      <c r="H555" s="1">
        <v>12754285.71</v>
      </c>
      <c r="I555">
        <v>0.2742</v>
      </c>
    </row>
    <row r="556" spans="1:9">
      <c r="A556" t="s">
        <v>5</v>
      </c>
      <c r="B556">
        <v>2019</v>
      </c>
      <c r="C556" t="s">
        <v>112</v>
      </c>
      <c r="D556" t="s">
        <v>89</v>
      </c>
      <c r="E556">
        <v>0.62</v>
      </c>
      <c r="F556">
        <v>0.0478</v>
      </c>
      <c r="G556" s="1">
        <v>55000</v>
      </c>
      <c r="H556" s="1">
        <v>34343571.43</v>
      </c>
      <c r="I556">
        <v>0.7384</v>
      </c>
    </row>
    <row r="557" spans="1:9">
      <c r="A557" t="s">
        <v>5</v>
      </c>
      <c r="B557">
        <v>2019</v>
      </c>
      <c r="C557" t="s">
        <v>112</v>
      </c>
      <c r="D557" t="s">
        <v>16</v>
      </c>
      <c r="E557">
        <v>32.11</v>
      </c>
      <c r="F557">
        <v>2.4576</v>
      </c>
      <c r="G557" s="1">
        <v>2285.71</v>
      </c>
      <c r="H557" s="1">
        <v>73387755.1</v>
      </c>
      <c r="I557">
        <v>1.5778</v>
      </c>
    </row>
    <row r="558" spans="1:9">
      <c r="A558" t="s">
        <v>5</v>
      </c>
      <c r="B558">
        <v>2019</v>
      </c>
      <c r="C558" t="s">
        <v>112</v>
      </c>
      <c r="D558" t="s">
        <v>33</v>
      </c>
      <c r="E558">
        <v>159.95</v>
      </c>
      <c r="F558">
        <v>12.2432</v>
      </c>
      <c r="G558" s="1">
        <v>3384.62</v>
      </c>
      <c r="H558" s="1">
        <v>541363106.23</v>
      </c>
      <c r="I558">
        <v>11.6393</v>
      </c>
    </row>
    <row r="559" spans="1:9">
      <c r="A559" t="s">
        <v>5</v>
      </c>
      <c r="B559">
        <v>2019</v>
      </c>
      <c r="C559" t="s">
        <v>112</v>
      </c>
      <c r="D559" t="s">
        <v>15</v>
      </c>
      <c r="E559">
        <v>76.49</v>
      </c>
      <c r="F559">
        <v>5.855</v>
      </c>
      <c r="G559" s="1">
        <v>2194.57</v>
      </c>
      <c r="H559" s="1">
        <v>167864953.41</v>
      </c>
      <c r="I559">
        <v>3.6091</v>
      </c>
    </row>
    <row r="560" spans="1:9">
      <c r="A560" t="s">
        <v>5</v>
      </c>
      <c r="B560">
        <v>2019</v>
      </c>
      <c r="C560" t="s">
        <v>112</v>
      </c>
      <c r="D560" t="s">
        <v>24</v>
      </c>
      <c r="E560">
        <v>63.79</v>
      </c>
      <c r="F560">
        <v>4.8831</v>
      </c>
      <c r="G560" s="1">
        <v>1500</v>
      </c>
      <c r="H560" s="1">
        <v>95690357.14</v>
      </c>
      <c r="I560">
        <v>2.0573</v>
      </c>
    </row>
    <row r="561" spans="1:9">
      <c r="A561" t="s">
        <v>5</v>
      </c>
      <c r="B561">
        <v>2019</v>
      </c>
      <c r="C561" t="s">
        <v>112</v>
      </c>
      <c r="D561" t="s">
        <v>58</v>
      </c>
      <c r="E561">
        <v>31.16</v>
      </c>
      <c r="F561">
        <v>2.3847</v>
      </c>
      <c r="G561" s="1">
        <v>8571.43</v>
      </c>
      <c r="H561" s="1">
        <v>267042857.14</v>
      </c>
      <c r="I561">
        <v>5.7414</v>
      </c>
    </row>
    <row r="562" spans="1:9">
      <c r="A562" t="s">
        <v>5</v>
      </c>
      <c r="B562">
        <v>2019</v>
      </c>
      <c r="C562" t="s">
        <v>112</v>
      </c>
      <c r="D562" t="s">
        <v>76</v>
      </c>
      <c r="E562">
        <v>133.52</v>
      </c>
      <c r="F562">
        <v>10.2203</v>
      </c>
      <c r="G562" s="1">
        <v>2000</v>
      </c>
      <c r="H562" s="1">
        <v>267042857.14</v>
      </c>
      <c r="I562">
        <v>5.7414</v>
      </c>
    </row>
    <row r="563" spans="1:9">
      <c r="A563" t="s">
        <v>5</v>
      </c>
      <c r="B563">
        <v>2019</v>
      </c>
      <c r="C563" t="s">
        <v>112</v>
      </c>
      <c r="D563" t="s">
        <v>40</v>
      </c>
      <c r="E563">
        <v>79.74</v>
      </c>
      <c r="F563">
        <v>6.1038</v>
      </c>
      <c r="G563" s="1">
        <v>7510.64</v>
      </c>
      <c r="H563" s="1">
        <v>598913050.91</v>
      </c>
      <c r="I563">
        <v>12.8766</v>
      </c>
    </row>
    <row r="564" spans="1:9">
      <c r="A564" t="s">
        <v>5</v>
      </c>
      <c r="B564">
        <v>2019</v>
      </c>
      <c r="C564" t="s">
        <v>112</v>
      </c>
      <c r="D564" t="s">
        <v>61</v>
      </c>
      <c r="E564">
        <v>1.59</v>
      </c>
      <c r="F564">
        <v>0.122</v>
      </c>
      <c r="G564" s="1">
        <v>3785.71</v>
      </c>
      <c r="H564" s="1">
        <v>6035510.2</v>
      </c>
      <c r="I564">
        <v>0.1298</v>
      </c>
    </row>
    <row r="565" spans="1:9">
      <c r="A565" t="s">
        <v>5</v>
      </c>
      <c r="B565">
        <v>2019</v>
      </c>
      <c r="C565" t="s">
        <v>112</v>
      </c>
      <c r="D565" t="s">
        <v>39</v>
      </c>
      <c r="E565">
        <v>0.87</v>
      </c>
      <c r="F565">
        <v>0.0664</v>
      </c>
      <c r="G565">
        <v>3</v>
      </c>
      <c r="H565" s="1">
        <v>2604</v>
      </c>
      <c r="I565">
        <v>0.0001</v>
      </c>
    </row>
    <row r="566" spans="1:9">
      <c r="A566" t="s">
        <v>5</v>
      </c>
      <c r="B566">
        <v>2019</v>
      </c>
      <c r="C566" t="s">
        <v>112</v>
      </c>
      <c r="D566" t="s">
        <v>21</v>
      </c>
      <c r="E566">
        <v>18.02</v>
      </c>
      <c r="F566">
        <v>1.3793</v>
      </c>
      <c r="G566" s="1">
        <v>3436.41</v>
      </c>
      <c r="H566" s="1">
        <v>61921675.83</v>
      </c>
      <c r="I566">
        <v>1.3313</v>
      </c>
    </row>
    <row r="567" spans="1:9">
      <c r="A567" t="s">
        <v>5</v>
      </c>
      <c r="B567">
        <v>2019</v>
      </c>
      <c r="C567" t="s">
        <v>112</v>
      </c>
      <c r="D567" t="s">
        <v>38</v>
      </c>
      <c r="E567">
        <v>47.67</v>
      </c>
      <c r="F567">
        <v>3.649</v>
      </c>
      <c r="G567" s="1">
        <v>4100</v>
      </c>
      <c r="H567" s="1">
        <v>195454833.93</v>
      </c>
      <c r="I567">
        <v>4.2023</v>
      </c>
    </row>
    <row r="568" spans="1:9">
      <c r="A568" t="s">
        <v>5</v>
      </c>
      <c r="B568">
        <v>2019</v>
      </c>
      <c r="C568" t="s">
        <v>112</v>
      </c>
      <c r="D568" t="s">
        <v>102</v>
      </c>
      <c r="E568">
        <v>3.54</v>
      </c>
      <c r="F568">
        <v>0.2712</v>
      </c>
      <c r="G568">
        <v>300</v>
      </c>
      <c r="H568" s="1">
        <v>1062857.14</v>
      </c>
      <c r="I568">
        <v>0.0229</v>
      </c>
    </row>
    <row r="569" spans="1:9">
      <c r="A569" t="s">
        <v>5</v>
      </c>
      <c r="B569">
        <v>2019</v>
      </c>
      <c r="C569" t="s">
        <v>112</v>
      </c>
      <c r="D569" t="s">
        <v>57</v>
      </c>
      <c r="E569">
        <v>9.59</v>
      </c>
      <c r="F569">
        <v>0.7339</v>
      </c>
      <c r="G569" s="1">
        <v>3187.5</v>
      </c>
      <c r="H569" s="1">
        <v>30561294.64</v>
      </c>
      <c r="I569">
        <v>0.6571</v>
      </c>
    </row>
    <row r="570" spans="1:9">
      <c r="A570" t="s">
        <v>5</v>
      </c>
      <c r="B570">
        <v>2019</v>
      </c>
      <c r="C570" t="s">
        <v>112</v>
      </c>
      <c r="D570" t="s">
        <v>105</v>
      </c>
      <c r="E570">
        <v>1.24</v>
      </c>
      <c r="F570">
        <v>0.0949</v>
      </c>
      <c r="G570" s="1">
        <v>2666.67</v>
      </c>
      <c r="H570" s="1">
        <v>3306666.67</v>
      </c>
      <c r="I570">
        <v>0.0711</v>
      </c>
    </row>
    <row r="571" spans="1:9">
      <c r="A571" t="s">
        <v>5</v>
      </c>
      <c r="B571">
        <v>2019</v>
      </c>
      <c r="C571" t="s">
        <v>112</v>
      </c>
      <c r="D571" t="s">
        <v>49</v>
      </c>
      <c r="E571">
        <v>0.51</v>
      </c>
      <c r="F571">
        <v>0.0393</v>
      </c>
      <c r="G571" s="1">
        <v>44444.44</v>
      </c>
      <c r="H571" s="1">
        <v>22831746.03</v>
      </c>
      <c r="I571">
        <v>0.4909</v>
      </c>
    </row>
    <row r="572" spans="1:9">
      <c r="A572" t="s">
        <v>5</v>
      </c>
      <c r="B572">
        <v>2019</v>
      </c>
      <c r="C572" t="s">
        <v>112</v>
      </c>
      <c r="D572" t="s">
        <v>35</v>
      </c>
      <c r="E572">
        <v>37.31</v>
      </c>
      <c r="F572">
        <v>2.8559</v>
      </c>
      <c r="G572" s="1">
        <v>2333.33</v>
      </c>
      <c r="H572" s="1">
        <v>87058333.33</v>
      </c>
      <c r="I572">
        <v>1.8717</v>
      </c>
    </row>
    <row r="573" spans="1:9">
      <c r="A573" t="s">
        <v>5</v>
      </c>
      <c r="B573">
        <v>2019</v>
      </c>
      <c r="C573" t="s">
        <v>112</v>
      </c>
      <c r="D573" t="s">
        <v>96</v>
      </c>
      <c r="E573">
        <v>4.32</v>
      </c>
      <c r="F573">
        <v>0.3305</v>
      </c>
      <c r="G573" s="1">
        <v>2000</v>
      </c>
      <c r="H573" s="1">
        <v>8635714.29</v>
      </c>
      <c r="I573">
        <v>0.1857</v>
      </c>
    </row>
    <row r="574" spans="1:9">
      <c r="A574" t="s">
        <v>5</v>
      </c>
      <c r="B574">
        <v>2019</v>
      </c>
      <c r="C574" t="s">
        <v>112</v>
      </c>
      <c r="D574" t="s">
        <v>17</v>
      </c>
      <c r="E574">
        <v>3.21</v>
      </c>
      <c r="F574">
        <v>0.2454</v>
      </c>
      <c r="G574" s="1">
        <v>2187.5</v>
      </c>
      <c r="H574" s="1">
        <v>7013750</v>
      </c>
      <c r="I574">
        <v>0.1508</v>
      </c>
    </row>
    <row r="575" spans="1:9">
      <c r="A575" t="s">
        <v>5</v>
      </c>
      <c r="B575">
        <v>2019</v>
      </c>
      <c r="C575" t="s">
        <v>112</v>
      </c>
      <c r="D575" t="s">
        <v>46</v>
      </c>
      <c r="E575">
        <v>2.44</v>
      </c>
      <c r="F575">
        <v>0.1864</v>
      </c>
      <c r="G575" s="1">
        <v>2214.29</v>
      </c>
      <c r="H575" s="1">
        <v>5393367.35</v>
      </c>
      <c r="I575">
        <v>0.116</v>
      </c>
    </row>
    <row r="576" spans="1:9">
      <c r="A576" t="s">
        <v>5</v>
      </c>
      <c r="B576">
        <v>2019</v>
      </c>
      <c r="C576" t="s">
        <v>112</v>
      </c>
      <c r="D576" t="s">
        <v>41</v>
      </c>
      <c r="E576">
        <v>2.71</v>
      </c>
      <c r="F576">
        <v>0.2071</v>
      </c>
      <c r="G576" s="1">
        <v>1687.5</v>
      </c>
      <c r="H576" s="1">
        <v>4566133.93</v>
      </c>
      <c r="I576">
        <v>0.0982</v>
      </c>
    </row>
    <row r="577" spans="1:9">
      <c r="A577" t="s">
        <v>5</v>
      </c>
      <c r="B577">
        <v>2019</v>
      </c>
      <c r="C577" t="s">
        <v>123</v>
      </c>
      <c r="D577" t="s">
        <v>70</v>
      </c>
      <c r="E577">
        <v>148.36</v>
      </c>
      <c r="F577">
        <v>14.0727</v>
      </c>
      <c r="G577" s="1">
        <v>2500</v>
      </c>
      <c r="H577" s="1">
        <v>370892857.14</v>
      </c>
      <c r="I577">
        <v>10.5762</v>
      </c>
    </row>
    <row r="578" spans="1:9">
      <c r="A578" t="s">
        <v>5</v>
      </c>
      <c r="B578">
        <v>2019</v>
      </c>
      <c r="C578" t="s">
        <v>123</v>
      </c>
      <c r="D578" t="s">
        <v>36</v>
      </c>
      <c r="E578">
        <v>185.45</v>
      </c>
      <c r="F578">
        <v>17.5908</v>
      </c>
      <c r="G578" s="1">
        <v>5000</v>
      </c>
      <c r="H578" s="1">
        <v>927232142.86</v>
      </c>
      <c r="I578">
        <v>26.4405</v>
      </c>
    </row>
    <row r="579" spans="1:9">
      <c r="A579" t="s">
        <v>5</v>
      </c>
      <c r="B579">
        <v>2019</v>
      </c>
      <c r="C579" t="s">
        <v>123</v>
      </c>
      <c r="D579" t="s">
        <v>18</v>
      </c>
      <c r="E579">
        <v>43.02</v>
      </c>
      <c r="F579">
        <v>4.0811</v>
      </c>
      <c r="G579" s="1">
        <v>2142.86</v>
      </c>
      <c r="H579" s="1">
        <v>92193367.35</v>
      </c>
      <c r="I579">
        <v>2.6289</v>
      </c>
    </row>
    <row r="580" spans="1:9">
      <c r="A580" t="s">
        <v>5</v>
      </c>
      <c r="B580">
        <v>2019</v>
      </c>
      <c r="C580" t="s">
        <v>123</v>
      </c>
      <c r="D580" t="s">
        <v>29</v>
      </c>
      <c r="E580">
        <v>114.86</v>
      </c>
      <c r="F580">
        <v>10.8955</v>
      </c>
      <c r="G580" s="1">
        <v>2612.13</v>
      </c>
      <c r="H580" s="1">
        <v>300035741.42</v>
      </c>
      <c r="I580">
        <v>8.5557</v>
      </c>
    </row>
    <row r="581" spans="1:9">
      <c r="A581" t="s">
        <v>5</v>
      </c>
      <c r="B581">
        <v>2019</v>
      </c>
      <c r="C581" t="s">
        <v>123</v>
      </c>
      <c r="D581" t="s">
        <v>56</v>
      </c>
      <c r="E581">
        <v>68.99</v>
      </c>
      <c r="F581">
        <v>6.5438</v>
      </c>
      <c r="G581" s="1">
        <v>1375</v>
      </c>
      <c r="H581" s="1">
        <v>94855848.21</v>
      </c>
      <c r="I581">
        <v>2.7049</v>
      </c>
    </row>
    <row r="582" spans="1:9">
      <c r="A582" t="s">
        <v>5</v>
      </c>
      <c r="B582">
        <v>2019</v>
      </c>
      <c r="C582" t="s">
        <v>123</v>
      </c>
      <c r="D582" t="s">
        <v>44</v>
      </c>
      <c r="E582">
        <v>78.63</v>
      </c>
      <c r="F582">
        <v>7.4585</v>
      </c>
      <c r="G582" s="1">
        <v>2205.36</v>
      </c>
      <c r="H582" s="1">
        <v>173405656.89</v>
      </c>
      <c r="I582">
        <v>4.9447</v>
      </c>
    </row>
    <row r="583" spans="1:9">
      <c r="A583" t="s">
        <v>5</v>
      </c>
      <c r="B583">
        <v>2019</v>
      </c>
      <c r="C583" t="s">
        <v>123</v>
      </c>
      <c r="D583" t="s">
        <v>69</v>
      </c>
      <c r="E583">
        <v>1.33</v>
      </c>
      <c r="F583">
        <v>0.126</v>
      </c>
      <c r="G583" s="1">
        <v>2000</v>
      </c>
      <c r="H583" s="1">
        <v>2657142.86</v>
      </c>
      <c r="I583">
        <v>0.0758</v>
      </c>
    </row>
    <row r="584" spans="1:9">
      <c r="A584" t="s">
        <v>5</v>
      </c>
      <c r="B584">
        <v>2019</v>
      </c>
      <c r="C584" t="s">
        <v>123</v>
      </c>
      <c r="D584" t="s">
        <v>68</v>
      </c>
      <c r="E584">
        <v>0.53</v>
      </c>
      <c r="F584">
        <v>0.0504</v>
      </c>
      <c r="G584" s="1">
        <v>1750</v>
      </c>
      <c r="H584" s="1">
        <v>930000</v>
      </c>
      <c r="I584">
        <v>0.0265</v>
      </c>
    </row>
    <row r="585" spans="1:9">
      <c r="A585" t="s">
        <v>5</v>
      </c>
      <c r="B585">
        <v>2019</v>
      </c>
      <c r="C585" t="s">
        <v>123</v>
      </c>
      <c r="D585" t="s">
        <v>78</v>
      </c>
      <c r="E585">
        <v>2.13</v>
      </c>
      <c r="F585">
        <v>0.2016</v>
      </c>
      <c r="G585" s="1">
        <v>1500</v>
      </c>
      <c r="H585" s="1">
        <v>3188571.43</v>
      </c>
      <c r="I585">
        <v>0.0909</v>
      </c>
    </row>
    <row r="586" spans="1:9">
      <c r="A586" t="s">
        <v>5</v>
      </c>
      <c r="B586">
        <v>2019</v>
      </c>
      <c r="C586" t="s">
        <v>123</v>
      </c>
      <c r="D586" t="s">
        <v>16</v>
      </c>
      <c r="E586">
        <v>37.6</v>
      </c>
      <c r="F586">
        <v>3.5665</v>
      </c>
      <c r="G586" s="1">
        <v>3809.52</v>
      </c>
      <c r="H586" s="1">
        <v>143232653.06</v>
      </c>
      <c r="I586">
        <v>4.0844</v>
      </c>
    </row>
    <row r="587" spans="1:9">
      <c r="A587" t="s">
        <v>5</v>
      </c>
      <c r="B587">
        <v>2019</v>
      </c>
      <c r="C587" t="s">
        <v>123</v>
      </c>
      <c r="D587" t="s">
        <v>33</v>
      </c>
      <c r="E587">
        <v>62.63</v>
      </c>
      <c r="F587">
        <v>5.9406</v>
      </c>
      <c r="G587" s="1">
        <v>3666.67</v>
      </c>
      <c r="H587" s="1">
        <v>229633730.16</v>
      </c>
      <c r="I587">
        <v>6.5481</v>
      </c>
    </row>
    <row r="588" spans="1:9">
      <c r="A588" t="s">
        <v>5</v>
      </c>
      <c r="B588">
        <v>2019</v>
      </c>
      <c r="C588" t="s">
        <v>123</v>
      </c>
      <c r="D588" t="s">
        <v>15</v>
      </c>
      <c r="E588">
        <v>69.55</v>
      </c>
      <c r="F588">
        <v>6.5973</v>
      </c>
      <c r="G588" s="1">
        <v>2252.1</v>
      </c>
      <c r="H588" s="1">
        <v>156635222.09</v>
      </c>
      <c r="I588">
        <v>4.4665</v>
      </c>
    </row>
    <row r="589" spans="1:9">
      <c r="A589" t="s">
        <v>5</v>
      </c>
      <c r="B589">
        <v>2019</v>
      </c>
      <c r="C589" t="s">
        <v>123</v>
      </c>
      <c r="D589" t="s">
        <v>40</v>
      </c>
      <c r="E589">
        <v>37.09</v>
      </c>
      <c r="F589">
        <v>3.5182</v>
      </c>
      <c r="G589" s="1">
        <v>2500</v>
      </c>
      <c r="H589" s="1">
        <v>92723214.29</v>
      </c>
      <c r="I589">
        <v>2.644</v>
      </c>
    </row>
    <row r="590" spans="1:9">
      <c r="A590" t="s">
        <v>5</v>
      </c>
      <c r="B590">
        <v>2019</v>
      </c>
      <c r="C590" t="s">
        <v>123</v>
      </c>
      <c r="D590" t="s">
        <v>48</v>
      </c>
      <c r="E590">
        <v>2.66</v>
      </c>
      <c r="F590">
        <v>0.252</v>
      </c>
      <c r="G590" s="1">
        <v>2000</v>
      </c>
      <c r="H590" s="1">
        <v>5314285.71</v>
      </c>
      <c r="I590">
        <v>0.1515</v>
      </c>
    </row>
    <row r="591" spans="1:9">
      <c r="A591" t="s">
        <v>5</v>
      </c>
      <c r="B591">
        <v>2019</v>
      </c>
      <c r="C591" t="s">
        <v>123</v>
      </c>
      <c r="D591" t="s">
        <v>21</v>
      </c>
      <c r="E591">
        <v>24.9</v>
      </c>
      <c r="F591">
        <v>2.362</v>
      </c>
      <c r="G591" s="1">
        <v>13785.25</v>
      </c>
      <c r="H591" s="1">
        <v>343269379.39</v>
      </c>
      <c r="I591">
        <v>9.7885</v>
      </c>
    </row>
    <row r="592" spans="1:9">
      <c r="A592" t="s">
        <v>5</v>
      </c>
      <c r="B592">
        <v>2019</v>
      </c>
      <c r="C592" t="s">
        <v>123</v>
      </c>
      <c r="D592" t="s">
        <v>38</v>
      </c>
      <c r="E592">
        <v>43.02</v>
      </c>
      <c r="F592">
        <v>4.0811</v>
      </c>
      <c r="G592" s="1">
        <v>3000</v>
      </c>
      <c r="H592" s="1">
        <v>129070714.29</v>
      </c>
      <c r="I592">
        <v>3.6805</v>
      </c>
    </row>
    <row r="593" spans="1:9">
      <c r="A593" t="s">
        <v>5</v>
      </c>
      <c r="B593">
        <v>2019</v>
      </c>
      <c r="C593" t="s">
        <v>123</v>
      </c>
      <c r="D593" t="s">
        <v>57</v>
      </c>
      <c r="E593">
        <v>3.89</v>
      </c>
      <c r="F593">
        <v>0.3686</v>
      </c>
      <c r="G593" s="1">
        <v>2000</v>
      </c>
      <c r="H593" s="1">
        <v>7772142.86</v>
      </c>
      <c r="I593">
        <v>0.2216</v>
      </c>
    </row>
    <row r="594" spans="1:9">
      <c r="A594" t="s">
        <v>5</v>
      </c>
      <c r="B594">
        <v>2019</v>
      </c>
      <c r="C594" t="s">
        <v>123</v>
      </c>
      <c r="D594" t="s">
        <v>63</v>
      </c>
      <c r="E594">
        <v>1.42</v>
      </c>
      <c r="F594">
        <v>0.1344</v>
      </c>
      <c r="G594" s="1">
        <v>2000</v>
      </c>
      <c r="H594" s="1">
        <v>2834285.71</v>
      </c>
      <c r="I594">
        <v>0.0808</v>
      </c>
    </row>
    <row r="595" spans="1:9">
      <c r="A595" t="s">
        <v>5</v>
      </c>
      <c r="B595">
        <v>2019</v>
      </c>
      <c r="C595" t="s">
        <v>123</v>
      </c>
      <c r="D595" t="s">
        <v>35</v>
      </c>
      <c r="E595">
        <v>65.1</v>
      </c>
      <c r="F595">
        <v>6.1752</v>
      </c>
      <c r="G595" s="1">
        <v>2500</v>
      </c>
      <c r="H595" s="1">
        <v>162750000</v>
      </c>
      <c r="I595">
        <v>4.6409</v>
      </c>
    </row>
    <row r="596" spans="1:9">
      <c r="A596" t="s">
        <v>5</v>
      </c>
      <c r="B596">
        <v>2019</v>
      </c>
      <c r="C596" t="s">
        <v>123</v>
      </c>
      <c r="D596" t="s">
        <v>17</v>
      </c>
      <c r="E596">
        <v>4.09</v>
      </c>
      <c r="F596">
        <v>0.3877</v>
      </c>
      <c r="G596" s="1">
        <v>2000</v>
      </c>
      <c r="H596" s="1">
        <v>8175142.86</v>
      </c>
      <c r="I596">
        <v>0.2331</v>
      </c>
    </row>
    <row r="597" spans="1:9">
      <c r="A597" t="s">
        <v>5</v>
      </c>
      <c r="B597">
        <v>2019</v>
      </c>
      <c r="C597" t="s">
        <v>123</v>
      </c>
      <c r="D597" t="s">
        <v>46</v>
      </c>
      <c r="E597">
        <v>3.86</v>
      </c>
      <c r="F597">
        <v>0.3659</v>
      </c>
      <c r="G597" s="1">
        <v>2214.29</v>
      </c>
      <c r="H597" s="1">
        <v>8541132.65</v>
      </c>
      <c r="I597">
        <v>0.2436</v>
      </c>
    </row>
    <row r="598" spans="1:9">
      <c r="A598" t="s">
        <v>5</v>
      </c>
      <c r="B598">
        <v>2019</v>
      </c>
      <c r="C598" t="s">
        <v>123</v>
      </c>
      <c r="D598" t="s">
        <v>41</v>
      </c>
      <c r="E598">
        <v>10.63</v>
      </c>
      <c r="F598">
        <v>1.0082</v>
      </c>
      <c r="G598" s="1">
        <v>6914.63</v>
      </c>
      <c r="H598" s="1">
        <v>73492682.93</v>
      </c>
      <c r="I598">
        <v>2.0957</v>
      </c>
    </row>
    <row r="599" spans="1:9">
      <c r="A599" t="s">
        <v>5</v>
      </c>
      <c r="B599">
        <v>2019</v>
      </c>
      <c r="C599" t="s">
        <v>123</v>
      </c>
      <c r="D599" t="s">
        <v>14</v>
      </c>
      <c r="E599">
        <v>44.51</v>
      </c>
      <c r="F599">
        <v>4.2218</v>
      </c>
      <c r="G599" s="1">
        <v>4000</v>
      </c>
      <c r="H599" s="1">
        <v>178028571.43</v>
      </c>
      <c r="I599">
        <v>5.0766</v>
      </c>
    </row>
    <row r="600" spans="1:9">
      <c r="A600" t="s">
        <v>5</v>
      </c>
      <c r="B600">
        <v>2019</v>
      </c>
      <c r="C600" t="s">
        <v>114</v>
      </c>
      <c r="D600" t="s">
        <v>29</v>
      </c>
      <c r="E600">
        <v>71.79</v>
      </c>
      <c r="F600">
        <v>10.6446</v>
      </c>
      <c r="G600" s="1">
        <v>2500</v>
      </c>
      <c r="H600" s="1">
        <v>179464285.71</v>
      </c>
      <c r="I600">
        <v>8.9028</v>
      </c>
    </row>
    <row r="601" spans="1:9">
      <c r="A601" t="s">
        <v>5</v>
      </c>
      <c r="B601">
        <v>2019</v>
      </c>
      <c r="C601" t="s">
        <v>114</v>
      </c>
      <c r="D601" t="s">
        <v>56</v>
      </c>
      <c r="E601">
        <v>28.71</v>
      </c>
      <c r="F601">
        <v>4.2579</v>
      </c>
      <c r="G601" s="1">
        <v>1500</v>
      </c>
      <c r="H601" s="1">
        <v>43071428.57</v>
      </c>
      <c r="I601">
        <v>2.1367</v>
      </c>
    </row>
    <row r="602" spans="1:9">
      <c r="A602" t="s">
        <v>5</v>
      </c>
      <c r="B602">
        <v>2019</v>
      </c>
      <c r="C602" t="s">
        <v>114</v>
      </c>
      <c r="D602" t="s">
        <v>33</v>
      </c>
      <c r="E602">
        <v>8.23</v>
      </c>
      <c r="F602">
        <v>1.2202</v>
      </c>
      <c r="G602" s="1">
        <v>2500</v>
      </c>
      <c r="H602" s="1">
        <v>20571428.57</v>
      </c>
      <c r="I602">
        <v>1.0205</v>
      </c>
    </row>
    <row r="603" spans="1:9">
      <c r="A603" t="s">
        <v>5</v>
      </c>
      <c r="B603">
        <v>2019</v>
      </c>
      <c r="C603" t="s">
        <v>114</v>
      </c>
      <c r="D603" t="s">
        <v>15</v>
      </c>
      <c r="E603">
        <v>141.69</v>
      </c>
      <c r="F603">
        <v>21.0107</v>
      </c>
      <c r="G603" s="1">
        <v>2096.39</v>
      </c>
      <c r="H603" s="1">
        <v>297042857.14</v>
      </c>
      <c r="I603">
        <v>14.7356</v>
      </c>
    </row>
    <row r="604" spans="1:9">
      <c r="A604" t="s">
        <v>5</v>
      </c>
      <c r="B604">
        <v>2019</v>
      </c>
      <c r="C604" t="s">
        <v>114</v>
      </c>
      <c r="D604" t="s">
        <v>40</v>
      </c>
      <c r="E604">
        <v>86.14</v>
      </c>
      <c r="F604">
        <v>12.7736</v>
      </c>
      <c r="G604" s="1">
        <v>2000</v>
      </c>
      <c r="H604" s="1">
        <v>172285714.29</v>
      </c>
      <c r="I604">
        <v>8.5467</v>
      </c>
    </row>
    <row r="605" spans="1:9">
      <c r="A605" t="s">
        <v>5</v>
      </c>
      <c r="B605">
        <v>2019</v>
      </c>
      <c r="C605" t="s">
        <v>114</v>
      </c>
      <c r="D605" t="s">
        <v>21</v>
      </c>
      <c r="E605">
        <v>72.69</v>
      </c>
      <c r="F605">
        <v>10.7788</v>
      </c>
      <c r="G605" s="1">
        <v>9447.37</v>
      </c>
      <c r="H605" s="1">
        <v>686735958.65</v>
      </c>
      <c r="I605">
        <v>34.0674</v>
      </c>
    </row>
    <row r="606" spans="1:9">
      <c r="A606" t="s">
        <v>5</v>
      </c>
      <c r="B606">
        <v>2019</v>
      </c>
      <c r="C606" t="s">
        <v>114</v>
      </c>
      <c r="D606" t="s">
        <v>38</v>
      </c>
      <c r="E606">
        <v>79.92</v>
      </c>
      <c r="F606">
        <v>11.851</v>
      </c>
      <c r="G606" s="1">
        <v>3206.9</v>
      </c>
      <c r="H606" s="1">
        <v>256299753.69</v>
      </c>
      <c r="I606">
        <v>12.7145</v>
      </c>
    </row>
    <row r="607" spans="1:9">
      <c r="A607" t="s">
        <v>5</v>
      </c>
      <c r="B607">
        <v>2019</v>
      </c>
      <c r="C607" t="s">
        <v>114</v>
      </c>
      <c r="D607" t="s">
        <v>57</v>
      </c>
      <c r="E607">
        <v>10.07</v>
      </c>
      <c r="F607">
        <v>1.4934</v>
      </c>
      <c r="G607" s="1">
        <v>1000</v>
      </c>
      <c r="H607" s="1">
        <v>10071428.57</v>
      </c>
      <c r="I607">
        <v>0.4996</v>
      </c>
    </row>
    <row r="608" spans="1:9">
      <c r="A608" t="s">
        <v>5</v>
      </c>
      <c r="B608">
        <v>2019</v>
      </c>
      <c r="C608" t="s">
        <v>114</v>
      </c>
      <c r="D608" t="s">
        <v>35</v>
      </c>
      <c r="E608">
        <v>165.11</v>
      </c>
      <c r="F608">
        <v>24.4827</v>
      </c>
      <c r="G608" s="1">
        <v>2000</v>
      </c>
      <c r="H608" s="1">
        <v>330214285.71</v>
      </c>
      <c r="I608">
        <v>16.3812</v>
      </c>
    </row>
    <row r="609" spans="1:9">
      <c r="A609" t="s">
        <v>5</v>
      </c>
      <c r="B609">
        <v>2019</v>
      </c>
      <c r="C609" t="s">
        <v>114</v>
      </c>
      <c r="D609" t="s">
        <v>41</v>
      </c>
      <c r="E609">
        <v>10.03</v>
      </c>
      <c r="F609">
        <v>1.4871</v>
      </c>
      <c r="G609" s="1">
        <v>2000</v>
      </c>
      <c r="H609" s="1">
        <v>20057142.86</v>
      </c>
      <c r="I609">
        <v>0.995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workbookViewId="0">
      <selection activeCell="J1378" sqref="J1378"/>
    </sheetView>
  </sheetViews>
  <sheetFormatPr defaultColWidth="9" defaultRowHeight="14.4"/>
  <cols>
    <col min="3" max="3" width="10.8888888888889" customWidth="1"/>
    <col min="4" max="4" width="23.5555555555556" customWidth="1"/>
    <col min="5" max="5" width="14.1111111111111" customWidth="1"/>
    <col min="6" max="6" width="18.6666666666667" customWidth="1"/>
    <col min="8" max="8" width="15.4444444444444" customWidth="1"/>
  </cols>
  <sheetData>
    <row r="1" spans="1:9">
      <c r="A1" t="s">
        <v>0</v>
      </c>
      <c r="B1" t="s">
        <v>107</v>
      </c>
      <c r="C1" t="s">
        <v>108</v>
      </c>
      <c r="D1" t="s">
        <v>109</v>
      </c>
      <c r="E1" t="s">
        <v>110</v>
      </c>
      <c r="F1" t="s">
        <v>273</v>
      </c>
      <c r="G1" t="s">
        <v>274</v>
      </c>
      <c r="H1" t="s">
        <v>275</v>
      </c>
      <c r="I1" t="s">
        <v>276</v>
      </c>
    </row>
    <row r="2" spans="1:9">
      <c r="A2" t="s">
        <v>2</v>
      </c>
      <c r="B2">
        <v>2016</v>
      </c>
      <c r="C2" t="s">
        <v>111</v>
      </c>
      <c r="D2" t="s">
        <v>18</v>
      </c>
      <c r="E2">
        <v>64.03</v>
      </c>
      <c r="F2">
        <v>9.1798</v>
      </c>
      <c r="G2" s="1">
        <v>1044</v>
      </c>
      <c r="H2" s="1">
        <v>66849408</v>
      </c>
      <c r="I2">
        <v>4.0834</v>
      </c>
    </row>
    <row r="3" spans="1:9">
      <c r="A3" t="s">
        <v>2</v>
      </c>
      <c r="B3">
        <v>2016</v>
      </c>
      <c r="C3" t="s">
        <v>111</v>
      </c>
      <c r="D3" t="s">
        <v>16</v>
      </c>
      <c r="E3">
        <v>210.6</v>
      </c>
      <c r="F3">
        <v>30.1922</v>
      </c>
      <c r="G3" s="1">
        <v>2500</v>
      </c>
      <c r="H3" s="1">
        <v>526500000</v>
      </c>
      <c r="I3">
        <v>32.1603</v>
      </c>
    </row>
    <row r="4" spans="1:9">
      <c r="A4" t="s">
        <v>2</v>
      </c>
      <c r="B4">
        <v>2016</v>
      </c>
      <c r="C4" t="s">
        <v>111</v>
      </c>
      <c r="D4" t="s">
        <v>33</v>
      </c>
      <c r="E4">
        <v>395.93</v>
      </c>
      <c r="F4">
        <v>56.7614</v>
      </c>
      <c r="G4" s="1">
        <v>2500</v>
      </c>
      <c r="H4" s="1">
        <v>989820000</v>
      </c>
      <c r="I4">
        <v>60.4614</v>
      </c>
    </row>
    <row r="5" spans="1:9">
      <c r="A5" t="s">
        <v>2</v>
      </c>
      <c r="B5">
        <v>2016</v>
      </c>
      <c r="C5" t="s">
        <v>111</v>
      </c>
      <c r="D5" t="s">
        <v>48</v>
      </c>
      <c r="E5">
        <v>26.97</v>
      </c>
      <c r="F5">
        <v>3.8665</v>
      </c>
      <c r="G5" s="1">
        <v>2000</v>
      </c>
      <c r="H5" s="1">
        <v>53940000</v>
      </c>
      <c r="I5">
        <v>3.2948</v>
      </c>
    </row>
    <row r="6" spans="1:9">
      <c r="A6" t="s">
        <v>2</v>
      </c>
      <c r="B6">
        <v>2016</v>
      </c>
      <c r="C6" t="s">
        <v>112</v>
      </c>
      <c r="D6" t="s">
        <v>18</v>
      </c>
      <c r="E6">
        <v>212.54</v>
      </c>
      <c r="F6">
        <v>81.8529</v>
      </c>
      <c r="G6" s="1">
        <v>14868.42</v>
      </c>
      <c r="H6" s="1">
        <v>3160074736.84</v>
      </c>
      <c r="I6">
        <v>97.1042</v>
      </c>
    </row>
    <row r="7" spans="1:9">
      <c r="A7" t="s">
        <v>2</v>
      </c>
      <c r="B7">
        <v>2016</v>
      </c>
      <c r="C7" t="s">
        <v>112</v>
      </c>
      <c r="D7" t="s">
        <v>48</v>
      </c>
      <c r="E7">
        <v>35.96</v>
      </c>
      <c r="F7">
        <v>13.8491</v>
      </c>
      <c r="G7" s="1">
        <v>2000</v>
      </c>
      <c r="H7" s="1">
        <v>71920000</v>
      </c>
      <c r="I7">
        <v>2.21</v>
      </c>
    </row>
    <row r="8" spans="1:9">
      <c r="A8" t="s">
        <v>2</v>
      </c>
      <c r="B8">
        <v>2016</v>
      </c>
      <c r="C8" t="s">
        <v>112</v>
      </c>
      <c r="D8" t="s">
        <v>63</v>
      </c>
      <c r="E8">
        <v>11.16</v>
      </c>
      <c r="F8">
        <v>4.298</v>
      </c>
      <c r="G8" s="1">
        <v>2000</v>
      </c>
      <c r="H8" s="1">
        <v>22320000</v>
      </c>
      <c r="I8">
        <v>0.6859</v>
      </c>
    </row>
    <row r="9" spans="1:9">
      <c r="A9" t="s">
        <v>2</v>
      </c>
      <c r="B9">
        <v>2016</v>
      </c>
      <c r="C9" t="s">
        <v>123</v>
      </c>
      <c r="D9" t="s">
        <v>18</v>
      </c>
      <c r="E9">
        <v>517.08</v>
      </c>
      <c r="F9">
        <v>33.3733</v>
      </c>
      <c r="G9" s="1">
        <v>1545.45</v>
      </c>
      <c r="H9" s="1">
        <v>799123636.36</v>
      </c>
      <c r="I9">
        <v>31.8453</v>
      </c>
    </row>
    <row r="10" spans="1:9">
      <c r="A10" t="s">
        <v>2</v>
      </c>
      <c r="B10">
        <v>2016</v>
      </c>
      <c r="C10" t="s">
        <v>123</v>
      </c>
      <c r="D10" t="s">
        <v>66</v>
      </c>
      <c r="E10">
        <v>39.06</v>
      </c>
      <c r="F10">
        <v>2.521</v>
      </c>
      <c r="G10" s="1">
        <v>10000</v>
      </c>
      <c r="H10" s="1">
        <v>390600000</v>
      </c>
      <c r="I10">
        <v>15.5655</v>
      </c>
    </row>
    <row r="11" spans="1:9">
      <c r="A11" t="s">
        <v>2</v>
      </c>
      <c r="B11">
        <v>2016</v>
      </c>
      <c r="C11" t="s">
        <v>123</v>
      </c>
      <c r="D11" t="s">
        <v>54</v>
      </c>
      <c r="E11">
        <v>775.62</v>
      </c>
      <c r="F11">
        <v>50.06</v>
      </c>
      <c r="G11" s="1">
        <v>1000</v>
      </c>
      <c r="H11" s="1">
        <v>775620000</v>
      </c>
      <c r="I11">
        <v>30.9087</v>
      </c>
    </row>
    <row r="12" spans="1:9">
      <c r="A12" t="s">
        <v>2</v>
      </c>
      <c r="B12">
        <v>2016</v>
      </c>
      <c r="C12" t="s">
        <v>123</v>
      </c>
      <c r="D12" t="s">
        <v>24</v>
      </c>
      <c r="E12">
        <v>217.62</v>
      </c>
      <c r="F12">
        <v>14.0456</v>
      </c>
      <c r="G12" s="1">
        <v>2500</v>
      </c>
      <c r="H12" s="1">
        <v>544050000</v>
      </c>
      <c r="I12">
        <v>21.6805</v>
      </c>
    </row>
    <row r="13" spans="1:9">
      <c r="A13" t="s">
        <v>2</v>
      </c>
      <c r="B13">
        <v>2016</v>
      </c>
      <c r="C13" t="s">
        <v>114</v>
      </c>
      <c r="D13" t="s">
        <v>29</v>
      </c>
      <c r="E13">
        <v>84.24</v>
      </c>
      <c r="F13">
        <v>72.2222</v>
      </c>
      <c r="G13">
        <v>250</v>
      </c>
      <c r="H13" s="1">
        <v>21060000</v>
      </c>
      <c r="I13">
        <v>6.1033</v>
      </c>
    </row>
    <row r="14" spans="1:9">
      <c r="A14" t="s">
        <v>2</v>
      </c>
      <c r="B14">
        <v>2016</v>
      </c>
      <c r="C14" t="s">
        <v>114</v>
      </c>
      <c r="D14" t="s">
        <v>66</v>
      </c>
      <c r="E14">
        <v>32.4</v>
      </c>
      <c r="F14">
        <v>27.7778</v>
      </c>
      <c r="G14" s="1">
        <v>10000</v>
      </c>
      <c r="H14" s="1">
        <v>324000000</v>
      </c>
      <c r="I14">
        <v>93.8967</v>
      </c>
    </row>
    <row r="15" spans="1:9">
      <c r="A15" t="s">
        <v>2</v>
      </c>
      <c r="B15">
        <v>2016</v>
      </c>
      <c r="C15" t="s">
        <v>115</v>
      </c>
      <c r="D15" t="s">
        <v>18</v>
      </c>
      <c r="E15">
        <v>290.16</v>
      </c>
      <c r="F15">
        <v>100</v>
      </c>
      <c r="G15" s="1">
        <v>3000</v>
      </c>
      <c r="H15" s="1">
        <v>870480000</v>
      </c>
      <c r="I15">
        <v>100</v>
      </c>
    </row>
    <row r="16" spans="1:9">
      <c r="A16" t="s">
        <v>2</v>
      </c>
      <c r="B16">
        <v>2017</v>
      </c>
      <c r="C16" t="s">
        <v>117</v>
      </c>
      <c r="D16" t="s">
        <v>51</v>
      </c>
      <c r="E16">
        <v>55.8</v>
      </c>
      <c r="F16">
        <v>100</v>
      </c>
      <c r="G16" s="1">
        <v>2000</v>
      </c>
      <c r="H16" s="1">
        <v>111600000</v>
      </c>
      <c r="I16">
        <v>100</v>
      </c>
    </row>
    <row r="17" spans="1:9">
      <c r="A17" t="s">
        <v>2</v>
      </c>
      <c r="B17">
        <v>2017</v>
      </c>
      <c r="C17" t="s">
        <v>122</v>
      </c>
      <c r="D17" t="s">
        <v>73</v>
      </c>
      <c r="E17">
        <v>636.55</v>
      </c>
      <c r="F17">
        <v>100</v>
      </c>
      <c r="G17" s="1">
        <v>1947.74</v>
      </c>
      <c r="H17" s="1">
        <v>1239840000</v>
      </c>
      <c r="I17">
        <v>100</v>
      </c>
    </row>
    <row r="18" spans="1:9">
      <c r="A18" t="s">
        <v>2</v>
      </c>
      <c r="B18">
        <v>2017</v>
      </c>
      <c r="C18" t="s">
        <v>118</v>
      </c>
      <c r="D18" t="s">
        <v>18</v>
      </c>
      <c r="E18">
        <v>121.01</v>
      </c>
      <c r="F18">
        <v>20.65</v>
      </c>
      <c r="G18" s="1">
        <v>2192</v>
      </c>
      <c r="H18" s="1">
        <v>265257427.2</v>
      </c>
      <c r="I18">
        <v>22.1925</v>
      </c>
    </row>
    <row r="19" spans="1:9">
      <c r="A19" t="s">
        <v>2</v>
      </c>
      <c r="B19">
        <v>2017</v>
      </c>
      <c r="C19" t="s">
        <v>118</v>
      </c>
      <c r="D19" t="s">
        <v>20</v>
      </c>
      <c r="E19">
        <v>16.74</v>
      </c>
      <c r="F19">
        <v>2.8566</v>
      </c>
      <c r="G19" s="1">
        <v>2000</v>
      </c>
      <c r="H19" s="1">
        <v>33480000</v>
      </c>
      <c r="I19">
        <v>2.8011</v>
      </c>
    </row>
    <row r="20" spans="1:9">
      <c r="A20" t="s">
        <v>2</v>
      </c>
      <c r="B20">
        <v>2017</v>
      </c>
      <c r="C20" t="s">
        <v>118</v>
      </c>
      <c r="D20" t="s">
        <v>48</v>
      </c>
      <c r="E20">
        <v>431.52</v>
      </c>
      <c r="F20">
        <v>73.6368</v>
      </c>
      <c r="G20" s="1">
        <v>2000</v>
      </c>
      <c r="H20" s="1">
        <v>863040000</v>
      </c>
      <c r="I20">
        <v>72.2054</v>
      </c>
    </row>
    <row r="21" spans="1:9">
      <c r="A21" t="s">
        <v>2</v>
      </c>
      <c r="B21">
        <v>2017</v>
      </c>
      <c r="C21" t="s">
        <v>118</v>
      </c>
      <c r="D21" t="s">
        <v>63</v>
      </c>
      <c r="E21">
        <v>16.74</v>
      </c>
      <c r="F21">
        <v>2.8566</v>
      </c>
      <c r="G21" s="1">
        <v>2000</v>
      </c>
      <c r="H21" s="1">
        <v>33480000</v>
      </c>
      <c r="I21">
        <v>2.8011</v>
      </c>
    </row>
    <row r="22" spans="1:9">
      <c r="A22" t="s">
        <v>2</v>
      </c>
      <c r="B22">
        <v>2017</v>
      </c>
      <c r="C22" t="s">
        <v>123</v>
      </c>
      <c r="D22" t="s">
        <v>24</v>
      </c>
      <c r="E22">
        <v>435.24</v>
      </c>
      <c r="F22">
        <v>100</v>
      </c>
      <c r="G22" s="1">
        <v>2500</v>
      </c>
      <c r="H22" s="1">
        <v>1088100000</v>
      </c>
      <c r="I22">
        <v>100</v>
      </c>
    </row>
    <row r="23" spans="1:9">
      <c r="A23" t="s">
        <v>2</v>
      </c>
      <c r="B23">
        <v>2017</v>
      </c>
      <c r="C23" t="s">
        <v>114</v>
      </c>
      <c r="D23" t="s">
        <v>66</v>
      </c>
      <c r="E23">
        <v>9.9</v>
      </c>
      <c r="F23">
        <v>1.4477</v>
      </c>
      <c r="G23" s="1">
        <v>10000</v>
      </c>
      <c r="H23" s="1">
        <v>99000000</v>
      </c>
      <c r="I23">
        <v>4.6681</v>
      </c>
    </row>
    <row r="24" spans="1:9">
      <c r="A24" t="s">
        <v>2</v>
      </c>
      <c r="B24">
        <v>2017</v>
      </c>
      <c r="C24" t="s">
        <v>114</v>
      </c>
      <c r="D24" t="s">
        <v>33</v>
      </c>
      <c r="E24">
        <v>252.72</v>
      </c>
      <c r="F24">
        <v>36.9571</v>
      </c>
      <c r="G24" s="1">
        <v>3000</v>
      </c>
      <c r="H24" s="1">
        <v>758160000</v>
      </c>
      <c r="I24">
        <v>35.7494</v>
      </c>
    </row>
    <row r="25" spans="1:9">
      <c r="A25" t="s">
        <v>2</v>
      </c>
      <c r="B25">
        <v>2017</v>
      </c>
      <c r="C25" t="s">
        <v>114</v>
      </c>
      <c r="D25" t="s">
        <v>15</v>
      </c>
      <c r="E25">
        <v>421.2</v>
      </c>
      <c r="F25">
        <v>61.5952</v>
      </c>
      <c r="G25" s="1">
        <v>3000</v>
      </c>
      <c r="H25" s="1">
        <v>1263600000</v>
      </c>
      <c r="I25">
        <v>59.5824</v>
      </c>
    </row>
    <row r="26" spans="1:9">
      <c r="A26" t="s">
        <v>2</v>
      </c>
      <c r="B26">
        <v>2018</v>
      </c>
      <c r="C26" t="s">
        <v>117</v>
      </c>
      <c r="D26" t="s">
        <v>87</v>
      </c>
      <c r="E26">
        <v>6.16</v>
      </c>
      <c r="F26">
        <v>10.252</v>
      </c>
      <c r="G26">
        <v>200</v>
      </c>
      <c r="H26" s="1">
        <v>1232914.29</v>
      </c>
      <c r="I26">
        <v>0.7722</v>
      </c>
    </row>
    <row r="27" spans="1:9">
      <c r="A27" t="s">
        <v>2</v>
      </c>
      <c r="B27">
        <v>2018</v>
      </c>
      <c r="C27" t="s">
        <v>117</v>
      </c>
      <c r="D27" t="s">
        <v>18</v>
      </c>
      <c r="E27">
        <v>21.45</v>
      </c>
      <c r="F27">
        <v>35.6685</v>
      </c>
      <c r="G27" s="1">
        <v>2838.46</v>
      </c>
      <c r="H27" s="1">
        <v>60878106.59</v>
      </c>
      <c r="I27">
        <v>38.1286</v>
      </c>
    </row>
    <row r="28" spans="1:9">
      <c r="A28" t="s">
        <v>2</v>
      </c>
      <c r="B28">
        <v>2018</v>
      </c>
      <c r="C28" t="s">
        <v>117</v>
      </c>
      <c r="D28" t="s">
        <v>29</v>
      </c>
      <c r="E28">
        <v>7.71</v>
      </c>
      <c r="F28">
        <v>12.815</v>
      </c>
      <c r="G28" s="1">
        <v>3000</v>
      </c>
      <c r="H28" s="1">
        <v>23117142.86</v>
      </c>
      <c r="I28">
        <v>14.4785</v>
      </c>
    </row>
    <row r="29" spans="1:9">
      <c r="A29" t="s">
        <v>2</v>
      </c>
      <c r="B29">
        <v>2018</v>
      </c>
      <c r="C29" t="s">
        <v>117</v>
      </c>
      <c r="D29" t="s">
        <v>48</v>
      </c>
      <c r="E29">
        <v>9.66</v>
      </c>
      <c r="F29">
        <v>16.0615</v>
      </c>
      <c r="G29" s="1">
        <v>3000</v>
      </c>
      <c r="H29" s="1">
        <v>28973485.71</v>
      </c>
      <c r="I29">
        <v>18.1464</v>
      </c>
    </row>
    <row r="30" spans="1:9">
      <c r="A30" t="s">
        <v>2</v>
      </c>
      <c r="B30">
        <v>2018</v>
      </c>
      <c r="C30" t="s">
        <v>117</v>
      </c>
      <c r="D30" t="s">
        <v>51</v>
      </c>
      <c r="E30">
        <v>15.15</v>
      </c>
      <c r="F30">
        <v>25.2029</v>
      </c>
      <c r="G30" s="1">
        <v>3000</v>
      </c>
      <c r="H30" s="1">
        <v>45463714.29</v>
      </c>
      <c r="I30">
        <v>28.4744</v>
      </c>
    </row>
    <row r="31" spans="1:9">
      <c r="A31" t="s">
        <v>2</v>
      </c>
      <c r="B31">
        <v>2018</v>
      </c>
      <c r="C31" t="s">
        <v>122</v>
      </c>
      <c r="D31" t="s">
        <v>18</v>
      </c>
      <c r="E31">
        <v>50.74</v>
      </c>
      <c r="F31">
        <v>43.7757</v>
      </c>
      <c r="G31" s="1">
        <v>1824.71</v>
      </c>
      <c r="H31" s="1">
        <v>92578277.65</v>
      </c>
      <c r="I31">
        <v>32.1374</v>
      </c>
    </row>
    <row r="32" spans="1:9">
      <c r="A32" t="s">
        <v>2</v>
      </c>
      <c r="B32">
        <v>2018</v>
      </c>
      <c r="C32" t="s">
        <v>122</v>
      </c>
      <c r="D32" t="s">
        <v>29</v>
      </c>
      <c r="E32">
        <v>37.44</v>
      </c>
      <c r="F32">
        <v>32.3037</v>
      </c>
      <c r="G32" s="1">
        <v>3000</v>
      </c>
      <c r="H32" s="1">
        <v>112320000</v>
      </c>
      <c r="I32">
        <v>38.9905</v>
      </c>
    </row>
    <row r="33" spans="1:9">
      <c r="A33" t="s">
        <v>2</v>
      </c>
      <c r="B33">
        <v>2018</v>
      </c>
      <c r="C33" t="s">
        <v>122</v>
      </c>
      <c r="D33" t="s">
        <v>48</v>
      </c>
      <c r="E33">
        <v>25.87</v>
      </c>
      <c r="F33">
        <v>22.3192</v>
      </c>
      <c r="G33" s="1">
        <v>3000</v>
      </c>
      <c r="H33" s="1">
        <v>77604000</v>
      </c>
      <c r="I33">
        <v>26.9393</v>
      </c>
    </row>
    <row r="34" spans="1:9">
      <c r="A34" t="s">
        <v>2</v>
      </c>
      <c r="B34">
        <v>2018</v>
      </c>
      <c r="C34" t="s">
        <v>122</v>
      </c>
      <c r="D34" t="s">
        <v>51</v>
      </c>
      <c r="E34">
        <v>1.86</v>
      </c>
      <c r="F34">
        <v>1.6014</v>
      </c>
      <c r="G34" s="1">
        <v>3000</v>
      </c>
      <c r="H34" s="1">
        <v>5568000</v>
      </c>
      <c r="I34">
        <v>1.9329</v>
      </c>
    </row>
    <row r="35" spans="1:9">
      <c r="A35" t="s">
        <v>2</v>
      </c>
      <c r="B35">
        <v>2018</v>
      </c>
      <c r="C35" t="s">
        <v>118</v>
      </c>
      <c r="D35" t="s">
        <v>18</v>
      </c>
      <c r="E35">
        <v>15.41</v>
      </c>
      <c r="F35">
        <v>31.25</v>
      </c>
      <c r="G35" s="1">
        <v>3000</v>
      </c>
      <c r="H35" s="1">
        <v>46234285.71</v>
      </c>
      <c r="I35">
        <v>31.25</v>
      </c>
    </row>
    <row r="36" spans="1:9">
      <c r="A36" t="s">
        <v>2</v>
      </c>
      <c r="B36">
        <v>2018</v>
      </c>
      <c r="C36" t="s">
        <v>118</v>
      </c>
      <c r="D36" t="s">
        <v>48</v>
      </c>
      <c r="E36">
        <v>33.91</v>
      </c>
      <c r="F36">
        <v>68.75</v>
      </c>
      <c r="G36" s="1">
        <v>3000</v>
      </c>
      <c r="H36" s="1">
        <v>101715428.57</v>
      </c>
      <c r="I36">
        <v>68.75</v>
      </c>
    </row>
    <row r="37" spans="1:9">
      <c r="A37" t="s">
        <v>2</v>
      </c>
      <c r="B37">
        <v>2018</v>
      </c>
      <c r="C37" t="s">
        <v>119</v>
      </c>
      <c r="D37" t="s">
        <v>18</v>
      </c>
      <c r="E37">
        <v>15.41</v>
      </c>
      <c r="F37">
        <v>31.25</v>
      </c>
      <c r="G37" s="1">
        <v>3000</v>
      </c>
      <c r="H37" s="1">
        <v>46234285.71</v>
      </c>
      <c r="I37">
        <v>31.25</v>
      </c>
    </row>
    <row r="38" spans="1:9">
      <c r="A38" t="s">
        <v>2</v>
      </c>
      <c r="B38">
        <v>2018</v>
      </c>
      <c r="C38" t="s">
        <v>119</v>
      </c>
      <c r="D38" t="s">
        <v>48</v>
      </c>
      <c r="E38">
        <v>33.91</v>
      </c>
      <c r="F38">
        <v>68.75</v>
      </c>
      <c r="G38" s="1">
        <v>3000</v>
      </c>
      <c r="H38" s="1">
        <v>101715428.57</v>
      </c>
      <c r="I38">
        <v>68.75</v>
      </c>
    </row>
    <row r="39" spans="1:9">
      <c r="A39" t="s">
        <v>2</v>
      </c>
      <c r="B39">
        <v>2018</v>
      </c>
      <c r="C39" t="s">
        <v>120</v>
      </c>
      <c r="D39" t="s">
        <v>29</v>
      </c>
      <c r="E39">
        <v>49.74</v>
      </c>
      <c r="F39">
        <v>19.7597</v>
      </c>
      <c r="G39" s="1">
        <v>3000</v>
      </c>
      <c r="H39" s="1">
        <v>149225142.86</v>
      </c>
      <c r="I39">
        <v>19.1314</v>
      </c>
    </row>
    <row r="40" spans="1:9">
      <c r="A40" t="s">
        <v>2</v>
      </c>
      <c r="B40">
        <v>2018</v>
      </c>
      <c r="C40" t="s">
        <v>120</v>
      </c>
      <c r="D40" t="s">
        <v>66</v>
      </c>
      <c r="E40">
        <v>3.54</v>
      </c>
      <c r="F40">
        <v>1.4074</v>
      </c>
      <c r="G40" s="1">
        <v>10000</v>
      </c>
      <c r="H40" s="1">
        <v>35428571.43</v>
      </c>
      <c r="I40">
        <v>4.5421</v>
      </c>
    </row>
    <row r="41" spans="1:9">
      <c r="A41" t="s">
        <v>2</v>
      </c>
      <c r="B41">
        <v>2018</v>
      </c>
      <c r="C41" t="s">
        <v>120</v>
      </c>
      <c r="D41" t="s">
        <v>16</v>
      </c>
      <c r="E41">
        <v>45.6</v>
      </c>
      <c r="F41">
        <v>18.113</v>
      </c>
      <c r="G41" s="1">
        <v>3000</v>
      </c>
      <c r="H41" s="1">
        <v>136789714.29</v>
      </c>
      <c r="I41">
        <v>17.5371</v>
      </c>
    </row>
    <row r="42" spans="1:9">
      <c r="A42" t="s">
        <v>2</v>
      </c>
      <c r="B42">
        <v>2018</v>
      </c>
      <c r="C42" t="s">
        <v>120</v>
      </c>
      <c r="D42" t="s">
        <v>33</v>
      </c>
      <c r="E42">
        <v>41.45</v>
      </c>
      <c r="F42">
        <v>16.4664</v>
      </c>
      <c r="G42" s="1">
        <v>3000</v>
      </c>
      <c r="H42" s="1">
        <v>124354285.71</v>
      </c>
      <c r="I42">
        <v>15.9429</v>
      </c>
    </row>
    <row r="43" spans="1:9">
      <c r="A43" t="s">
        <v>2</v>
      </c>
      <c r="B43">
        <v>2018</v>
      </c>
      <c r="C43" t="s">
        <v>120</v>
      </c>
      <c r="D43" t="s">
        <v>15</v>
      </c>
      <c r="E43">
        <v>57.51</v>
      </c>
      <c r="F43">
        <v>22.8471</v>
      </c>
      <c r="G43" s="1">
        <v>3000</v>
      </c>
      <c r="H43" s="1">
        <v>172541571.43</v>
      </c>
      <c r="I43">
        <v>22.1207</v>
      </c>
    </row>
    <row r="44" spans="1:9">
      <c r="A44" t="s">
        <v>2</v>
      </c>
      <c r="B44">
        <v>2018</v>
      </c>
      <c r="C44" t="s">
        <v>120</v>
      </c>
      <c r="D44" t="s">
        <v>24</v>
      </c>
      <c r="E44">
        <v>41.45</v>
      </c>
      <c r="F44">
        <v>16.4664</v>
      </c>
      <c r="G44" s="1">
        <v>3000</v>
      </c>
      <c r="H44" s="1">
        <v>124354285.71</v>
      </c>
      <c r="I44">
        <v>15.9429</v>
      </c>
    </row>
    <row r="45" spans="1:9">
      <c r="A45" t="s">
        <v>2</v>
      </c>
      <c r="B45">
        <v>2018</v>
      </c>
      <c r="C45" t="s">
        <v>120</v>
      </c>
      <c r="D45" t="s">
        <v>39</v>
      </c>
      <c r="E45">
        <v>12.44</v>
      </c>
      <c r="F45">
        <v>4.9399</v>
      </c>
      <c r="G45" s="1">
        <v>3000</v>
      </c>
      <c r="H45" s="1">
        <v>37306285.71</v>
      </c>
      <c r="I45">
        <v>4.7829</v>
      </c>
    </row>
    <row r="46" spans="1:9">
      <c r="A46" t="s">
        <v>2</v>
      </c>
      <c r="B46">
        <v>2018</v>
      </c>
      <c r="C46" t="s">
        <v>111</v>
      </c>
      <c r="D46" t="s">
        <v>18</v>
      </c>
      <c r="E46">
        <v>21.97</v>
      </c>
      <c r="F46">
        <v>58.7766</v>
      </c>
      <c r="G46" s="1">
        <v>3000</v>
      </c>
      <c r="H46" s="1">
        <v>65921142.86</v>
      </c>
      <c r="I46">
        <v>53.125</v>
      </c>
    </row>
    <row r="47" spans="1:9">
      <c r="A47" t="s">
        <v>2</v>
      </c>
      <c r="B47">
        <v>2018</v>
      </c>
      <c r="C47" t="s">
        <v>111</v>
      </c>
      <c r="D47" t="s">
        <v>48</v>
      </c>
      <c r="E47">
        <v>7.95</v>
      </c>
      <c r="F47">
        <v>21.2766</v>
      </c>
      <c r="G47" s="1">
        <v>4500</v>
      </c>
      <c r="H47" s="1">
        <v>35794285.71</v>
      </c>
      <c r="I47">
        <v>28.8462</v>
      </c>
    </row>
    <row r="48" spans="1:9">
      <c r="A48" t="s">
        <v>2</v>
      </c>
      <c r="B48">
        <v>2018</v>
      </c>
      <c r="C48" t="s">
        <v>111</v>
      </c>
      <c r="D48" t="s">
        <v>51</v>
      </c>
      <c r="E48">
        <v>7.46</v>
      </c>
      <c r="F48">
        <v>19.9468</v>
      </c>
      <c r="G48" s="1">
        <v>3000</v>
      </c>
      <c r="H48" s="1">
        <v>22371428.57</v>
      </c>
      <c r="I48">
        <v>18.0288</v>
      </c>
    </row>
    <row r="49" spans="1:9">
      <c r="A49" t="s">
        <v>2</v>
      </c>
      <c r="B49">
        <v>2018</v>
      </c>
      <c r="C49" t="s">
        <v>123</v>
      </c>
      <c r="D49" t="s">
        <v>18</v>
      </c>
      <c r="E49">
        <v>13.61</v>
      </c>
      <c r="F49">
        <v>1.7012</v>
      </c>
      <c r="G49" s="1">
        <v>2163.63</v>
      </c>
      <c r="H49" s="1">
        <v>29454393.97</v>
      </c>
      <c r="I49">
        <v>1.2202</v>
      </c>
    </row>
    <row r="50" spans="1:9">
      <c r="A50" t="s">
        <v>2</v>
      </c>
      <c r="B50">
        <v>2018</v>
      </c>
      <c r="C50" t="s">
        <v>123</v>
      </c>
      <c r="D50" t="s">
        <v>29</v>
      </c>
      <c r="E50">
        <v>77.72</v>
      </c>
      <c r="F50">
        <v>9.7124</v>
      </c>
      <c r="G50" s="1">
        <v>3000</v>
      </c>
      <c r="H50" s="1">
        <v>233164285.71</v>
      </c>
      <c r="I50">
        <v>9.6592</v>
      </c>
    </row>
    <row r="51" spans="1:9">
      <c r="A51" t="s">
        <v>2</v>
      </c>
      <c r="B51">
        <v>2018</v>
      </c>
      <c r="C51" t="s">
        <v>123</v>
      </c>
      <c r="D51" t="s">
        <v>66</v>
      </c>
      <c r="E51">
        <v>3.63</v>
      </c>
      <c r="F51">
        <v>0.4538</v>
      </c>
      <c r="G51" s="1">
        <v>10000</v>
      </c>
      <c r="H51" s="1">
        <v>36314285.71</v>
      </c>
      <c r="I51">
        <v>1.5044</v>
      </c>
    </row>
    <row r="52" spans="1:9">
      <c r="A52" t="s">
        <v>2</v>
      </c>
      <c r="B52">
        <v>2018</v>
      </c>
      <c r="C52" t="s">
        <v>123</v>
      </c>
      <c r="D52" t="s">
        <v>16</v>
      </c>
      <c r="E52">
        <v>689.44</v>
      </c>
      <c r="F52">
        <v>86.1554</v>
      </c>
      <c r="G52" s="1">
        <v>3000</v>
      </c>
      <c r="H52" s="1">
        <v>2068320000</v>
      </c>
      <c r="I52">
        <v>85.6832</v>
      </c>
    </row>
    <row r="53" spans="1:9">
      <c r="A53" t="s">
        <v>2</v>
      </c>
      <c r="B53">
        <v>2018</v>
      </c>
      <c r="C53" t="s">
        <v>123</v>
      </c>
      <c r="D53" t="s">
        <v>48</v>
      </c>
      <c r="E53">
        <v>15.82</v>
      </c>
      <c r="F53">
        <v>1.9772</v>
      </c>
      <c r="G53" s="1">
        <v>2949.15</v>
      </c>
      <c r="H53" s="1">
        <v>46662671.19</v>
      </c>
      <c r="I53">
        <v>1.9331</v>
      </c>
    </row>
    <row r="54" spans="1:9">
      <c r="A54" t="s">
        <v>2</v>
      </c>
      <c r="B54">
        <v>2018</v>
      </c>
      <c r="C54" t="s">
        <v>115</v>
      </c>
      <c r="D54" t="s">
        <v>25</v>
      </c>
      <c r="E54">
        <v>0.27</v>
      </c>
      <c r="F54">
        <v>100</v>
      </c>
      <c r="G54">
        <v>133.33</v>
      </c>
      <c r="H54" s="1">
        <v>35428.57</v>
      </c>
      <c r="I54">
        <v>100</v>
      </c>
    </row>
    <row r="55" spans="1:9">
      <c r="A55" t="s">
        <v>2</v>
      </c>
      <c r="B55">
        <v>2018</v>
      </c>
      <c r="C55" t="s">
        <v>116</v>
      </c>
      <c r="D55" t="s">
        <v>87</v>
      </c>
      <c r="E55">
        <v>8</v>
      </c>
      <c r="F55">
        <v>0.8291</v>
      </c>
      <c r="G55" s="1">
        <v>2214.29</v>
      </c>
      <c r="H55" s="1">
        <v>17707959.18</v>
      </c>
      <c r="I55">
        <v>0.6534</v>
      </c>
    </row>
    <row r="56" spans="1:9">
      <c r="A56" t="s">
        <v>2</v>
      </c>
      <c r="B56">
        <v>2018</v>
      </c>
      <c r="C56" t="s">
        <v>116</v>
      </c>
      <c r="D56" t="s">
        <v>18</v>
      </c>
      <c r="E56">
        <v>171.73</v>
      </c>
      <c r="F56">
        <v>17.8036</v>
      </c>
      <c r="G56" s="1">
        <v>1927.34</v>
      </c>
      <c r="H56" s="1">
        <v>330975592.5</v>
      </c>
      <c r="I56">
        <v>12.2124</v>
      </c>
    </row>
    <row r="57" spans="1:9">
      <c r="A57" t="s">
        <v>2</v>
      </c>
      <c r="B57">
        <v>2018</v>
      </c>
      <c r="C57" t="s">
        <v>116</v>
      </c>
      <c r="D57" t="s">
        <v>29</v>
      </c>
      <c r="E57">
        <v>73.64</v>
      </c>
      <c r="F57">
        <v>7.6348</v>
      </c>
      <c r="G57" s="1">
        <v>3087.38</v>
      </c>
      <c r="H57" s="1">
        <v>227360863.88</v>
      </c>
      <c r="I57">
        <v>8.3892</v>
      </c>
    </row>
    <row r="58" spans="1:9">
      <c r="A58" t="s">
        <v>2</v>
      </c>
      <c r="B58">
        <v>2018</v>
      </c>
      <c r="C58" t="s">
        <v>116</v>
      </c>
      <c r="D58" t="s">
        <v>32</v>
      </c>
      <c r="E58">
        <v>20.06</v>
      </c>
      <c r="F58">
        <v>2.0794</v>
      </c>
      <c r="G58" s="1">
        <v>3000</v>
      </c>
      <c r="H58" s="1">
        <v>60171428.57</v>
      </c>
      <c r="I58">
        <v>2.2202</v>
      </c>
    </row>
    <row r="59" spans="1:9">
      <c r="A59" t="s">
        <v>2</v>
      </c>
      <c r="B59">
        <v>2018</v>
      </c>
      <c r="C59" t="s">
        <v>116</v>
      </c>
      <c r="D59" t="s">
        <v>66</v>
      </c>
      <c r="E59">
        <v>2.53</v>
      </c>
      <c r="F59">
        <v>0.2626</v>
      </c>
      <c r="G59" s="1">
        <v>17142.86</v>
      </c>
      <c r="H59" s="1">
        <v>43428571.43</v>
      </c>
      <c r="I59">
        <v>1.6024</v>
      </c>
    </row>
    <row r="60" spans="1:9">
      <c r="A60" t="s">
        <v>2</v>
      </c>
      <c r="B60">
        <v>2018</v>
      </c>
      <c r="C60" t="s">
        <v>116</v>
      </c>
      <c r="D60" t="s">
        <v>16</v>
      </c>
      <c r="E60">
        <v>9.94</v>
      </c>
      <c r="F60">
        <v>1.0308</v>
      </c>
      <c r="G60" s="1">
        <v>1500</v>
      </c>
      <c r="H60" s="1">
        <v>14914285.71</v>
      </c>
      <c r="I60">
        <v>0.5503</v>
      </c>
    </row>
    <row r="61" spans="1:9">
      <c r="A61" t="s">
        <v>2</v>
      </c>
      <c r="B61">
        <v>2018</v>
      </c>
      <c r="C61" t="s">
        <v>116</v>
      </c>
      <c r="D61" t="s">
        <v>33</v>
      </c>
      <c r="E61">
        <v>287.79</v>
      </c>
      <c r="F61">
        <v>29.8368</v>
      </c>
      <c r="G61" s="1">
        <v>3000</v>
      </c>
      <c r="H61" s="1">
        <v>863382857.14</v>
      </c>
      <c r="I61">
        <v>31.8572</v>
      </c>
    </row>
    <row r="62" spans="1:9">
      <c r="A62" t="s">
        <v>2</v>
      </c>
      <c r="B62">
        <v>2018</v>
      </c>
      <c r="C62" t="s">
        <v>116</v>
      </c>
      <c r="D62" t="s">
        <v>15</v>
      </c>
      <c r="E62">
        <v>30.34</v>
      </c>
      <c r="F62">
        <v>3.1458</v>
      </c>
      <c r="G62" s="1">
        <v>2666.67</v>
      </c>
      <c r="H62" s="1">
        <v>80914285.71</v>
      </c>
      <c r="I62">
        <v>2.9856</v>
      </c>
    </row>
    <row r="63" spans="1:9">
      <c r="A63" t="s">
        <v>2</v>
      </c>
      <c r="B63">
        <v>2018</v>
      </c>
      <c r="C63" t="s">
        <v>116</v>
      </c>
      <c r="D63" t="s">
        <v>24</v>
      </c>
      <c r="E63">
        <v>103.29</v>
      </c>
      <c r="F63">
        <v>10.7089</v>
      </c>
      <c r="G63" s="1">
        <v>3115.38</v>
      </c>
      <c r="H63" s="1">
        <v>321801428.57</v>
      </c>
      <c r="I63">
        <v>11.8739</v>
      </c>
    </row>
    <row r="64" spans="1:9">
      <c r="A64" t="s">
        <v>2</v>
      </c>
      <c r="B64">
        <v>2018</v>
      </c>
      <c r="C64" t="s">
        <v>116</v>
      </c>
      <c r="D64" t="s">
        <v>40</v>
      </c>
      <c r="E64">
        <v>15.04</v>
      </c>
      <c r="F64">
        <v>1.5596</v>
      </c>
      <c r="G64" s="1">
        <v>3000</v>
      </c>
      <c r="H64" s="1">
        <v>45128571.43</v>
      </c>
      <c r="I64">
        <v>1.6652</v>
      </c>
    </row>
    <row r="65" spans="1:9">
      <c r="A65" t="s">
        <v>2</v>
      </c>
      <c r="B65">
        <v>2018</v>
      </c>
      <c r="C65" t="s">
        <v>116</v>
      </c>
      <c r="D65" t="s">
        <v>48</v>
      </c>
      <c r="E65">
        <v>41.2</v>
      </c>
      <c r="F65">
        <v>4.2718</v>
      </c>
      <c r="G65" s="1">
        <v>2655.3</v>
      </c>
      <c r="H65" s="1">
        <v>109409845.87</v>
      </c>
      <c r="I65">
        <v>4.037</v>
      </c>
    </row>
    <row r="66" spans="1:9">
      <c r="A66" t="s">
        <v>2</v>
      </c>
      <c r="B66">
        <v>2018</v>
      </c>
      <c r="C66" t="s">
        <v>116</v>
      </c>
      <c r="D66" t="s">
        <v>39</v>
      </c>
      <c r="E66">
        <v>179.07</v>
      </c>
      <c r="F66">
        <v>18.5654</v>
      </c>
      <c r="G66" s="1">
        <v>3000</v>
      </c>
      <c r="H66" s="1">
        <v>537222857.14</v>
      </c>
      <c r="I66">
        <v>19.8225</v>
      </c>
    </row>
    <row r="67" spans="1:9">
      <c r="A67" t="s">
        <v>2</v>
      </c>
      <c r="B67">
        <v>2018</v>
      </c>
      <c r="C67" t="s">
        <v>116</v>
      </c>
      <c r="D67" t="s">
        <v>63</v>
      </c>
      <c r="E67">
        <v>17.9</v>
      </c>
      <c r="F67">
        <v>1.8555</v>
      </c>
      <c r="G67" s="1">
        <v>2722.22</v>
      </c>
      <c r="H67" s="1">
        <v>48720000</v>
      </c>
      <c r="I67">
        <v>1.7977</v>
      </c>
    </row>
    <row r="68" spans="1:9">
      <c r="A68" t="s">
        <v>2</v>
      </c>
      <c r="B68">
        <v>2018</v>
      </c>
      <c r="C68" t="s">
        <v>116</v>
      </c>
      <c r="D68" t="s">
        <v>101</v>
      </c>
      <c r="E68">
        <v>4.01</v>
      </c>
      <c r="F68">
        <v>0.4159</v>
      </c>
      <c r="G68" s="1">
        <v>2250</v>
      </c>
      <c r="H68" s="1">
        <v>9025714.29</v>
      </c>
      <c r="I68">
        <v>0.333</v>
      </c>
    </row>
    <row r="69" spans="1:9">
      <c r="A69" t="s">
        <v>2</v>
      </c>
      <c r="B69">
        <v>2018</v>
      </c>
      <c r="C69" t="s">
        <v>121</v>
      </c>
      <c r="D69" t="s">
        <v>87</v>
      </c>
      <c r="E69">
        <v>23.12</v>
      </c>
      <c r="F69">
        <v>1.6873</v>
      </c>
      <c r="G69" s="1">
        <v>3000</v>
      </c>
      <c r="H69" s="1">
        <v>69351428.57</v>
      </c>
      <c r="I69">
        <v>1.51</v>
      </c>
    </row>
    <row r="70" spans="1:9">
      <c r="A70" t="s">
        <v>2</v>
      </c>
      <c r="B70">
        <v>2018</v>
      </c>
      <c r="C70" t="s">
        <v>121</v>
      </c>
      <c r="D70" t="s">
        <v>70</v>
      </c>
      <c r="E70">
        <v>46.63</v>
      </c>
      <c r="F70">
        <v>3.4038</v>
      </c>
      <c r="G70" s="1">
        <v>3000</v>
      </c>
      <c r="H70" s="1">
        <v>139898571.43</v>
      </c>
      <c r="I70">
        <v>3.046</v>
      </c>
    </row>
    <row r="71" spans="1:9">
      <c r="A71" t="s">
        <v>2</v>
      </c>
      <c r="B71">
        <v>2018</v>
      </c>
      <c r="C71" t="s">
        <v>121</v>
      </c>
      <c r="D71" t="s">
        <v>18</v>
      </c>
      <c r="E71">
        <v>18.04</v>
      </c>
      <c r="F71">
        <v>1.3171</v>
      </c>
      <c r="G71" s="1">
        <v>3339.62</v>
      </c>
      <c r="H71" s="1">
        <v>60260866.58</v>
      </c>
      <c r="I71">
        <v>1.312</v>
      </c>
    </row>
    <row r="72" spans="1:9">
      <c r="A72" t="s">
        <v>2</v>
      </c>
      <c r="B72">
        <v>2018</v>
      </c>
      <c r="C72" t="s">
        <v>121</v>
      </c>
      <c r="D72" t="s">
        <v>29</v>
      </c>
      <c r="E72">
        <v>246.57</v>
      </c>
      <c r="F72">
        <v>17.9971</v>
      </c>
      <c r="G72" s="1">
        <v>3000</v>
      </c>
      <c r="H72" s="1">
        <v>739702071.43</v>
      </c>
      <c r="I72">
        <v>16.1054</v>
      </c>
    </row>
    <row r="73" spans="1:9">
      <c r="A73" t="s">
        <v>2</v>
      </c>
      <c r="B73">
        <v>2018</v>
      </c>
      <c r="C73" t="s">
        <v>121</v>
      </c>
      <c r="D73" t="s">
        <v>32</v>
      </c>
      <c r="E73">
        <v>62.18</v>
      </c>
      <c r="F73">
        <v>4.5384</v>
      </c>
      <c r="G73" s="1">
        <v>3000</v>
      </c>
      <c r="H73" s="1">
        <v>186531428.57</v>
      </c>
      <c r="I73">
        <v>4.0613</v>
      </c>
    </row>
    <row r="74" spans="1:9">
      <c r="A74" t="s">
        <v>2</v>
      </c>
      <c r="B74">
        <v>2018</v>
      </c>
      <c r="C74" t="s">
        <v>121</v>
      </c>
      <c r="D74" t="s">
        <v>66</v>
      </c>
      <c r="E74">
        <v>75.44</v>
      </c>
      <c r="F74">
        <v>5.5064</v>
      </c>
      <c r="G74" s="1">
        <v>10000</v>
      </c>
      <c r="H74" s="1">
        <v>754402222.22</v>
      </c>
      <c r="I74">
        <v>16.4255</v>
      </c>
    </row>
    <row r="75" spans="1:9">
      <c r="A75" t="s">
        <v>2</v>
      </c>
      <c r="B75">
        <v>2018</v>
      </c>
      <c r="C75" t="s">
        <v>121</v>
      </c>
      <c r="D75" t="s">
        <v>16</v>
      </c>
      <c r="E75">
        <v>131.53</v>
      </c>
      <c r="F75">
        <v>9.6004</v>
      </c>
      <c r="G75" s="1">
        <v>3000</v>
      </c>
      <c r="H75" s="1">
        <v>394585714.29</v>
      </c>
      <c r="I75">
        <v>8.5912</v>
      </c>
    </row>
    <row r="76" spans="1:9">
      <c r="A76" t="s">
        <v>2</v>
      </c>
      <c r="B76">
        <v>2018</v>
      </c>
      <c r="C76" t="s">
        <v>121</v>
      </c>
      <c r="D76" t="s">
        <v>33</v>
      </c>
      <c r="E76">
        <v>160.62</v>
      </c>
      <c r="F76">
        <v>11.7241</v>
      </c>
      <c r="G76" s="1">
        <v>3000</v>
      </c>
      <c r="H76" s="1">
        <v>481872857.14</v>
      </c>
      <c r="I76">
        <v>10.4917</v>
      </c>
    </row>
    <row r="77" spans="1:9">
      <c r="A77" t="s">
        <v>2</v>
      </c>
      <c r="B77">
        <v>2018</v>
      </c>
      <c r="C77" t="s">
        <v>121</v>
      </c>
      <c r="D77" t="s">
        <v>15</v>
      </c>
      <c r="E77">
        <v>50</v>
      </c>
      <c r="F77">
        <v>3.6496</v>
      </c>
      <c r="G77" s="1">
        <v>3000</v>
      </c>
      <c r="H77" s="1">
        <v>150002357.14</v>
      </c>
      <c r="I77">
        <v>3.266</v>
      </c>
    </row>
    <row r="78" spans="1:9">
      <c r="A78" t="s">
        <v>2</v>
      </c>
      <c r="B78">
        <v>2018</v>
      </c>
      <c r="C78" t="s">
        <v>121</v>
      </c>
      <c r="D78" t="s">
        <v>24</v>
      </c>
      <c r="E78">
        <v>138.17</v>
      </c>
      <c r="F78">
        <v>10.0852</v>
      </c>
      <c r="G78" s="1">
        <v>3000</v>
      </c>
      <c r="H78" s="1">
        <v>414514285.71</v>
      </c>
      <c r="I78">
        <v>9.0252</v>
      </c>
    </row>
    <row r="79" spans="1:9">
      <c r="A79" t="s">
        <v>2</v>
      </c>
      <c r="B79">
        <v>2018</v>
      </c>
      <c r="C79" t="s">
        <v>121</v>
      </c>
      <c r="D79" t="s">
        <v>75</v>
      </c>
      <c r="E79">
        <v>41.97</v>
      </c>
      <c r="F79">
        <v>3.0634</v>
      </c>
      <c r="G79" s="1">
        <v>1487.32</v>
      </c>
      <c r="H79" s="1">
        <v>62422348.49</v>
      </c>
      <c r="I79">
        <v>1.3591</v>
      </c>
    </row>
    <row r="80" spans="1:9">
      <c r="A80" t="s">
        <v>2</v>
      </c>
      <c r="B80">
        <v>2018</v>
      </c>
      <c r="C80" t="s">
        <v>121</v>
      </c>
      <c r="D80" t="s">
        <v>40</v>
      </c>
      <c r="E80">
        <v>73.87</v>
      </c>
      <c r="F80">
        <v>5.3917</v>
      </c>
      <c r="G80" s="1">
        <v>3000</v>
      </c>
      <c r="H80" s="1">
        <v>221605714.29</v>
      </c>
      <c r="I80">
        <v>4.825</v>
      </c>
    </row>
    <row r="81" spans="1:9">
      <c r="A81" t="s">
        <v>2</v>
      </c>
      <c r="B81">
        <v>2018</v>
      </c>
      <c r="C81" t="s">
        <v>121</v>
      </c>
      <c r="D81" t="s">
        <v>48</v>
      </c>
      <c r="E81">
        <v>16.55</v>
      </c>
      <c r="F81">
        <v>1.2079</v>
      </c>
      <c r="G81" s="1">
        <v>3727.81</v>
      </c>
      <c r="H81" s="1">
        <v>61691310.23</v>
      </c>
      <c r="I81">
        <v>1.3432</v>
      </c>
    </row>
    <row r="82" spans="1:9">
      <c r="A82" t="s">
        <v>2</v>
      </c>
      <c r="B82">
        <v>2018</v>
      </c>
      <c r="C82" t="s">
        <v>121</v>
      </c>
      <c r="D82" t="s">
        <v>39</v>
      </c>
      <c r="E82">
        <v>257.61</v>
      </c>
      <c r="F82">
        <v>18.8028</v>
      </c>
      <c r="G82" s="1">
        <v>3000</v>
      </c>
      <c r="H82" s="1">
        <v>772816714.29</v>
      </c>
      <c r="I82">
        <v>16.8264</v>
      </c>
    </row>
    <row r="83" spans="1:9">
      <c r="A83" t="s">
        <v>2</v>
      </c>
      <c r="B83">
        <v>2018</v>
      </c>
      <c r="C83" t="s">
        <v>121</v>
      </c>
      <c r="D83" t="s">
        <v>63</v>
      </c>
      <c r="E83">
        <v>18.49</v>
      </c>
      <c r="F83">
        <v>1.3499</v>
      </c>
      <c r="G83" s="1">
        <v>3000</v>
      </c>
      <c r="H83" s="1">
        <v>55481142.86</v>
      </c>
      <c r="I83">
        <v>1.208</v>
      </c>
    </row>
    <row r="84" spans="1:9">
      <c r="A84" t="s">
        <v>2</v>
      </c>
      <c r="B84">
        <v>2018</v>
      </c>
      <c r="C84" t="s">
        <v>121</v>
      </c>
      <c r="D84" t="s">
        <v>51</v>
      </c>
      <c r="E84">
        <v>9.25</v>
      </c>
      <c r="F84">
        <v>0.6749</v>
      </c>
      <c r="G84" s="1">
        <v>3000</v>
      </c>
      <c r="H84" s="1">
        <v>27740571.43</v>
      </c>
      <c r="I84">
        <v>0.604</v>
      </c>
    </row>
    <row r="85" spans="1:9">
      <c r="A85" t="s">
        <v>2</v>
      </c>
      <c r="B85">
        <v>2019</v>
      </c>
      <c r="C85" t="s">
        <v>117</v>
      </c>
      <c r="D85" t="s">
        <v>87</v>
      </c>
      <c r="E85">
        <v>6.16</v>
      </c>
      <c r="F85">
        <v>0.1863</v>
      </c>
      <c r="G85" s="1">
        <v>1500</v>
      </c>
      <c r="H85" s="1">
        <v>9246857.14</v>
      </c>
      <c r="I85">
        <v>0.0909</v>
      </c>
    </row>
    <row r="86" spans="1:9">
      <c r="A86" t="s">
        <v>2</v>
      </c>
      <c r="B86">
        <v>2019</v>
      </c>
      <c r="C86" t="s">
        <v>117</v>
      </c>
      <c r="D86" t="s">
        <v>18</v>
      </c>
      <c r="E86">
        <v>81.05</v>
      </c>
      <c r="F86">
        <v>2.4493</v>
      </c>
      <c r="G86" s="1">
        <v>3028.04</v>
      </c>
      <c r="H86" s="1">
        <v>245425705.13</v>
      </c>
      <c r="I86">
        <v>2.4134</v>
      </c>
    </row>
    <row r="87" spans="1:9">
      <c r="A87" t="s">
        <v>2</v>
      </c>
      <c r="B87">
        <v>2019</v>
      </c>
      <c r="C87" t="s">
        <v>117</v>
      </c>
      <c r="D87" t="s">
        <v>29</v>
      </c>
      <c r="E87">
        <v>434.69</v>
      </c>
      <c r="F87">
        <v>13.1359</v>
      </c>
      <c r="G87" s="1">
        <v>3000</v>
      </c>
      <c r="H87" s="1">
        <v>1304072571.43</v>
      </c>
      <c r="I87">
        <v>12.8237</v>
      </c>
    </row>
    <row r="88" spans="1:9">
      <c r="A88" t="s">
        <v>2</v>
      </c>
      <c r="B88">
        <v>2019</v>
      </c>
      <c r="C88" t="s">
        <v>117</v>
      </c>
      <c r="D88" t="s">
        <v>32</v>
      </c>
      <c r="E88">
        <v>51.81</v>
      </c>
      <c r="F88">
        <v>1.5658</v>
      </c>
      <c r="G88" s="1">
        <v>3000</v>
      </c>
      <c r="H88" s="1">
        <v>155442857.14</v>
      </c>
      <c r="I88">
        <v>1.5286</v>
      </c>
    </row>
    <row r="89" spans="1:9">
      <c r="A89" t="s">
        <v>2</v>
      </c>
      <c r="B89">
        <v>2019</v>
      </c>
      <c r="C89" t="s">
        <v>117</v>
      </c>
      <c r="D89" t="s">
        <v>66</v>
      </c>
      <c r="E89">
        <v>40.57</v>
      </c>
      <c r="F89">
        <v>1.2259</v>
      </c>
      <c r="G89" s="1">
        <v>10000</v>
      </c>
      <c r="H89" s="1">
        <v>405686666.67</v>
      </c>
      <c r="I89">
        <v>3.9894</v>
      </c>
    </row>
    <row r="90" spans="1:9">
      <c r="A90" t="s">
        <v>2</v>
      </c>
      <c r="B90">
        <v>2019</v>
      </c>
      <c r="C90" t="s">
        <v>117</v>
      </c>
      <c r="D90" t="s">
        <v>16</v>
      </c>
      <c r="E90">
        <v>370.58</v>
      </c>
      <c r="F90">
        <v>11.1986</v>
      </c>
      <c r="G90" s="1">
        <v>3000</v>
      </c>
      <c r="H90" s="1">
        <v>1111748571.43</v>
      </c>
      <c r="I90">
        <v>10.9325</v>
      </c>
    </row>
    <row r="91" spans="1:9">
      <c r="A91" t="s">
        <v>2</v>
      </c>
      <c r="B91">
        <v>2019</v>
      </c>
      <c r="C91" t="s">
        <v>117</v>
      </c>
      <c r="D91" t="s">
        <v>33</v>
      </c>
      <c r="E91">
        <v>189.44</v>
      </c>
      <c r="F91">
        <v>5.7246</v>
      </c>
      <c r="G91" s="1">
        <v>3000</v>
      </c>
      <c r="H91" s="1">
        <v>568309714.29</v>
      </c>
      <c r="I91">
        <v>5.5885</v>
      </c>
    </row>
    <row r="92" spans="1:9">
      <c r="A92" t="s">
        <v>2</v>
      </c>
      <c r="B92">
        <v>2019</v>
      </c>
      <c r="C92" t="s">
        <v>117</v>
      </c>
      <c r="D92" t="s">
        <v>15</v>
      </c>
      <c r="E92">
        <v>409.5</v>
      </c>
      <c r="F92">
        <v>12.3745</v>
      </c>
      <c r="G92" s="1">
        <v>3000</v>
      </c>
      <c r="H92" s="1">
        <v>1228485714.29</v>
      </c>
      <c r="I92">
        <v>12.0804</v>
      </c>
    </row>
    <row r="93" spans="1:9">
      <c r="A93" t="s">
        <v>2</v>
      </c>
      <c r="B93">
        <v>2019</v>
      </c>
      <c r="C93" t="s">
        <v>117</v>
      </c>
      <c r="D93" t="s">
        <v>24</v>
      </c>
      <c r="E93">
        <v>199.61</v>
      </c>
      <c r="F93">
        <v>6.0321</v>
      </c>
      <c r="G93" s="1">
        <v>3000</v>
      </c>
      <c r="H93" s="1">
        <v>598840285.71</v>
      </c>
      <c r="I93">
        <v>5.8888</v>
      </c>
    </row>
    <row r="94" spans="1:9">
      <c r="A94" t="s">
        <v>2</v>
      </c>
      <c r="B94">
        <v>2019</v>
      </c>
      <c r="C94" t="s">
        <v>117</v>
      </c>
      <c r="D94" t="s">
        <v>40</v>
      </c>
      <c r="E94">
        <v>139.53</v>
      </c>
      <c r="F94">
        <v>4.2164</v>
      </c>
      <c r="G94" s="1">
        <v>3000</v>
      </c>
      <c r="H94" s="1">
        <v>418588571.43</v>
      </c>
      <c r="I94">
        <v>4.1162</v>
      </c>
    </row>
    <row r="95" spans="1:9">
      <c r="A95" t="s">
        <v>2</v>
      </c>
      <c r="B95">
        <v>2019</v>
      </c>
      <c r="C95" t="s">
        <v>117</v>
      </c>
      <c r="D95" t="s">
        <v>48</v>
      </c>
      <c r="E95">
        <v>12.45</v>
      </c>
      <c r="F95">
        <v>0.3762</v>
      </c>
      <c r="G95" s="1">
        <v>2949.58</v>
      </c>
      <c r="H95" s="1">
        <v>36715462.18</v>
      </c>
      <c r="I95">
        <v>0.361</v>
      </c>
    </row>
    <row r="96" spans="1:9">
      <c r="A96" t="s">
        <v>2</v>
      </c>
      <c r="B96">
        <v>2019</v>
      </c>
      <c r="C96" t="s">
        <v>117</v>
      </c>
      <c r="D96" t="s">
        <v>39</v>
      </c>
      <c r="E96">
        <v>373.29</v>
      </c>
      <c r="F96">
        <v>11.2805</v>
      </c>
      <c r="G96" s="1">
        <v>2906.98</v>
      </c>
      <c r="H96" s="1">
        <v>1085154485.05</v>
      </c>
      <c r="I96">
        <v>10.671</v>
      </c>
    </row>
    <row r="97" spans="1:9">
      <c r="A97" t="s">
        <v>2</v>
      </c>
      <c r="B97">
        <v>2019</v>
      </c>
      <c r="C97" t="s">
        <v>117</v>
      </c>
      <c r="D97" t="s">
        <v>63</v>
      </c>
      <c r="E97">
        <v>15.58</v>
      </c>
      <c r="F97">
        <v>0.4709</v>
      </c>
      <c r="G97" s="1">
        <v>3000</v>
      </c>
      <c r="H97" s="1">
        <v>46748000</v>
      </c>
      <c r="I97">
        <v>0.4597</v>
      </c>
    </row>
    <row r="98" spans="1:9">
      <c r="A98" t="s">
        <v>2</v>
      </c>
      <c r="B98">
        <v>2019</v>
      </c>
      <c r="C98" t="s">
        <v>117</v>
      </c>
      <c r="D98" t="s">
        <v>67</v>
      </c>
      <c r="E98">
        <v>984.91</v>
      </c>
      <c r="F98">
        <v>29.763</v>
      </c>
      <c r="G98" s="1">
        <v>3000</v>
      </c>
      <c r="H98" s="1">
        <v>2954742857.14</v>
      </c>
      <c r="I98">
        <v>29.0558</v>
      </c>
    </row>
    <row r="99" spans="1:9">
      <c r="A99" t="s">
        <v>2</v>
      </c>
      <c r="B99">
        <v>2019</v>
      </c>
      <c r="C99" t="s">
        <v>122</v>
      </c>
      <c r="D99" t="s">
        <v>18</v>
      </c>
      <c r="E99">
        <v>7.42</v>
      </c>
      <c r="F99">
        <v>0.7365</v>
      </c>
      <c r="G99" s="1">
        <v>3500</v>
      </c>
      <c r="H99" s="1">
        <v>25984000</v>
      </c>
      <c r="I99">
        <v>0.7677</v>
      </c>
    </row>
    <row r="100" spans="1:9">
      <c r="A100" t="s">
        <v>2</v>
      </c>
      <c r="B100">
        <v>2019</v>
      </c>
      <c r="C100" t="s">
        <v>122</v>
      </c>
      <c r="D100" t="s">
        <v>29</v>
      </c>
      <c r="E100">
        <v>74.88</v>
      </c>
      <c r="F100">
        <v>7.4284</v>
      </c>
      <c r="G100" s="1">
        <v>3000</v>
      </c>
      <c r="H100" s="1">
        <v>224640000</v>
      </c>
      <c r="I100">
        <v>6.6366</v>
      </c>
    </row>
    <row r="101" spans="1:9">
      <c r="A101" t="s">
        <v>2</v>
      </c>
      <c r="B101">
        <v>2019</v>
      </c>
      <c r="C101" t="s">
        <v>122</v>
      </c>
      <c r="D101" t="s">
        <v>32</v>
      </c>
      <c r="E101">
        <v>105.3</v>
      </c>
      <c r="F101">
        <v>10.4462</v>
      </c>
      <c r="G101" s="1">
        <v>3000</v>
      </c>
      <c r="H101" s="1">
        <v>315900000</v>
      </c>
      <c r="I101">
        <v>9.3327</v>
      </c>
    </row>
    <row r="102" spans="1:9">
      <c r="A102" t="s">
        <v>2</v>
      </c>
      <c r="B102">
        <v>2019</v>
      </c>
      <c r="C102" t="s">
        <v>122</v>
      </c>
      <c r="D102" t="s">
        <v>66</v>
      </c>
      <c r="E102">
        <v>25.51</v>
      </c>
      <c r="F102">
        <v>2.5303</v>
      </c>
      <c r="G102" s="1">
        <v>17000</v>
      </c>
      <c r="H102" s="1">
        <v>433602000</v>
      </c>
      <c r="I102">
        <v>12.81</v>
      </c>
    </row>
    <row r="103" spans="1:9">
      <c r="A103" t="s">
        <v>2</v>
      </c>
      <c r="B103">
        <v>2019</v>
      </c>
      <c r="C103" t="s">
        <v>122</v>
      </c>
      <c r="D103" t="s">
        <v>33</v>
      </c>
      <c r="E103">
        <v>78.62</v>
      </c>
      <c r="F103">
        <v>7.7998</v>
      </c>
      <c r="G103" s="1">
        <v>3000</v>
      </c>
      <c r="H103" s="1">
        <v>235872000</v>
      </c>
      <c r="I103">
        <v>6.9684</v>
      </c>
    </row>
    <row r="104" spans="1:9">
      <c r="A104" t="s">
        <v>2</v>
      </c>
      <c r="B104">
        <v>2019</v>
      </c>
      <c r="C104" t="s">
        <v>122</v>
      </c>
      <c r="D104" t="s">
        <v>15</v>
      </c>
      <c r="E104">
        <v>275.04</v>
      </c>
      <c r="F104">
        <v>27.2851</v>
      </c>
      <c r="G104" s="1">
        <v>3000</v>
      </c>
      <c r="H104" s="1">
        <v>825120000</v>
      </c>
      <c r="I104">
        <v>24.3768</v>
      </c>
    </row>
    <row r="105" spans="1:9">
      <c r="A105" t="s">
        <v>2</v>
      </c>
      <c r="B105">
        <v>2019</v>
      </c>
      <c r="C105" t="s">
        <v>122</v>
      </c>
      <c r="D105" t="s">
        <v>24</v>
      </c>
      <c r="E105">
        <v>44.93</v>
      </c>
      <c r="F105">
        <v>4.457</v>
      </c>
      <c r="G105" s="1">
        <v>3000</v>
      </c>
      <c r="H105" s="1">
        <v>134784000</v>
      </c>
      <c r="I105">
        <v>3.982</v>
      </c>
    </row>
    <row r="106" spans="1:9">
      <c r="A106" t="s">
        <v>2</v>
      </c>
      <c r="B106">
        <v>2019</v>
      </c>
      <c r="C106" t="s">
        <v>122</v>
      </c>
      <c r="D106" t="s">
        <v>48</v>
      </c>
      <c r="E106">
        <v>14.85</v>
      </c>
      <c r="F106">
        <v>1.473</v>
      </c>
      <c r="G106" s="1">
        <v>3000</v>
      </c>
      <c r="H106" s="1">
        <v>44544000</v>
      </c>
      <c r="I106">
        <v>1.316</v>
      </c>
    </row>
    <row r="107" spans="1:9">
      <c r="A107" t="s">
        <v>2</v>
      </c>
      <c r="B107">
        <v>2019</v>
      </c>
      <c r="C107" t="s">
        <v>122</v>
      </c>
      <c r="D107" t="s">
        <v>39</v>
      </c>
      <c r="E107">
        <v>377.76</v>
      </c>
      <c r="F107">
        <v>37.4754</v>
      </c>
      <c r="G107" s="1">
        <v>3000</v>
      </c>
      <c r="H107" s="1">
        <v>1133280000</v>
      </c>
      <c r="I107">
        <v>33.4808</v>
      </c>
    </row>
    <row r="108" spans="1:9">
      <c r="A108" t="s">
        <v>2</v>
      </c>
      <c r="B108">
        <v>2019</v>
      </c>
      <c r="C108" t="s">
        <v>122</v>
      </c>
      <c r="D108" t="s">
        <v>63</v>
      </c>
      <c r="E108">
        <v>3.71</v>
      </c>
      <c r="F108">
        <v>0.3682</v>
      </c>
      <c r="G108" s="1">
        <v>3000</v>
      </c>
      <c r="H108" s="1">
        <v>11136000</v>
      </c>
      <c r="I108">
        <v>0.329</v>
      </c>
    </row>
    <row r="109" spans="1:9">
      <c r="A109" t="s">
        <v>2</v>
      </c>
      <c r="B109">
        <v>2019</v>
      </c>
      <c r="C109" t="s">
        <v>118</v>
      </c>
      <c r="D109" t="s">
        <v>18</v>
      </c>
      <c r="E109">
        <v>196.98</v>
      </c>
      <c r="F109">
        <v>13.5811</v>
      </c>
      <c r="G109" s="1">
        <v>3000</v>
      </c>
      <c r="H109" s="1">
        <v>590948571.43</v>
      </c>
      <c r="I109">
        <v>12.5345</v>
      </c>
    </row>
    <row r="110" spans="1:9">
      <c r="A110" t="s">
        <v>2</v>
      </c>
      <c r="B110">
        <v>2019</v>
      </c>
      <c r="C110" t="s">
        <v>118</v>
      </c>
      <c r="D110" t="s">
        <v>29</v>
      </c>
      <c r="E110">
        <v>246.23</v>
      </c>
      <c r="F110">
        <v>16.9763</v>
      </c>
      <c r="G110" s="1">
        <v>3000</v>
      </c>
      <c r="H110" s="1">
        <v>738685714.29</v>
      </c>
      <c r="I110">
        <v>15.6682</v>
      </c>
    </row>
    <row r="111" spans="1:9">
      <c r="A111" t="s">
        <v>2</v>
      </c>
      <c r="B111">
        <v>2019</v>
      </c>
      <c r="C111" t="s">
        <v>118</v>
      </c>
      <c r="D111" t="s">
        <v>66</v>
      </c>
      <c r="E111">
        <v>51.9</v>
      </c>
      <c r="F111">
        <v>3.5783</v>
      </c>
      <c r="G111" s="1">
        <v>10000</v>
      </c>
      <c r="H111" s="1">
        <v>519006428.57</v>
      </c>
      <c r="I111">
        <v>11.0086</v>
      </c>
    </row>
    <row r="112" spans="1:9">
      <c r="A112" t="s">
        <v>2</v>
      </c>
      <c r="B112">
        <v>2019</v>
      </c>
      <c r="C112" t="s">
        <v>118</v>
      </c>
      <c r="D112" t="s">
        <v>33</v>
      </c>
      <c r="E112">
        <v>246.23</v>
      </c>
      <c r="F112">
        <v>16.9763</v>
      </c>
      <c r="G112" s="1">
        <v>3000</v>
      </c>
      <c r="H112" s="1">
        <v>738685714.29</v>
      </c>
      <c r="I112">
        <v>15.6682</v>
      </c>
    </row>
    <row r="113" spans="1:9">
      <c r="A113" t="s">
        <v>2</v>
      </c>
      <c r="B113">
        <v>2019</v>
      </c>
      <c r="C113" t="s">
        <v>118</v>
      </c>
      <c r="D113" t="s">
        <v>40</v>
      </c>
      <c r="E113">
        <v>196.98</v>
      </c>
      <c r="F113">
        <v>13.5811</v>
      </c>
      <c r="G113" s="1">
        <v>3000</v>
      </c>
      <c r="H113" s="1">
        <v>590948571.43</v>
      </c>
      <c r="I113">
        <v>12.5345</v>
      </c>
    </row>
    <row r="114" spans="1:9">
      <c r="A114" t="s">
        <v>2</v>
      </c>
      <c r="B114">
        <v>2019</v>
      </c>
      <c r="C114" t="s">
        <v>118</v>
      </c>
      <c r="D114" t="s">
        <v>48</v>
      </c>
      <c r="E114">
        <v>102.74</v>
      </c>
      <c r="F114">
        <v>7.0837</v>
      </c>
      <c r="G114" s="1">
        <v>3000</v>
      </c>
      <c r="H114" s="1">
        <v>308228571.43</v>
      </c>
      <c r="I114">
        <v>6.5378</v>
      </c>
    </row>
    <row r="115" spans="1:9">
      <c r="A115" t="s">
        <v>2</v>
      </c>
      <c r="B115">
        <v>2019</v>
      </c>
      <c r="C115" t="s">
        <v>118</v>
      </c>
      <c r="D115" t="s">
        <v>39</v>
      </c>
      <c r="E115">
        <v>409.36</v>
      </c>
      <c r="F115">
        <v>28.2232</v>
      </c>
      <c r="G115" s="1">
        <v>3000</v>
      </c>
      <c r="H115" s="1">
        <v>1228065000</v>
      </c>
      <c r="I115">
        <v>26.0483</v>
      </c>
    </row>
    <row r="116" spans="1:9">
      <c r="A116" t="s">
        <v>2</v>
      </c>
      <c r="B116">
        <v>2019</v>
      </c>
      <c r="C116" t="s">
        <v>119</v>
      </c>
      <c r="D116" t="s">
        <v>87</v>
      </c>
      <c r="E116">
        <v>6.96</v>
      </c>
      <c r="F116">
        <v>0.4085</v>
      </c>
      <c r="G116" s="1">
        <v>1000</v>
      </c>
      <c r="H116" s="1">
        <v>6960000</v>
      </c>
      <c r="I116">
        <v>0.1341</v>
      </c>
    </row>
    <row r="117" spans="1:9">
      <c r="A117" t="s">
        <v>2</v>
      </c>
      <c r="B117">
        <v>2019</v>
      </c>
      <c r="C117" t="s">
        <v>119</v>
      </c>
      <c r="D117" t="s">
        <v>28</v>
      </c>
      <c r="E117">
        <v>7.95</v>
      </c>
      <c r="F117">
        <v>0.4669</v>
      </c>
      <c r="G117" s="1">
        <v>3000</v>
      </c>
      <c r="H117" s="1">
        <v>23862857.14</v>
      </c>
      <c r="I117">
        <v>0.4598</v>
      </c>
    </row>
    <row r="118" spans="1:9">
      <c r="A118" t="s">
        <v>2</v>
      </c>
      <c r="B118">
        <v>2019</v>
      </c>
      <c r="C118" t="s">
        <v>119</v>
      </c>
      <c r="D118" t="s">
        <v>18</v>
      </c>
      <c r="E118">
        <v>47.9</v>
      </c>
      <c r="F118">
        <v>2.8117</v>
      </c>
      <c r="G118" s="1">
        <v>3000</v>
      </c>
      <c r="H118" s="1">
        <v>143708571.43</v>
      </c>
      <c r="I118">
        <v>2.769</v>
      </c>
    </row>
    <row r="119" spans="1:9">
      <c r="A119" t="s">
        <v>2</v>
      </c>
      <c r="B119">
        <v>2019</v>
      </c>
      <c r="C119" t="s">
        <v>119</v>
      </c>
      <c r="D119" t="s">
        <v>29</v>
      </c>
      <c r="E119">
        <v>256.16</v>
      </c>
      <c r="F119">
        <v>15.0352</v>
      </c>
      <c r="G119" s="1">
        <v>3000</v>
      </c>
      <c r="H119" s="1">
        <v>768471428.57</v>
      </c>
      <c r="I119">
        <v>14.8072</v>
      </c>
    </row>
    <row r="120" spans="1:9">
      <c r="A120" t="s">
        <v>2</v>
      </c>
      <c r="B120">
        <v>2019</v>
      </c>
      <c r="C120" t="s">
        <v>119</v>
      </c>
      <c r="D120" t="s">
        <v>32</v>
      </c>
      <c r="E120">
        <v>72.21</v>
      </c>
      <c r="F120">
        <v>4.2381</v>
      </c>
      <c r="G120" s="1">
        <v>3000</v>
      </c>
      <c r="H120" s="1">
        <v>216617142.86</v>
      </c>
      <c r="I120">
        <v>4.1739</v>
      </c>
    </row>
    <row r="121" spans="1:9">
      <c r="A121" t="s">
        <v>2</v>
      </c>
      <c r="B121">
        <v>2019</v>
      </c>
      <c r="C121" t="s">
        <v>119</v>
      </c>
      <c r="D121" t="s">
        <v>53</v>
      </c>
      <c r="E121">
        <v>11.93</v>
      </c>
      <c r="F121">
        <v>0.7003</v>
      </c>
      <c r="G121" s="1">
        <v>3000</v>
      </c>
      <c r="H121" s="1">
        <v>35794285.71</v>
      </c>
      <c r="I121">
        <v>0.6897</v>
      </c>
    </row>
    <row r="122" spans="1:9">
      <c r="A122" t="s">
        <v>2</v>
      </c>
      <c r="B122">
        <v>2019</v>
      </c>
      <c r="C122" t="s">
        <v>119</v>
      </c>
      <c r="D122" t="s">
        <v>66</v>
      </c>
      <c r="E122">
        <v>58.67</v>
      </c>
      <c r="F122">
        <v>3.4434</v>
      </c>
      <c r="G122" s="1">
        <v>9021.74</v>
      </c>
      <c r="H122" s="1">
        <v>529266770.19</v>
      </c>
      <c r="I122">
        <v>10.1981</v>
      </c>
    </row>
    <row r="123" spans="1:9">
      <c r="A123" t="s">
        <v>2</v>
      </c>
      <c r="B123">
        <v>2019</v>
      </c>
      <c r="C123" t="s">
        <v>119</v>
      </c>
      <c r="D123" t="s">
        <v>16</v>
      </c>
      <c r="E123">
        <v>72.21</v>
      </c>
      <c r="F123">
        <v>4.2381</v>
      </c>
      <c r="G123" s="1">
        <v>3000</v>
      </c>
      <c r="H123" s="1">
        <v>216617142.86</v>
      </c>
      <c r="I123">
        <v>4.1739</v>
      </c>
    </row>
    <row r="124" spans="1:9">
      <c r="A124" t="s">
        <v>2</v>
      </c>
      <c r="B124">
        <v>2019</v>
      </c>
      <c r="C124" t="s">
        <v>119</v>
      </c>
      <c r="D124" t="s">
        <v>33</v>
      </c>
      <c r="E124">
        <v>210.6</v>
      </c>
      <c r="F124">
        <v>12.3612</v>
      </c>
      <c r="G124" s="1">
        <v>3000</v>
      </c>
      <c r="H124" s="1">
        <v>631800000</v>
      </c>
      <c r="I124">
        <v>12.1737</v>
      </c>
    </row>
    <row r="125" spans="1:9">
      <c r="A125" t="s">
        <v>2</v>
      </c>
      <c r="B125">
        <v>2019</v>
      </c>
      <c r="C125" t="s">
        <v>119</v>
      </c>
      <c r="D125" t="s">
        <v>15</v>
      </c>
      <c r="E125">
        <v>67.86</v>
      </c>
      <c r="F125">
        <v>3.9831</v>
      </c>
      <c r="G125" s="1">
        <v>3000</v>
      </c>
      <c r="H125" s="1">
        <v>203580000</v>
      </c>
      <c r="I125">
        <v>3.9226</v>
      </c>
    </row>
    <row r="126" spans="1:9">
      <c r="A126" t="s">
        <v>2</v>
      </c>
      <c r="B126">
        <v>2019</v>
      </c>
      <c r="C126" t="s">
        <v>119</v>
      </c>
      <c r="D126" t="s">
        <v>24</v>
      </c>
      <c r="E126">
        <v>109.42</v>
      </c>
      <c r="F126">
        <v>6.4223</v>
      </c>
      <c r="G126" s="1">
        <v>3000</v>
      </c>
      <c r="H126" s="1">
        <v>328251428.57</v>
      </c>
      <c r="I126">
        <v>6.3249</v>
      </c>
    </row>
    <row r="127" spans="1:9">
      <c r="A127" t="s">
        <v>2</v>
      </c>
      <c r="B127">
        <v>2019</v>
      </c>
      <c r="C127" t="s">
        <v>119</v>
      </c>
      <c r="D127" t="s">
        <v>40</v>
      </c>
      <c r="E127">
        <v>202.54</v>
      </c>
      <c r="F127">
        <v>11.8883</v>
      </c>
      <c r="G127" s="1">
        <v>3000</v>
      </c>
      <c r="H127" s="1">
        <v>607628571.43</v>
      </c>
      <c r="I127">
        <v>11.708</v>
      </c>
    </row>
    <row r="128" spans="1:9">
      <c r="A128" t="s">
        <v>2</v>
      </c>
      <c r="B128">
        <v>2019</v>
      </c>
      <c r="C128" t="s">
        <v>119</v>
      </c>
      <c r="D128" t="s">
        <v>48</v>
      </c>
      <c r="E128">
        <v>29.23</v>
      </c>
      <c r="F128">
        <v>1.7158</v>
      </c>
      <c r="G128" s="1">
        <v>2969.7</v>
      </c>
      <c r="H128" s="1">
        <v>86810181.82</v>
      </c>
      <c r="I128">
        <v>1.6727</v>
      </c>
    </row>
    <row r="129" spans="1:9">
      <c r="A129" t="s">
        <v>2</v>
      </c>
      <c r="B129">
        <v>2019</v>
      </c>
      <c r="C129" t="s">
        <v>119</v>
      </c>
      <c r="D129" t="s">
        <v>39</v>
      </c>
      <c r="E129">
        <v>528.21</v>
      </c>
      <c r="F129">
        <v>31.0032</v>
      </c>
      <c r="G129" s="1">
        <v>2517.86</v>
      </c>
      <c r="H129" s="1">
        <v>1329946530.61</v>
      </c>
      <c r="I129">
        <v>25.6258</v>
      </c>
    </row>
    <row r="130" spans="1:9">
      <c r="A130" t="s">
        <v>2</v>
      </c>
      <c r="B130">
        <v>2019</v>
      </c>
      <c r="C130" t="s">
        <v>119</v>
      </c>
      <c r="D130" t="s">
        <v>63</v>
      </c>
      <c r="E130">
        <v>16.8</v>
      </c>
      <c r="F130">
        <v>0.9861</v>
      </c>
      <c r="G130" s="1">
        <v>3000</v>
      </c>
      <c r="H130" s="1">
        <v>50400000</v>
      </c>
      <c r="I130">
        <v>0.9711</v>
      </c>
    </row>
    <row r="131" spans="1:9">
      <c r="A131" t="s">
        <v>2</v>
      </c>
      <c r="B131">
        <v>2019</v>
      </c>
      <c r="C131" t="s">
        <v>119</v>
      </c>
      <c r="D131" t="s">
        <v>51</v>
      </c>
      <c r="E131">
        <v>5.07</v>
      </c>
      <c r="F131">
        <v>0.2978</v>
      </c>
      <c r="G131" s="1">
        <v>2000</v>
      </c>
      <c r="H131" s="1">
        <v>10148571.43</v>
      </c>
      <c r="I131">
        <v>0.1955</v>
      </c>
    </row>
    <row r="132" spans="1:9">
      <c r="A132" t="s">
        <v>2</v>
      </c>
      <c r="B132">
        <v>2019</v>
      </c>
      <c r="C132" t="s">
        <v>120</v>
      </c>
      <c r="D132" t="s">
        <v>87</v>
      </c>
      <c r="E132">
        <v>10.02</v>
      </c>
      <c r="F132">
        <v>0.9077</v>
      </c>
      <c r="G132" s="1">
        <v>2384.62</v>
      </c>
      <c r="H132" s="1">
        <v>23887714.29</v>
      </c>
      <c r="I132">
        <v>0.7434</v>
      </c>
    </row>
    <row r="133" spans="1:9">
      <c r="A133" t="s">
        <v>2</v>
      </c>
      <c r="B133">
        <v>2019</v>
      </c>
      <c r="C133" t="s">
        <v>120</v>
      </c>
      <c r="D133" t="s">
        <v>18</v>
      </c>
      <c r="E133">
        <v>118.56</v>
      </c>
      <c r="F133">
        <v>10.7435</v>
      </c>
      <c r="G133" s="1">
        <v>2260.2</v>
      </c>
      <c r="H133" s="1">
        <v>267973556.16</v>
      </c>
      <c r="I133">
        <v>8.3396</v>
      </c>
    </row>
    <row r="134" spans="1:9">
      <c r="A134" t="s">
        <v>2</v>
      </c>
      <c r="B134">
        <v>2019</v>
      </c>
      <c r="C134" t="s">
        <v>120</v>
      </c>
      <c r="D134" t="s">
        <v>29</v>
      </c>
      <c r="E134">
        <v>82.9</v>
      </c>
      <c r="F134">
        <v>7.5123</v>
      </c>
      <c r="G134" s="1">
        <v>1533.33</v>
      </c>
      <c r="H134" s="1">
        <v>127117714.29</v>
      </c>
      <c r="I134">
        <v>3.956</v>
      </c>
    </row>
    <row r="135" spans="1:9">
      <c r="A135" t="s">
        <v>2</v>
      </c>
      <c r="B135">
        <v>2019</v>
      </c>
      <c r="C135" t="s">
        <v>120</v>
      </c>
      <c r="D135" t="s">
        <v>32</v>
      </c>
      <c r="E135">
        <v>1.99</v>
      </c>
      <c r="F135">
        <v>0.1806</v>
      </c>
      <c r="G135" s="1">
        <v>3000</v>
      </c>
      <c r="H135" s="1">
        <v>5978571.43</v>
      </c>
      <c r="I135">
        <v>0.1861</v>
      </c>
    </row>
    <row r="136" spans="1:9">
      <c r="A136" t="s">
        <v>2</v>
      </c>
      <c r="B136">
        <v>2019</v>
      </c>
      <c r="C136" t="s">
        <v>120</v>
      </c>
      <c r="D136" t="s">
        <v>73</v>
      </c>
      <c r="E136">
        <v>4.78</v>
      </c>
      <c r="F136">
        <v>0.4334</v>
      </c>
      <c r="G136" s="1">
        <v>2000</v>
      </c>
      <c r="H136" s="1">
        <v>9565714.29</v>
      </c>
      <c r="I136">
        <v>0.2977</v>
      </c>
    </row>
    <row r="137" spans="1:9">
      <c r="A137" t="s">
        <v>2</v>
      </c>
      <c r="B137">
        <v>2019</v>
      </c>
      <c r="C137" t="s">
        <v>120</v>
      </c>
      <c r="D137" t="s">
        <v>66</v>
      </c>
      <c r="E137">
        <v>35.59</v>
      </c>
      <c r="F137">
        <v>3.2254</v>
      </c>
      <c r="G137" s="1">
        <v>9884.62</v>
      </c>
      <c r="H137" s="1">
        <v>351839354.4</v>
      </c>
      <c r="I137">
        <v>10.9495</v>
      </c>
    </row>
    <row r="138" spans="1:9">
      <c r="A138" t="s">
        <v>2</v>
      </c>
      <c r="B138">
        <v>2019</v>
      </c>
      <c r="C138" t="s">
        <v>120</v>
      </c>
      <c r="D138" t="s">
        <v>33</v>
      </c>
      <c r="E138">
        <v>417.96</v>
      </c>
      <c r="F138">
        <v>37.8731</v>
      </c>
      <c r="G138" s="1">
        <v>2907.22</v>
      </c>
      <c r="H138" s="1">
        <v>1215086500.74</v>
      </c>
      <c r="I138">
        <v>37.8146</v>
      </c>
    </row>
    <row r="139" spans="1:9">
      <c r="A139" t="s">
        <v>2</v>
      </c>
      <c r="B139">
        <v>2019</v>
      </c>
      <c r="C139" t="s">
        <v>120</v>
      </c>
      <c r="D139" t="s">
        <v>15</v>
      </c>
      <c r="E139">
        <v>171.03</v>
      </c>
      <c r="F139">
        <v>15.498</v>
      </c>
      <c r="G139" s="1">
        <v>3000</v>
      </c>
      <c r="H139" s="1">
        <v>513094285.71</v>
      </c>
      <c r="I139">
        <v>15.9679</v>
      </c>
    </row>
    <row r="140" spans="1:9">
      <c r="A140" t="s">
        <v>2</v>
      </c>
      <c r="B140">
        <v>2019</v>
      </c>
      <c r="C140" t="s">
        <v>120</v>
      </c>
      <c r="D140" t="s">
        <v>24</v>
      </c>
      <c r="E140">
        <v>114.9</v>
      </c>
      <c r="F140">
        <v>10.4121</v>
      </c>
      <c r="G140" s="1">
        <v>2476.54</v>
      </c>
      <c r="H140" s="1">
        <v>284565410.21</v>
      </c>
      <c r="I140">
        <v>8.8559</v>
      </c>
    </row>
    <row r="141" spans="1:9">
      <c r="A141" t="s">
        <v>2</v>
      </c>
      <c r="B141">
        <v>2019</v>
      </c>
      <c r="C141" t="s">
        <v>120</v>
      </c>
      <c r="D141" t="s">
        <v>48</v>
      </c>
      <c r="E141">
        <v>19.26</v>
      </c>
      <c r="F141">
        <v>1.7456</v>
      </c>
      <c r="G141" s="1">
        <v>2307.69</v>
      </c>
      <c r="H141" s="1">
        <v>44456043.96</v>
      </c>
      <c r="I141">
        <v>1.3835</v>
      </c>
    </row>
    <row r="142" spans="1:9">
      <c r="A142" t="s">
        <v>2</v>
      </c>
      <c r="B142">
        <v>2019</v>
      </c>
      <c r="C142" t="s">
        <v>120</v>
      </c>
      <c r="D142" t="s">
        <v>39</v>
      </c>
      <c r="E142">
        <v>82.9</v>
      </c>
      <c r="F142">
        <v>7.5123</v>
      </c>
      <c r="G142" s="1">
        <v>3000</v>
      </c>
      <c r="H142" s="1">
        <v>248708571.43</v>
      </c>
      <c r="I142">
        <v>7.74</v>
      </c>
    </row>
    <row r="143" spans="1:9">
      <c r="A143" t="s">
        <v>2</v>
      </c>
      <c r="B143">
        <v>2019</v>
      </c>
      <c r="C143" t="s">
        <v>120</v>
      </c>
      <c r="D143" t="s">
        <v>63</v>
      </c>
      <c r="E143">
        <v>23.63</v>
      </c>
      <c r="F143">
        <v>2.1413</v>
      </c>
      <c r="G143" s="1">
        <v>2739.13</v>
      </c>
      <c r="H143" s="1">
        <v>64728000</v>
      </c>
      <c r="I143">
        <v>2.0144</v>
      </c>
    </row>
    <row r="144" spans="1:9">
      <c r="A144" t="s">
        <v>2</v>
      </c>
      <c r="B144">
        <v>2019</v>
      </c>
      <c r="C144" t="s">
        <v>120</v>
      </c>
      <c r="D144" t="s">
        <v>51</v>
      </c>
      <c r="E144">
        <v>20.03</v>
      </c>
      <c r="F144">
        <v>1.8147</v>
      </c>
      <c r="G144" s="1">
        <v>2810.13</v>
      </c>
      <c r="H144" s="1">
        <v>56275594.94</v>
      </c>
      <c r="I144">
        <v>1.7513</v>
      </c>
    </row>
    <row r="145" spans="1:9">
      <c r="A145" t="s">
        <v>2</v>
      </c>
      <c r="B145">
        <v>2019</v>
      </c>
      <c r="C145" t="s">
        <v>123</v>
      </c>
      <c r="D145" t="s">
        <v>66</v>
      </c>
      <c r="E145">
        <v>4.46</v>
      </c>
      <c r="F145">
        <v>100</v>
      </c>
      <c r="G145" s="1">
        <v>6000</v>
      </c>
      <c r="H145" s="1">
        <v>26748571.43</v>
      </c>
      <c r="I145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Sheet3</vt:lpstr>
      <vt:lpstr>All RUMAKI Districts</vt:lpstr>
      <vt:lpstr>Marine Production</vt:lpstr>
      <vt:lpstr>All districts</vt:lpstr>
      <vt:lpstr>All districts no zero catch</vt:lpstr>
      <vt:lpstr>Kilwa</vt:lpstr>
      <vt:lpstr>Mafia</vt:lpstr>
      <vt:lpstr>Kibiti</vt:lpstr>
      <vt:lpstr>Kigamboni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Semba</cp:lastModifiedBy>
  <dcterms:created xsi:type="dcterms:W3CDTF">2019-09-05T15:57:00Z</dcterms:created>
  <dcterms:modified xsi:type="dcterms:W3CDTF">2020-01-22T18:43:42Z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1033-11.2.0.8893</vt:lpwstr>
  </property>
</Properties>
</file>