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918" documentId="11_B799EF088A4B72B4E0CB51CE95B4424CC9DEC80F" xr6:coauthVersionLast="47" xr6:coauthVersionMax="47" xr10:uidLastSave="{D03AACB7-4DA8-45B6-9040-276E5BACAB89}"/>
  <bookViews>
    <workbookView xWindow="0" yWindow="0" windowWidth="16384" windowHeight="8192" tabRatio="500" xr2:uid="{00000000-000D-0000-FFFF-FFFF00000000}"/>
  </bookViews>
  <sheets>
    <sheet name="Controle glice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<sst xmlns="http://schemas.openxmlformats.org/spreadsheetml/2006/main" count="54" uniqueCount="52">
  <si>
    <t>NOME:</t>
  </si>
  <si>
    <t xml:space="preserve"> TALITA NOGUEIRA MARTINS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</si>
  <si>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</si>
  <si>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</si>
  <si>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</si>
  <si>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</si>
  <si>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</si>
  <si>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</si>
  <si>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</si>
  <si>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</si>
  <si>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</si>
  <si>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</si>
  <si>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</si>
  <si>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</t>
  </si>
  <si>
    <t>USG</t>
  </si>
  <si>
    <t>Planilha criada, confirmar DUM</t>
  </si>
  <si>
    <t>Encaminho Whatsapp solicitando atualização do controle glicêmico.  Enfª Isabela</t>
  </si>
  <si>
    <t xml:space="preserve">Conforme orientado pela coordenação médica. Encaminho WhatsApp informando ajuste de dosagem para NPH 0/0/12   . Enfª Isabela. </t>
  </si>
  <si>
    <t>Encaminho WhatsApp e e-mail informando ajuste de dosagem para NPH 0/0/14. Nutri Carolina</t>
  </si>
  <si>
    <t>Encaminho WhatsApp e e-mail informando ajuste de dosagem para NPH 0/0/16 - Nutri Carolina</t>
  </si>
  <si>
    <t xml:space="preserve">Conforme orientado pela coordenação médica. Encaminho WhatsApp e e-mail orientando paciente manter dosagem da medicação e a dieta. Enfª Isabela </t>
  </si>
  <si>
    <t xml:space="preserve"> Encaminho WhatsApp e e-mail informando ajuste de dosagem para   NPH 4/4/18 . Enfª Isabela. </t>
  </si>
  <si>
    <t>Conforme orientado pela coordenação médica. Encaminho WhatsApp e e-mail orientando paciente manter dosagem da medicação e a dieta. Nutri Carolina</t>
  </si>
  <si>
    <t>estava usando NPH 12/6/4</t>
  </si>
  <si>
    <t xml:space="preserve"> Encaminho WhatsApp e e-mail informando ajuste de dosagem para NPH 4/6/20    - Enfª Isabela</t>
  </si>
  <si>
    <t>Relato da paciente: Eu tenho uma dúvida o outro medico do alto risco mudou para 12 6 4 .. por isso os níveis estavam mais altos que o de costume. Ele estava preocupado de estar muito baixo e prejudicar o bebe, pq eu tive episódios de suor noturno c os 18und.. ele disse q pode dar toque cardia também...Volto para os 18,? To preocupada dessa de 20 a noite fazer mal também</t>
  </si>
  <si>
    <t>ajusto &gt;&gt; NPH 12/8/6</t>
  </si>
  <si>
    <t>Encaminho WhatsApp e e-mail informando ajuste de dosagem para NPH 12/8/6. Nutri Carolina</t>
  </si>
  <si>
    <t>Encaminho WhatsApp e e-mail informando ajuste de dosagemNPH 12/10/8   - Enfª Ana</t>
  </si>
  <si>
    <t>3h 69 / 81 4h40</t>
  </si>
  <si>
    <t>Conforme orientado pela coordenação médica. Encaminho WhatsApp informando ajuste de dosagem para NPH 12/10/10. Nutri Carolina</t>
  </si>
  <si>
    <t xml:space="preserve">Encaminho Whatsapp solicitando atualização do controle glicêmico. Enfª Isabela </t>
  </si>
  <si>
    <t>Encaminho Whatsapp solicitando atualização do controle glicêmico. Enfª Isabela</t>
  </si>
  <si>
    <t>Conforme orientado pela coordenação médica. Encaminho WhatsApp informando ajuste de dosagem para  NPH 16/12/12. Enfª Isabela</t>
  </si>
  <si>
    <t>34+3</t>
  </si>
  <si>
    <t>Encaminho WhatsApp e e-mail informando ajuste de dosagem para NPH 20/14/14. Nutri Carolina</t>
  </si>
  <si>
    <t>Encaminho WhatsApp e e-mail informando ajuste de dosagem para NPH 22/16/16. Nutri Carolina</t>
  </si>
  <si>
    <t>Encaminho Whatsapp solicitando atualização do controle glicêmico. Nutri Carolina</t>
  </si>
  <si>
    <t>Conforme orientado pela coordenação médica. Encaminho WhatsApp e e-mail orientando paciente manter dosagem da medicação e a dieta.  Nutri Carolina</t>
  </si>
  <si>
    <t>nnnnnnnnnnnhhhhhhhhhhhhhhhhhhhhhhhhhhhhhu.;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h.bgggggggggggggggggggggggggggghhhhhhhhhhhhhhhhhhhhhhhhhyggggggggggggggggggggggggggggggggggggggggggggggggggggggggggggggggggggt7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u.....................................................................           ttttttttttttttttttttttttttttttttttttttttttttttttttttttttttttttttttttttttttttttttttttttttttttttttttttttttttttttttttttttttttttttttttttttttttttttttttttttttttttttttttttttttttttttttttttttttttttttttttttttttttttttttttttttttttttttttttttttttttttttttttttttttttttttttttttttttttttttttttttyv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</si>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</sst>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10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sz val="12"/>
      <color rgb="FF000000"/>
      <name val="Arial"/>
    </font>
    <font>
      <b/>
      <sz val="12"/>
      <name val="Arial"/>
      <charset val="1"/>
    </font>
    <font>
      <b/>
      <sz val="10"/>
      <color theme="1"/>
      <name val="Aptos Narrow"/>
      <family val="2"/>
      <scheme val="minor"/>
    </font>
    <font>
      <b/>
      <sz val="10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31">
    <xf numFmtId="0" fontId="0" fillId="0" borderId="0" xfId="0"/>
    <xf numFmtId="164" fontId="1" fillId="3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165" fontId="2" fillId="3" borderId="2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0" fillId="2" borderId="4" xfId="0" applyFill="1" applyBorder="1"/>
    <xf numFmtId="0" fontId="7" fillId="4" borderId="0" xfId="0" applyFont="1" applyFill="1" applyAlignment="1">
      <alignment horizontal="center" vertical="top" wrapText="1"/>
    </xf>
    <xf numFmtId="0" fontId="8" fillId="5" borderId="6" xfId="0" applyFont="1" applyFill="1" applyBorder="1" applyAlignment="1">
      <alignment horizontal="center" vertical="top" wrapText="1"/>
    </xf>
    <xf numFmtId="0" fontId="9" fillId="5" borderId="0" xfId="0" applyFont="1" applyFill="1" applyAlignment="1">
      <alignment horizontal="center" vertical="top" wrapText="1"/>
    </xf>
    <xf numFmtId="0" fontId="9" fillId="5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vertical="top" wrapText="1"/>
    </xf>
    <xf numFmtId="0" fontId="9" fillId="5" borderId="7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0" fillId="2" borderId="0" xfId="0" applyFill="1" applyAlignment="1">
      <alignment wrapText="1"/>
    </xf>
    <xf numFmtId="0" fontId="9" fillId="5" borderId="0" xfId="0" applyFont="1" applyFill="1" applyAlignment="1">
      <alignment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top" wrapText="1"/>
    </xf>
    <xf numFmtId="164" fontId="1" fillId="3" borderId="4" xfId="0" applyNumberFormat="1" applyFont="1" applyFill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 wrapText="1"/>
    </xf>
    <xf numFmtId="0" fontId="0" fillId="2" borderId="5" xfId="0" applyFill="1" applyBorder="1"/>
    <xf numFmtId="164" fontId="1" fillId="3" borderId="4" xfId="0" applyNumberFormat="1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3">
    <dxf>
      <font>
        <color rgb="FF000000"/>
        <name val="Arial"/>
        <charset val="1"/>
      </font>
      <fill>
        <patternFill>
          <bgColor rgb="FFF8AA9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8AA97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8" displayName="Table_8" ref="K1:Q2" headerRowCount="0" totalsRowShown="0">
  <tableColumns count="7">
    <tableColumn id="1" xr3:uid="{00000000-0010-0000-0000-000001000000}" name="Column4"/>
    <tableColumn id="2" xr3:uid="{00000000-0010-0000-0000-000002000000}" name="Column5"/>
    <tableColumn id="3" xr3:uid="{00000000-0010-0000-0000-000003000000}" name="Column6"/>
    <tableColumn id="4" xr3:uid="{00000000-0010-0000-0000-000004000000}" name="Column7"/>
    <tableColumn id="5" xr3:uid="{00000000-0010-0000-0000-000005000000}" name="Column8"/>
    <tableColumn id="6" xr3:uid="{00000000-0010-0000-0000-000006000000}" name="Column9"/>
    <tableColumn id="7" xr3:uid="{00000000-0010-0000-0000-000007000000}" name="Column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805"/>
  <sheetViews>
    <sheetView tabSelected="1" zoomScale="90" zoomScaleNormal="90" workbookViewId="0">
      <pane ySplit="2" topLeftCell="A131" activePane="bottomLeft" state="frozen"/>
      <selection pane="bottomLeft" activeCell="G134" sqref="G134"/>
    </sheetView>
  </sheetViews>
  <sheetFormatPr defaultColWidth="8.7109375" defaultRowHeight="12.75"/>
  <cols>
    <col min="1" max="2" width="14.42578125" style="13" customWidth="1"/>
    <col min="3" max="3" width="13" style="13" customWidth="1"/>
    <col min="4" max="5" width="14.5703125" style="13" customWidth="1"/>
    <col min="6" max="8" width="13.85546875" style="13" customWidth="1"/>
    <col min="9" max="9" width="16.5703125" style="13" customWidth="1"/>
    <col min="10" max="10" width="24.5703125" style="2" customWidth="1"/>
    <col min="11" max="11" width="10.28515625" style="2" customWidth="1"/>
    <col min="12" max="13" width="14.42578125" style="2" customWidth="1"/>
    <col min="14" max="15" width="11.140625" style="2" customWidth="1"/>
    <col min="16" max="16" width="10.7109375" style="2" customWidth="1"/>
    <col min="17" max="1025" width="14.42578125" style="2" customWidth="1"/>
  </cols>
  <sheetData>
    <row r="1" spans="1:24" s="7" customFormat="1" ht="41.25" customHeight="1">
      <c r="A1" s="25" t="s">
        <v>0</v>
      </c>
      <c r="B1" s="29" t="s">
        <v>1</v>
      </c>
      <c r="C1" s="29"/>
      <c r="D1" s="29"/>
      <c r="E1" s="29"/>
      <c r="F1" s="29"/>
      <c r="G1" s="29"/>
      <c r="H1" s="29" t="s">
        <v>2</v>
      </c>
      <c r="I1" s="29"/>
      <c r="J1" s="3">
        <v>31958</v>
      </c>
      <c r="K1" s="1" t="s">
        <v>3</v>
      </c>
      <c r="L1" s="4"/>
      <c r="M1" s="4"/>
      <c r="N1" s="4"/>
      <c r="O1" s="4"/>
      <c r="P1" s="4"/>
      <c r="Q1" s="5"/>
      <c r="R1" s="6"/>
      <c r="S1" s="6"/>
      <c r="T1" s="6"/>
      <c r="U1" s="6"/>
      <c r="V1" s="6"/>
      <c r="W1" s="6"/>
      <c r="X1" s="6"/>
    </row>
    <row r="2" spans="1:24" s="7" customFormat="1" ht="39" customHeight="1">
      <c r="A2" s="25" t="s">
        <v>4</v>
      </c>
      <c r="B2" s="25" t="s">
        <v>5</v>
      </c>
      <c r="C2" s="25" t="s">
        <v>6</v>
      </c>
      <c r="D2" s="25" t="s">
        <v>7</v>
      </c>
      <c r="E2" s="25" t="s">
        <v>8</v>
      </c>
      <c r="F2" s="25" t="s">
        <v>9</v>
      </c>
      <c r="G2" s="25" t="s">
        <v>10</v>
      </c>
      <c r="H2" s="25" t="s">
        <v>11</v>
      </c>
      <c r="I2" s="25" t="s">
        <v>12</v>
      </c>
      <c r="J2" s="27" t="s">
        <v>13</v>
      </c>
      <c r="K2" s="1" t="s">
        <v>14</v>
      </c>
      <c r="L2" s="4"/>
      <c r="M2" s="8"/>
      <c r="N2" s="8"/>
      <c r="O2" s="4"/>
      <c r="P2" s="4"/>
      <c r="Q2" s="6"/>
      <c r="R2" s="6"/>
      <c r="S2" s="6"/>
      <c r="T2" s="6"/>
      <c r="U2" s="6"/>
      <c r="V2" s="6"/>
      <c r="W2" s="6"/>
      <c r="X2" s="6"/>
    </row>
    <row r="3" spans="1:24" ht="39" customHeight="1">
      <c r="A3" s="26">
        <v>45883</v>
      </c>
      <c r="B3" s="12"/>
      <c r="C3" s="13">
        <v>95</v>
      </c>
      <c r="E3" s="13">
        <v>80</v>
      </c>
      <c r="F3" s="13">
        <v>132</v>
      </c>
      <c r="G3" s="13">
        <v>113</v>
      </c>
      <c r="H3" s="13">
        <v>124</v>
      </c>
      <c r="I3" s="13">
        <v>89</v>
      </c>
      <c r="J3" s="9" t="s">
        <v>15</v>
      </c>
    </row>
    <row r="4" spans="1:24" ht="39" customHeight="1">
      <c r="A4" s="26">
        <v>45884</v>
      </c>
      <c r="B4" s="12"/>
      <c r="C4" s="13">
        <v>93</v>
      </c>
      <c r="E4" s="13">
        <v>99</v>
      </c>
      <c r="F4" s="13">
        <v>115</v>
      </c>
      <c r="G4" s="13">
        <v>129</v>
      </c>
      <c r="H4" s="13">
        <v>112</v>
      </c>
      <c r="I4" s="13">
        <v>106</v>
      </c>
    </row>
    <row r="5" spans="1:24" ht="39" customHeight="1">
      <c r="A5" s="26">
        <v>45885</v>
      </c>
      <c r="B5" s="12"/>
      <c r="C5" s="13">
        <v>102</v>
      </c>
      <c r="D5" s="13">
        <v>116</v>
      </c>
      <c r="E5" s="13">
        <v>93</v>
      </c>
      <c r="F5" s="13">
        <v>11</v>
      </c>
      <c r="G5" s="13">
        <v>95</v>
      </c>
      <c r="H5" s="13">
        <v>145</v>
      </c>
      <c r="I5" s="13">
        <v>115</v>
      </c>
    </row>
    <row r="6" spans="1:24" ht="39" customHeight="1">
      <c r="A6" s="26">
        <v>45886</v>
      </c>
      <c r="B6" s="12"/>
      <c r="C6" s="13">
        <v>85</v>
      </c>
      <c r="D6" s="13">
        <v>108</v>
      </c>
      <c r="F6" s="13">
        <v>114</v>
      </c>
      <c r="H6" s="13">
        <v>111</v>
      </c>
      <c r="I6" s="13">
        <v>101</v>
      </c>
    </row>
    <row r="7" spans="1:24" ht="39" customHeight="1">
      <c r="A7" s="26">
        <v>45887</v>
      </c>
      <c r="B7" s="12"/>
      <c r="C7" s="13">
        <v>95</v>
      </c>
      <c r="F7" s="13">
        <v>112</v>
      </c>
      <c r="G7" s="13">
        <v>110</v>
      </c>
      <c r="H7" s="13">
        <v>124</v>
      </c>
      <c r="I7" s="13">
        <v>99</v>
      </c>
    </row>
    <row r="8" spans="1:24" ht="39" customHeight="1">
      <c r="A8" s="26">
        <v>45888</v>
      </c>
      <c r="B8" s="12"/>
      <c r="C8" s="13">
        <v>98</v>
      </c>
      <c r="E8" s="13">
        <v>82</v>
      </c>
      <c r="G8" s="13">
        <v>84</v>
      </c>
      <c r="H8" s="13">
        <v>105</v>
      </c>
      <c r="I8" s="13">
        <v>92</v>
      </c>
    </row>
    <row r="9" spans="1:24" ht="39" customHeight="1">
      <c r="A9" s="26">
        <v>45889</v>
      </c>
      <c r="B9" s="12"/>
      <c r="C9" s="13">
        <v>142</v>
      </c>
      <c r="D9" s="13">
        <v>102</v>
      </c>
      <c r="E9" s="13">
        <v>90</v>
      </c>
      <c r="F9" s="13">
        <v>97</v>
      </c>
      <c r="G9" s="13">
        <v>90</v>
      </c>
      <c r="H9" s="13">
        <v>113</v>
      </c>
      <c r="I9" s="13">
        <v>92</v>
      </c>
    </row>
    <row r="10" spans="1:24" ht="39" customHeight="1">
      <c r="A10" s="26">
        <v>45890</v>
      </c>
      <c r="B10" s="12"/>
      <c r="C10" s="13">
        <v>101</v>
      </c>
      <c r="D10" s="13">
        <v>96</v>
      </c>
      <c r="E10" s="13">
        <v>96</v>
      </c>
      <c r="F10" s="13">
        <v>98</v>
      </c>
      <c r="G10" s="13">
        <v>96</v>
      </c>
      <c r="H10" s="13">
        <v>133</v>
      </c>
      <c r="I10" s="13">
        <v>90</v>
      </c>
      <c r="J10" s="14" t="s">
        <v>16</v>
      </c>
    </row>
    <row r="11" spans="1:24" ht="39" customHeight="1">
      <c r="A11" s="26">
        <v>45891</v>
      </c>
      <c r="B11" s="12"/>
      <c r="C11" s="13">
        <v>93</v>
      </c>
      <c r="E11" s="13">
        <v>92</v>
      </c>
      <c r="F11" s="13">
        <v>101</v>
      </c>
      <c r="G11" s="13">
        <v>93</v>
      </c>
      <c r="H11" s="13">
        <v>152</v>
      </c>
      <c r="I11" s="13">
        <v>84</v>
      </c>
    </row>
    <row r="12" spans="1:24" ht="39" customHeight="1">
      <c r="A12" s="26">
        <v>45892</v>
      </c>
      <c r="B12" s="12"/>
      <c r="C12" s="13">
        <v>87</v>
      </c>
      <c r="E12" s="13">
        <v>84</v>
      </c>
      <c r="F12" s="13">
        <v>124</v>
      </c>
      <c r="G12" s="13">
        <v>115</v>
      </c>
      <c r="H12" s="13">
        <v>126</v>
      </c>
      <c r="I12" s="13">
        <v>99</v>
      </c>
    </row>
    <row r="13" spans="1:24" ht="39" customHeight="1">
      <c r="A13" s="26">
        <v>45893</v>
      </c>
      <c r="B13" s="12"/>
      <c r="C13" s="13">
        <v>93</v>
      </c>
      <c r="D13" s="13">
        <v>96</v>
      </c>
      <c r="E13" s="13">
        <v>101</v>
      </c>
      <c r="G13" s="13">
        <v>107</v>
      </c>
      <c r="H13" s="13">
        <v>131</v>
      </c>
      <c r="I13" s="13">
        <v>104</v>
      </c>
    </row>
    <row r="14" spans="1:24" ht="39" customHeight="1">
      <c r="A14" s="26">
        <v>45894</v>
      </c>
      <c r="B14" s="12"/>
      <c r="C14" s="13">
        <v>95</v>
      </c>
      <c r="E14" s="13">
        <v>99</v>
      </c>
      <c r="F14" s="13">
        <v>107</v>
      </c>
      <c r="G14" s="13">
        <v>98</v>
      </c>
      <c r="H14" s="13">
        <v>126</v>
      </c>
      <c r="I14" s="13">
        <v>99</v>
      </c>
    </row>
    <row r="15" spans="1:24" ht="39" customHeight="1">
      <c r="A15" s="26">
        <v>45895</v>
      </c>
      <c r="B15" s="12"/>
      <c r="C15" s="13">
        <v>103</v>
      </c>
      <c r="D15" s="13">
        <v>131</v>
      </c>
      <c r="E15" s="13">
        <v>112</v>
      </c>
      <c r="F15" s="13">
        <v>110</v>
      </c>
      <c r="G15" s="13">
        <v>102</v>
      </c>
      <c r="H15" s="13">
        <v>128</v>
      </c>
      <c r="I15" s="13">
        <v>93</v>
      </c>
    </row>
    <row r="16" spans="1:24" ht="39" customHeight="1">
      <c r="A16" s="26">
        <v>45896</v>
      </c>
      <c r="B16" s="12"/>
      <c r="C16" s="13">
        <v>93</v>
      </c>
      <c r="E16" s="13">
        <v>105</v>
      </c>
      <c r="F16" s="13">
        <v>115</v>
      </c>
      <c r="G16" s="13">
        <v>104</v>
      </c>
      <c r="H16" s="13">
        <v>112</v>
      </c>
      <c r="I16" s="13">
        <v>101</v>
      </c>
    </row>
    <row r="17" spans="1:10" ht="39" customHeight="1">
      <c r="A17" s="26">
        <v>45897</v>
      </c>
      <c r="B17" s="12"/>
      <c r="C17" s="13">
        <v>97</v>
      </c>
      <c r="D17" s="13">
        <v>91</v>
      </c>
      <c r="E17" s="13">
        <v>93</v>
      </c>
      <c r="F17" s="13">
        <v>103</v>
      </c>
      <c r="G17" s="13">
        <v>98</v>
      </c>
      <c r="H17" s="13">
        <v>112</v>
      </c>
      <c r="I17" s="13">
        <v>112</v>
      </c>
      <c r="J17" s="15" t="s">
        <v>17</v>
      </c>
    </row>
    <row r="18" spans="1:10" ht="39" customHeight="1">
      <c r="A18" s="26">
        <v>45898</v>
      </c>
      <c r="B18" s="12"/>
      <c r="C18" s="13">
        <v>97</v>
      </c>
      <c r="D18" s="13">
        <v>105</v>
      </c>
      <c r="E18" s="13">
        <v>89</v>
      </c>
      <c r="F18" s="13">
        <v>140</v>
      </c>
      <c r="G18" s="13">
        <v>102</v>
      </c>
      <c r="H18" s="13">
        <v>138</v>
      </c>
      <c r="I18" s="13">
        <v>101</v>
      </c>
    </row>
    <row r="19" spans="1:10" ht="39" customHeight="1">
      <c r="A19" s="26">
        <v>45899</v>
      </c>
      <c r="B19" s="12"/>
      <c r="C19" s="13">
        <v>91</v>
      </c>
      <c r="D19" s="13">
        <v>105</v>
      </c>
      <c r="E19" s="13">
        <v>96</v>
      </c>
      <c r="F19" s="13">
        <v>117</v>
      </c>
      <c r="H19" s="13">
        <v>119</v>
      </c>
      <c r="I19" s="13">
        <v>97</v>
      </c>
    </row>
    <row r="20" spans="1:10" ht="39" customHeight="1">
      <c r="A20" s="26">
        <v>45900</v>
      </c>
      <c r="B20" s="12"/>
      <c r="C20" s="13">
        <v>93</v>
      </c>
      <c r="D20" s="13">
        <v>109</v>
      </c>
      <c r="E20" s="13">
        <v>96</v>
      </c>
      <c r="F20" s="13">
        <v>105</v>
      </c>
      <c r="G20" s="13">
        <v>96</v>
      </c>
      <c r="H20" s="13">
        <v>115</v>
      </c>
      <c r="I20" s="13">
        <v>100</v>
      </c>
    </row>
    <row r="21" spans="1:10" ht="39" customHeight="1">
      <c r="A21" s="26">
        <v>45901</v>
      </c>
      <c r="B21" s="12"/>
      <c r="C21" s="13">
        <v>93</v>
      </c>
      <c r="D21" s="13">
        <v>96</v>
      </c>
      <c r="E21" s="13">
        <v>91</v>
      </c>
      <c r="F21" s="13">
        <v>104</v>
      </c>
      <c r="G21" s="13">
        <v>91</v>
      </c>
      <c r="H21" s="13">
        <v>111</v>
      </c>
      <c r="I21" s="13">
        <v>93</v>
      </c>
    </row>
    <row r="22" spans="1:10" ht="39" customHeight="1">
      <c r="A22" s="26">
        <v>45902</v>
      </c>
      <c r="B22" s="12"/>
      <c r="C22" s="13">
        <v>96</v>
      </c>
      <c r="D22" s="13">
        <v>113</v>
      </c>
      <c r="G22" s="13">
        <v>97</v>
      </c>
      <c r="H22" s="13">
        <v>134</v>
      </c>
      <c r="I22" s="13">
        <v>108</v>
      </c>
    </row>
    <row r="23" spans="1:10" ht="39" customHeight="1">
      <c r="A23" s="26">
        <v>45903</v>
      </c>
      <c r="B23" s="12"/>
      <c r="C23" s="13">
        <v>95</v>
      </c>
      <c r="D23" s="13">
        <v>79</v>
      </c>
      <c r="E23" s="13">
        <v>93</v>
      </c>
      <c r="F23" s="13">
        <v>110</v>
      </c>
      <c r="G23" s="13">
        <v>101</v>
      </c>
      <c r="H23" s="13">
        <v>124</v>
      </c>
      <c r="I23" s="13">
        <v>97</v>
      </c>
    </row>
    <row r="24" spans="1:10" ht="39" customHeight="1">
      <c r="A24" s="26">
        <v>45904</v>
      </c>
      <c r="B24" s="12"/>
      <c r="C24" s="13">
        <v>99</v>
      </c>
      <c r="D24" s="13">
        <v>96</v>
      </c>
      <c r="E24" s="13">
        <v>98</v>
      </c>
      <c r="F24" s="13">
        <v>110</v>
      </c>
      <c r="G24" s="13">
        <v>97</v>
      </c>
      <c r="H24" s="13">
        <v>112</v>
      </c>
      <c r="I24" s="13">
        <v>98</v>
      </c>
      <c r="J24" s="16" t="s">
        <v>18</v>
      </c>
    </row>
    <row r="25" spans="1:10" ht="39" customHeight="1">
      <c r="A25" s="26">
        <v>45905</v>
      </c>
      <c r="B25" s="12"/>
      <c r="C25" s="13">
        <v>85</v>
      </c>
      <c r="D25" s="13">
        <v>86</v>
      </c>
      <c r="E25" s="13">
        <v>75</v>
      </c>
      <c r="F25" s="13">
        <v>100</v>
      </c>
      <c r="G25" s="13">
        <v>91</v>
      </c>
      <c r="H25" s="13">
        <v>130</v>
      </c>
      <c r="I25" s="13">
        <v>112</v>
      </c>
    </row>
    <row r="26" spans="1:10" ht="39" customHeight="1">
      <c r="A26" s="26">
        <v>45906</v>
      </c>
      <c r="B26" s="12"/>
      <c r="C26" s="13">
        <v>97</v>
      </c>
      <c r="D26" s="13">
        <v>115</v>
      </c>
      <c r="E26" s="13">
        <v>85</v>
      </c>
      <c r="F26" s="13">
        <v>104</v>
      </c>
      <c r="G26" s="13">
        <v>99</v>
      </c>
      <c r="H26" s="13">
        <v>103</v>
      </c>
      <c r="I26" s="13">
        <v>94</v>
      </c>
    </row>
    <row r="27" spans="1:10" ht="39" customHeight="1">
      <c r="A27" s="26">
        <v>45907</v>
      </c>
      <c r="B27" s="12"/>
      <c r="C27" s="13">
        <v>90</v>
      </c>
      <c r="D27" s="13">
        <v>108</v>
      </c>
      <c r="E27" s="13">
        <v>83</v>
      </c>
      <c r="F27" s="13">
        <v>116</v>
      </c>
      <c r="G27" s="13">
        <v>123</v>
      </c>
      <c r="H27" s="13">
        <v>112</v>
      </c>
      <c r="I27" s="13">
        <v>90</v>
      </c>
    </row>
    <row r="28" spans="1:10" ht="39" customHeight="1">
      <c r="A28" s="26">
        <v>45908</v>
      </c>
      <c r="B28" s="12"/>
      <c r="C28" s="13">
        <v>93</v>
      </c>
      <c r="D28" s="13">
        <v>100</v>
      </c>
      <c r="E28" s="13">
        <v>99</v>
      </c>
      <c r="F28" s="13">
        <v>102</v>
      </c>
      <c r="G28" s="13">
        <v>90</v>
      </c>
      <c r="H28" s="13">
        <v>128</v>
      </c>
      <c r="I28" s="13">
        <v>101</v>
      </c>
    </row>
    <row r="29" spans="1:10" ht="39" customHeight="1">
      <c r="A29" s="26">
        <v>45909</v>
      </c>
      <c r="B29" s="12"/>
      <c r="C29" s="13">
        <v>90</v>
      </c>
      <c r="D29" s="13">
        <v>91</v>
      </c>
      <c r="E29" s="13">
        <v>88</v>
      </c>
      <c r="F29" s="13">
        <v>109</v>
      </c>
      <c r="G29" s="13">
        <v>98</v>
      </c>
      <c r="H29" s="13">
        <v>117</v>
      </c>
      <c r="I29" s="13">
        <v>87</v>
      </c>
    </row>
    <row r="30" spans="1:10" ht="39" customHeight="1">
      <c r="A30" s="26">
        <v>45910</v>
      </c>
      <c r="B30" s="12"/>
      <c r="C30" s="13">
        <v>90</v>
      </c>
      <c r="D30" s="13">
        <v>98</v>
      </c>
      <c r="E30" s="13">
        <v>85</v>
      </c>
      <c r="F30" s="13">
        <v>121</v>
      </c>
      <c r="G30" s="13">
        <v>98</v>
      </c>
      <c r="H30" s="13">
        <v>127</v>
      </c>
      <c r="I30" s="13">
        <v>102</v>
      </c>
    </row>
    <row r="31" spans="1:10" ht="39" customHeight="1">
      <c r="A31" s="26">
        <v>45911</v>
      </c>
      <c r="B31" s="12"/>
      <c r="C31" s="13">
        <v>90</v>
      </c>
      <c r="D31" s="13">
        <v>98</v>
      </c>
      <c r="E31" s="13">
        <v>85</v>
      </c>
      <c r="F31" s="13">
        <v>121</v>
      </c>
      <c r="G31" s="13">
        <v>98</v>
      </c>
      <c r="H31" s="13">
        <v>127</v>
      </c>
      <c r="I31" s="13">
        <v>102</v>
      </c>
      <c r="J31" s="17" t="s">
        <v>19</v>
      </c>
    </row>
    <row r="32" spans="1:10" ht="39" customHeight="1">
      <c r="A32" s="26">
        <v>45912</v>
      </c>
      <c r="B32" s="12"/>
      <c r="C32" s="13">
        <v>86</v>
      </c>
      <c r="D32" s="13">
        <v>106</v>
      </c>
      <c r="E32" s="13">
        <v>97</v>
      </c>
      <c r="F32" s="13">
        <v>112</v>
      </c>
      <c r="G32" s="13">
        <v>117</v>
      </c>
      <c r="H32" s="13">
        <v>139</v>
      </c>
      <c r="I32" s="13">
        <v>93</v>
      </c>
    </row>
    <row r="33" spans="1:10" ht="39" customHeight="1">
      <c r="A33" s="26">
        <v>45913</v>
      </c>
      <c r="B33" s="12"/>
      <c r="C33" s="13">
        <v>88</v>
      </c>
      <c r="D33" s="13">
        <v>95</v>
      </c>
      <c r="E33" s="13">
        <v>91</v>
      </c>
      <c r="F33" s="13">
        <v>108</v>
      </c>
      <c r="G33" s="13">
        <v>95</v>
      </c>
      <c r="H33" s="13">
        <v>109</v>
      </c>
    </row>
    <row r="34" spans="1:10" ht="39" customHeight="1">
      <c r="A34" s="26">
        <v>45914</v>
      </c>
      <c r="B34" s="12"/>
      <c r="C34" s="13">
        <v>81</v>
      </c>
      <c r="D34" s="13">
        <v>91</v>
      </c>
      <c r="E34" s="13">
        <v>88</v>
      </c>
      <c r="F34" s="13">
        <v>107</v>
      </c>
      <c r="I34" s="13">
        <v>107</v>
      </c>
    </row>
    <row r="35" spans="1:10" ht="39" customHeight="1">
      <c r="A35" s="26">
        <v>45915</v>
      </c>
      <c r="B35" s="12"/>
      <c r="C35" s="13">
        <v>93</v>
      </c>
      <c r="D35" s="13">
        <v>89</v>
      </c>
      <c r="E35" s="13">
        <v>86</v>
      </c>
      <c r="F35" s="13">
        <v>91</v>
      </c>
      <c r="G35" s="13">
        <v>91</v>
      </c>
      <c r="H35" s="13">
        <v>97</v>
      </c>
      <c r="I35" s="13">
        <v>85</v>
      </c>
    </row>
    <row r="36" spans="1:10" ht="39" customHeight="1">
      <c r="A36" s="26">
        <v>45916</v>
      </c>
      <c r="B36" s="12"/>
      <c r="C36" s="13">
        <v>87</v>
      </c>
      <c r="D36" s="13">
        <v>106</v>
      </c>
      <c r="E36" s="13">
        <v>88</v>
      </c>
      <c r="F36" s="13">
        <v>104</v>
      </c>
      <c r="G36" s="13">
        <v>95</v>
      </c>
      <c r="H36" s="13">
        <v>132</v>
      </c>
      <c r="I36" s="13">
        <v>108</v>
      </c>
    </row>
    <row r="37" spans="1:10" ht="39" customHeight="1">
      <c r="A37" s="26">
        <v>45917</v>
      </c>
      <c r="B37" s="12"/>
      <c r="C37" s="13">
        <v>88</v>
      </c>
      <c r="D37" s="13">
        <v>105</v>
      </c>
      <c r="E37" s="13">
        <v>89</v>
      </c>
      <c r="F37" s="13">
        <v>100</v>
      </c>
      <c r="G37" s="13">
        <v>88</v>
      </c>
      <c r="H37" s="13">
        <v>120</v>
      </c>
      <c r="I37" s="13">
        <v>90</v>
      </c>
    </row>
    <row r="38" spans="1:10" ht="39" customHeight="1">
      <c r="A38" s="26">
        <v>45918</v>
      </c>
      <c r="B38" s="12"/>
      <c r="C38" s="13">
        <v>93</v>
      </c>
      <c r="D38" s="13">
        <v>114</v>
      </c>
      <c r="E38" s="13">
        <v>100</v>
      </c>
      <c r="F38" s="13">
        <v>109</v>
      </c>
      <c r="G38" s="13">
        <v>98</v>
      </c>
      <c r="H38" s="13">
        <v>126</v>
      </c>
      <c r="I38" s="13">
        <v>98</v>
      </c>
      <c r="J38" s="18" t="s">
        <v>20</v>
      </c>
    </row>
    <row r="39" spans="1:10" ht="39" customHeight="1">
      <c r="A39" s="26">
        <v>45919</v>
      </c>
      <c r="B39" s="12"/>
      <c r="C39" s="13">
        <v>97</v>
      </c>
      <c r="D39" s="13">
        <v>11</v>
      </c>
      <c r="E39" s="13">
        <v>107</v>
      </c>
      <c r="F39" s="13">
        <v>106</v>
      </c>
      <c r="G39" s="13">
        <v>103</v>
      </c>
      <c r="H39" s="13">
        <v>129</v>
      </c>
      <c r="I39" s="13">
        <v>99</v>
      </c>
    </row>
    <row r="40" spans="1:10" ht="39" customHeight="1">
      <c r="A40" s="26">
        <v>45920</v>
      </c>
      <c r="B40" s="12"/>
      <c r="C40" s="13">
        <v>97</v>
      </c>
      <c r="D40" s="13">
        <v>117</v>
      </c>
      <c r="E40" s="13">
        <v>109</v>
      </c>
      <c r="F40" s="13">
        <v>120</v>
      </c>
      <c r="G40" s="13">
        <v>124</v>
      </c>
      <c r="H40" s="13">
        <v>108</v>
      </c>
      <c r="I40" s="13">
        <v>94</v>
      </c>
    </row>
    <row r="41" spans="1:10" ht="39" customHeight="1">
      <c r="A41" s="26">
        <v>45921</v>
      </c>
      <c r="B41" s="12"/>
      <c r="C41" s="13">
        <v>95</v>
      </c>
      <c r="D41" s="13">
        <v>98</v>
      </c>
      <c r="E41" s="13">
        <v>94</v>
      </c>
      <c r="F41" s="13">
        <v>115</v>
      </c>
      <c r="G41" s="13">
        <v>101</v>
      </c>
      <c r="H41" s="13">
        <v>109</v>
      </c>
      <c r="I41" s="13">
        <v>92</v>
      </c>
    </row>
    <row r="42" spans="1:10" ht="39" customHeight="1">
      <c r="A42" s="26">
        <v>45922</v>
      </c>
      <c r="B42" s="12"/>
      <c r="C42" s="13">
        <v>94</v>
      </c>
      <c r="D42" s="13">
        <v>125</v>
      </c>
      <c r="E42" s="13">
        <v>104</v>
      </c>
      <c r="G42" s="13">
        <v>102</v>
      </c>
      <c r="H42" s="13">
        <v>136</v>
      </c>
      <c r="I42" s="13">
        <v>79</v>
      </c>
    </row>
    <row r="43" spans="1:10" ht="39" customHeight="1">
      <c r="A43" s="26">
        <v>45923</v>
      </c>
      <c r="B43" s="12"/>
      <c r="C43" s="13">
        <v>93</v>
      </c>
      <c r="D43" s="13">
        <v>114</v>
      </c>
      <c r="E43" s="13">
        <v>93</v>
      </c>
      <c r="F43" s="13">
        <v>126</v>
      </c>
      <c r="G43" s="13">
        <v>102</v>
      </c>
      <c r="H43" s="13">
        <v>127</v>
      </c>
      <c r="I43" s="13">
        <v>117</v>
      </c>
    </row>
    <row r="44" spans="1:10" ht="39" customHeight="1">
      <c r="A44" s="26">
        <v>45924</v>
      </c>
      <c r="B44" s="12"/>
      <c r="C44" s="13">
        <v>91</v>
      </c>
      <c r="E44" s="13">
        <v>100</v>
      </c>
      <c r="F44" s="13">
        <v>113</v>
      </c>
      <c r="G44" s="13">
        <v>105</v>
      </c>
      <c r="I44" s="13">
        <v>95</v>
      </c>
    </row>
    <row r="45" spans="1:10" ht="39" customHeight="1">
      <c r="A45" s="26">
        <v>45925</v>
      </c>
      <c r="B45" s="12"/>
      <c r="C45" s="13">
        <v>85</v>
      </c>
      <c r="D45" s="13">
        <v>119</v>
      </c>
      <c r="E45" s="13">
        <v>94</v>
      </c>
      <c r="G45" s="13">
        <v>94</v>
      </c>
      <c r="H45" s="13">
        <v>113</v>
      </c>
      <c r="I45" s="13">
        <v>105</v>
      </c>
      <c r="J45" s="19" t="s">
        <v>21</v>
      </c>
    </row>
    <row r="46" spans="1:10" ht="39" customHeight="1">
      <c r="A46" s="26">
        <v>45926</v>
      </c>
      <c r="B46" s="12"/>
      <c r="C46" s="13">
        <v>95</v>
      </c>
      <c r="D46" s="13">
        <v>109</v>
      </c>
      <c r="E46" s="13">
        <v>97</v>
      </c>
      <c r="F46" s="13">
        <v>130</v>
      </c>
      <c r="G46" s="13">
        <v>102</v>
      </c>
      <c r="H46" s="13">
        <v>106</v>
      </c>
      <c r="I46" s="13">
        <v>89</v>
      </c>
    </row>
    <row r="47" spans="1:10" ht="39" customHeight="1">
      <c r="A47" s="26">
        <v>45927</v>
      </c>
      <c r="B47" s="12"/>
      <c r="C47" s="13">
        <v>78</v>
      </c>
      <c r="D47" s="13">
        <v>115</v>
      </c>
      <c r="E47" s="13">
        <v>93</v>
      </c>
      <c r="F47" s="13">
        <v>118</v>
      </c>
      <c r="G47" s="13">
        <v>97</v>
      </c>
      <c r="H47" s="13">
        <v>114</v>
      </c>
      <c r="I47" s="13">
        <v>91</v>
      </c>
    </row>
    <row r="48" spans="1:10" ht="39" customHeight="1">
      <c r="A48" s="26">
        <v>45928</v>
      </c>
      <c r="B48" s="12"/>
      <c r="C48" s="13">
        <v>87</v>
      </c>
      <c r="D48" s="13">
        <v>98</v>
      </c>
      <c r="E48" s="13">
        <v>82</v>
      </c>
      <c r="F48" s="13">
        <v>102</v>
      </c>
      <c r="G48" s="13">
        <v>93</v>
      </c>
      <c r="H48" s="13">
        <v>113</v>
      </c>
      <c r="I48" s="13">
        <v>92</v>
      </c>
    </row>
    <row r="49" spans="1:11" ht="39" customHeight="1">
      <c r="A49" s="26">
        <v>45929</v>
      </c>
      <c r="B49" s="12"/>
      <c r="C49" s="13">
        <v>91</v>
      </c>
      <c r="D49" s="13">
        <v>97</v>
      </c>
      <c r="E49" s="13">
        <v>97</v>
      </c>
      <c r="F49" s="13">
        <v>128</v>
      </c>
      <c r="G49" s="13">
        <v>133</v>
      </c>
      <c r="H49" s="13">
        <v>113</v>
      </c>
      <c r="I49" s="13">
        <v>91</v>
      </c>
    </row>
    <row r="50" spans="1:11" ht="39" customHeight="1">
      <c r="A50" s="26">
        <v>45930</v>
      </c>
      <c r="B50" s="12"/>
      <c r="C50" s="13">
        <v>97</v>
      </c>
      <c r="E50" s="13">
        <v>92</v>
      </c>
      <c r="F50" s="13">
        <v>116</v>
      </c>
      <c r="G50" s="13">
        <v>99</v>
      </c>
      <c r="H50" s="13">
        <v>102</v>
      </c>
      <c r="I50" s="13">
        <v>84</v>
      </c>
    </row>
    <row r="51" spans="1:11" ht="39" customHeight="1">
      <c r="A51" s="26">
        <v>45931</v>
      </c>
      <c r="B51" s="12"/>
      <c r="C51" s="13">
        <v>86</v>
      </c>
      <c r="D51" s="13">
        <v>113</v>
      </c>
      <c r="E51" s="13">
        <v>87</v>
      </c>
      <c r="F51" s="13">
        <v>89</v>
      </c>
      <c r="G51" s="13">
        <v>89</v>
      </c>
      <c r="I51" s="13">
        <v>72</v>
      </c>
      <c r="J51" s="17" t="s">
        <v>22</v>
      </c>
      <c r="K51" s="21" t="s">
        <v>23</v>
      </c>
    </row>
    <row r="52" spans="1:11" ht="39" customHeight="1">
      <c r="A52" s="26">
        <v>45932</v>
      </c>
      <c r="B52" s="12"/>
      <c r="C52" s="13">
        <v>82</v>
      </c>
      <c r="D52" s="13">
        <v>102</v>
      </c>
      <c r="E52" s="13">
        <v>81</v>
      </c>
      <c r="F52" s="13">
        <v>115</v>
      </c>
      <c r="G52" s="13">
        <v>89</v>
      </c>
      <c r="H52" s="13">
        <v>122</v>
      </c>
      <c r="I52" s="13">
        <v>101</v>
      </c>
    </row>
    <row r="53" spans="1:11" ht="39" customHeight="1">
      <c r="A53" s="26">
        <v>45933</v>
      </c>
      <c r="B53" s="12"/>
      <c r="C53" s="13">
        <v>99</v>
      </c>
      <c r="D53" s="13">
        <v>93</v>
      </c>
      <c r="E53" s="13">
        <v>93</v>
      </c>
      <c r="F53" s="13">
        <v>104</v>
      </c>
      <c r="G53" s="13">
        <v>118</v>
      </c>
      <c r="H53" s="13">
        <v>125</v>
      </c>
      <c r="I53" s="13">
        <v>99</v>
      </c>
    </row>
    <row r="54" spans="1:11" ht="39" customHeight="1">
      <c r="A54" s="26">
        <v>45934</v>
      </c>
      <c r="B54" s="12"/>
      <c r="C54" s="13">
        <v>105</v>
      </c>
      <c r="D54" s="13">
        <v>112</v>
      </c>
      <c r="E54" s="13">
        <v>99</v>
      </c>
      <c r="F54" s="13">
        <v>110</v>
      </c>
      <c r="G54" s="13">
        <v>101</v>
      </c>
      <c r="H54" s="13">
        <v>138</v>
      </c>
      <c r="I54" s="13">
        <v>102</v>
      </c>
    </row>
    <row r="55" spans="1:11" ht="39" customHeight="1">
      <c r="A55" s="26">
        <v>45935</v>
      </c>
      <c r="B55" s="12"/>
      <c r="C55" s="13">
        <v>105</v>
      </c>
      <c r="D55" s="13">
        <v>102</v>
      </c>
      <c r="E55" s="13">
        <v>97</v>
      </c>
      <c r="F55" s="13">
        <v>103</v>
      </c>
      <c r="G55" s="13">
        <v>97</v>
      </c>
      <c r="H55" s="13">
        <v>108</v>
      </c>
      <c r="I55" s="13">
        <v>103</v>
      </c>
    </row>
    <row r="56" spans="1:11" ht="39" customHeight="1">
      <c r="A56" s="26">
        <v>45936</v>
      </c>
      <c r="B56" s="12"/>
      <c r="C56" s="13">
        <v>100</v>
      </c>
      <c r="D56" s="13">
        <v>117</v>
      </c>
      <c r="E56" s="13">
        <v>95</v>
      </c>
      <c r="F56" s="13">
        <v>114</v>
      </c>
      <c r="G56" s="13">
        <v>103</v>
      </c>
      <c r="H56" s="13">
        <v>109</v>
      </c>
      <c r="I56" s="13">
        <v>94</v>
      </c>
    </row>
    <row r="57" spans="1:11" ht="39" customHeight="1">
      <c r="A57" s="26">
        <v>45937</v>
      </c>
      <c r="B57" s="12"/>
      <c r="C57" s="13">
        <v>101</v>
      </c>
      <c r="E57" s="13">
        <v>94</v>
      </c>
      <c r="F57" s="13">
        <v>108</v>
      </c>
      <c r="G57" s="13">
        <v>90</v>
      </c>
      <c r="H57" s="13">
        <v>124</v>
      </c>
      <c r="I57" s="13">
        <v>92</v>
      </c>
    </row>
    <row r="58" spans="1:11" ht="39" customHeight="1">
      <c r="A58" s="26">
        <v>45938</v>
      </c>
      <c r="B58" s="12"/>
      <c r="C58" s="13">
        <v>94</v>
      </c>
      <c r="D58" s="13">
        <v>121</v>
      </c>
      <c r="E58" s="13">
        <v>91</v>
      </c>
      <c r="F58" s="13">
        <v>136</v>
      </c>
      <c r="G58" s="13">
        <v>96</v>
      </c>
      <c r="H58" s="13">
        <v>131</v>
      </c>
      <c r="I58" s="13">
        <v>98</v>
      </c>
    </row>
    <row r="59" spans="1:11" ht="39" customHeight="1">
      <c r="A59" s="26">
        <v>45939</v>
      </c>
      <c r="B59" s="12"/>
      <c r="C59" s="13">
        <v>94</v>
      </c>
      <c r="D59" s="13">
        <v>118</v>
      </c>
      <c r="E59" s="13">
        <v>93</v>
      </c>
      <c r="F59" s="13">
        <v>117</v>
      </c>
      <c r="G59" s="13">
        <v>93</v>
      </c>
      <c r="H59" s="13">
        <v>125</v>
      </c>
      <c r="I59" s="13">
        <v>92</v>
      </c>
      <c r="J59" s="19" t="s">
        <v>24</v>
      </c>
    </row>
    <row r="60" spans="1:11" ht="39" customHeight="1">
      <c r="A60" s="26">
        <v>45940</v>
      </c>
      <c r="B60" s="12"/>
      <c r="C60" s="13">
        <v>95</v>
      </c>
      <c r="E60" s="13">
        <v>87</v>
      </c>
      <c r="F60" s="13">
        <v>129</v>
      </c>
      <c r="G60" s="13">
        <v>101</v>
      </c>
      <c r="I60" s="13">
        <v>92</v>
      </c>
      <c r="J60" s="20" t="s">
        <v>25</v>
      </c>
      <c r="K60" s="21" t="s">
        <v>26</v>
      </c>
    </row>
    <row r="61" spans="1:11" ht="39" customHeight="1">
      <c r="A61" s="26">
        <v>45941</v>
      </c>
      <c r="B61" s="12"/>
      <c r="C61" s="13">
        <v>92</v>
      </c>
      <c r="D61" s="13">
        <v>94</v>
      </c>
      <c r="E61" s="13">
        <v>102</v>
      </c>
      <c r="F61" s="13">
        <v>150</v>
      </c>
      <c r="G61" s="13">
        <v>106</v>
      </c>
      <c r="H61" s="13">
        <v>113</v>
      </c>
      <c r="I61" s="13">
        <v>110</v>
      </c>
    </row>
    <row r="62" spans="1:11" ht="39" customHeight="1">
      <c r="A62" s="26">
        <v>45942</v>
      </c>
      <c r="B62" s="12"/>
      <c r="C62" s="13">
        <v>100</v>
      </c>
      <c r="D62" s="13">
        <v>122</v>
      </c>
      <c r="E62" s="13">
        <v>103</v>
      </c>
      <c r="F62" s="13">
        <v>111</v>
      </c>
      <c r="G62" s="13">
        <v>93</v>
      </c>
      <c r="H62" s="13">
        <v>111</v>
      </c>
      <c r="I62" s="13">
        <v>114</v>
      </c>
    </row>
    <row r="63" spans="1:11" ht="39" customHeight="1">
      <c r="A63" s="26">
        <v>45943</v>
      </c>
      <c r="B63" s="12"/>
      <c r="C63" s="13">
        <v>95</v>
      </c>
      <c r="D63" s="13">
        <v>115</v>
      </c>
      <c r="E63" s="13">
        <v>85</v>
      </c>
      <c r="F63" s="13">
        <v>102</v>
      </c>
      <c r="G63" s="13">
        <v>146</v>
      </c>
      <c r="H63" s="13">
        <v>147</v>
      </c>
      <c r="I63" s="13">
        <v>83</v>
      </c>
      <c r="J63" s="17" t="s">
        <v>27</v>
      </c>
    </row>
    <row r="64" spans="1:11" ht="39" customHeight="1">
      <c r="A64" s="26">
        <v>45944</v>
      </c>
      <c r="B64" s="12"/>
      <c r="C64" s="13">
        <v>99</v>
      </c>
      <c r="D64" s="13">
        <v>137</v>
      </c>
      <c r="E64" s="13">
        <v>86</v>
      </c>
      <c r="F64" s="13">
        <v>116</v>
      </c>
      <c r="G64" s="13">
        <v>99</v>
      </c>
      <c r="H64" s="13">
        <v>144</v>
      </c>
      <c r="I64" s="13">
        <v>89</v>
      </c>
    </row>
    <row r="65" spans="1:10" ht="39" customHeight="1">
      <c r="A65" s="26">
        <v>45945</v>
      </c>
      <c r="B65" s="12"/>
      <c r="C65" s="13">
        <v>86</v>
      </c>
      <c r="D65" s="13">
        <v>109</v>
      </c>
      <c r="E65" s="13">
        <v>95</v>
      </c>
      <c r="F65" s="13">
        <v>115</v>
      </c>
      <c r="G65" s="13">
        <v>103</v>
      </c>
      <c r="H65" s="13">
        <v>113</v>
      </c>
      <c r="I65" s="13">
        <v>99</v>
      </c>
      <c r="J65" s="22" t="s">
        <v>28</v>
      </c>
    </row>
    <row r="66" spans="1:10" ht="39" customHeight="1">
      <c r="A66" s="26">
        <v>45946</v>
      </c>
      <c r="B66" s="12"/>
      <c r="C66" s="13">
        <v>92</v>
      </c>
      <c r="D66" s="13">
        <v>111</v>
      </c>
      <c r="E66" s="13">
        <v>102</v>
      </c>
      <c r="F66" s="13">
        <v>125</v>
      </c>
      <c r="G66" s="13">
        <v>130</v>
      </c>
      <c r="H66" s="13">
        <v>115</v>
      </c>
      <c r="I66" s="13">
        <v>91</v>
      </c>
    </row>
    <row r="67" spans="1:10" ht="39" customHeight="1">
      <c r="A67" s="26">
        <v>45947</v>
      </c>
      <c r="B67" s="12"/>
      <c r="C67" s="13">
        <v>96</v>
      </c>
      <c r="D67" s="13">
        <v>109</v>
      </c>
      <c r="E67" s="13">
        <v>73</v>
      </c>
      <c r="F67" s="13">
        <v>97</v>
      </c>
      <c r="G67" s="13">
        <v>93</v>
      </c>
      <c r="H67" s="13">
        <v>112</v>
      </c>
      <c r="I67" s="13">
        <v>93</v>
      </c>
    </row>
    <row r="68" spans="1:10" ht="39" customHeight="1">
      <c r="A68" s="26">
        <v>45948</v>
      </c>
      <c r="B68" s="12"/>
      <c r="C68" s="13">
        <v>89</v>
      </c>
      <c r="E68" s="13">
        <v>97</v>
      </c>
      <c r="F68" s="13">
        <v>118</v>
      </c>
      <c r="G68" s="13">
        <v>97</v>
      </c>
      <c r="H68" s="13">
        <v>136</v>
      </c>
      <c r="I68" s="13">
        <v>108</v>
      </c>
    </row>
    <row r="69" spans="1:10" ht="39" customHeight="1">
      <c r="A69" s="26">
        <v>45949</v>
      </c>
      <c r="B69" s="12"/>
      <c r="C69" s="13">
        <v>95</v>
      </c>
      <c r="D69" s="13">
        <v>120</v>
      </c>
      <c r="E69" s="13">
        <v>92</v>
      </c>
      <c r="F69" s="13">
        <v>108</v>
      </c>
      <c r="G69" s="13">
        <v>99</v>
      </c>
      <c r="H69" s="13">
        <v>121</v>
      </c>
      <c r="I69" s="13">
        <v>101</v>
      </c>
    </row>
    <row r="70" spans="1:10" ht="39" customHeight="1">
      <c r="A70" s="26">
        <v>45950</v>
      </c>
      <c r="B70" s="12"/>
      <c r="C70" s="13">
        <v>90</v>
      </c>
      <c r="D70" s="13">
        <v>104</v>
      </c>
      <c r="E70" s="13">
        <v>1066</v>
      </c>
      <c r="F70" s="13">
        <v>102</v>
      </c>
      <c r="G70" s="13">
        <v>96</v>
      </c>
      <c r="H70" s="13">
        <v>106</v>
      </c>
      <c r="I70" s="13">
        <v>103</v>
      </c>
    </row>
    <row r="71" spans="1:10" ht="39" customHeight="1">
      <c r="A71" s="26">
        <v>45951</v>
      </c>
      <c r="B71" s="12"/>
      <c r="C71" s="13">
        <v>103</v>
      </c>
      <c r="D71" s="13">
        <v>89</v>
      </c>
      <c r="E71" s="13">
        <v>86</v>
      </c>
      <c r="F71" s="13">
        <v>123</v>
      </c>
      <c r="G71" s="13">
        <v>104</v>
      </c>
      <c r="H71" s="13">
        <v>107</v>
      </c>
      <c r="I71" s="13">
        <v>98</v>
      </c>
    </row>
    <row r="72" spans="1:10" ht="39" customHeight="1">
      <c r="A72" s="26">
        <v>45952</v>
      </c>
      <c r="B72" s="12"/>
      <c r="C72" s="13">
        <v>90</v>
      </c>
      <c r="D72" s="13">
        <v>100</v>
      </c>
      <c r="E72" s="13">
        <v>93</v>
      </c>
      <c r="F72" s="13">
        <v>106</v>
      </c>
      <c r="G72" s="13">
        <v>94</v>
      </c>
      <c r="H72" s="13">
        <v>113</v>
      </c>
      <c r="I72" s="13" t="s">
        <v>29</v>
      </c>
    </row>
    <row r="73" spans="1:10" ht="39" customHeight="1">
      <c r="A73" s="26">
        <v>45953</v>
      </c>
      <c r="B73" s="12"/>
      <c r="C73" s="13">
        <v>70</v>
      </c>
      <c r="D73" s="13">
        <v>107</v>
      </c>
      <c r="E73" s="13">
        <v>90</v>
      </c>
      <c r="F73" s="13">
        <v>109</v>
      </c>
      <c r="G73" s="13">
        <v>94</v>
      </c>
      <c r="H73" s="13">
        <v>113</v>
      </c>
      <c r="I73" s="13">
        <v>69</v>
      </c>
      <c r="J73" s="17" t="s">
        <v>30</v>
      </c>
    </row>
    <row r="74" spans="1:10" ht="39" customHeight="1">
      <c r="A74" s="26">
        <v>45954</v>
      </c>
      <c r="B74" s="12"/>
      <c r="C74" s="13">
        <v>92</v>
      </c>
      <c r="D74" s="13">
        <v>92</v>
      </c>
      <c r="E74" s="13">
        <v>103</v>
      </c>
      <c r="F74" s="13">
        <v>98</v>
      </c>
      <c r="G74" s="13">
        <v>95</v>
      </c>
      <c r="I74" s="13">
        <v>94</v>
      </c>
    </row>
    <row r="75" spans="1:10" ht="39" customHeight="1">
      <c r="A75" s="26">
        <v>45955</v>
      </c>
      <c r="B75" s="12"/>
      <c r="C75" s="13">
        <v>90</v>
      </c>
      <c r="D75" s="13">
        <v>128</v>
      </c>
      <c r="E75" s="13">
        <v>113</v>
      </c>
      <c r="F75" s="13">
        <v>112</v>
      </c>
      <c r="I75" s="13">
        <v>96</v>
      </c>
    </row>
    <row r="76" spans="1:10" ht="39" customHeight="1">
      <c r="A76" s="26">
        <v>45956</v>
      </c>
      <c r="B76" s="12"/>
      <c r="C76" s="13">
        <v>117</v>
      </c>
      <c r="E76" s="13">
        <v>108</v>
      </c>
      <c r="F76" s="13">
        <v>116</v>
      </c>
      <c r="G76" s="13">
        <v>75</v>
      </c>
      <c r="H76" s="13">
        <v>114</v>
      </c>
      <c r="I76" s="13">
        <v>91</v>
      </c>
    </row>
    <row r="77" spans="1:10" ht="39" customHeight="1">
      <c r="A77" s="26">
        <v>45957</v>
      </c>
      <c r="B77" s="12"/>
      <c r="C77" s="13">
        <v>93</v>
      </c>
      <c r="D77" s="13">
        <v>103</v>
      </c>
      <c r="E77" s="13">
        <v>91</v>
      </c>
      <c r="F77" s="13">
        <v>118</v>
      </c>
      <c r="G77" s="13">
        <v>98</v>
      </c>
      <c r="H77" s="13">
        <v>117</v>
      </c>
      <c r="I77" s="13">
        <v>99</v>
      </c>
    </row>
    <row r="78" spans="1:10" ht="39" customHeight="1">
      <c r="A78" s="26">
        <v>45958</v>
      </c>
      <c r="B78" s="12"/>
      <c r="C78" s="13">
        <v>92</v>
      </c>
      <c r="D78" s="13">
        <v>116</v>
      </c>
      <c r="E78" s="13">
        <v>89</v>
      </c>
      <c r="F78" s="13">
        <v>135</v>
      </c>
      <c r="G78" s="13">
        <v>92</v>
      </c>
      <c r="H78" s="13">
        <v>141</v>
      </c>
      <c r="I78" s="13">
        <v>84</v>
      </c>
    </row>
    <row r="79" spans="1:10" ht="39" customHeight="1">
      <c r="A79" s="26">
        <v>45959</v>
      </c>
      <c r="B79" s="12"/>
      <c r="C79" s="13">
        <v>93</v>
      </c>
      <c r="D79" s="13">
        <v>109</v>
      </c>
      <c r="E79" s="13">
        <v>94</v>
      </c>
      <c r="F79" s="13">
        <v>116</v>
      </c>
      <c r="G79" s="13">
        <v>89</v>
      </c>
      <c r="H79" s="13">
        <v>105</v>
      </c>
      <c r="I79" s="13">
        <v>97</v>
      </c>
    </row>
    <row r="80" spans="1:10" ht="39" customHeight="1">
      <c r="A80" s="26">
        <v>45960</v>
      </c>
      <c r="B80" s="12"/>
      <c r="C80" s="13">
        <v>83</v>
      </c>
      <c r="D80" s="13">
        <v>134</v>
      </c>
      <c r="E80" s="13">
        <v>81</v>
      </c>
      <c r="F80" s="13">
        <v>115</v>
      </c>
      <c r="G80" s="13">
        <v>89</v>
      </c>
      <c r="H80" s="13">
        <v>103</v>
      </c>
      <c r="I80" s="13">
        <v>94</v>
      </c>
      <c r="J80" s="19" t="s">
        <v>31</v>
      </c>
    </row>
    <row r="81" spans="1:10" ht="39" customHeight="1">
      <c r="A81" s="26">
        <v>45961</v>
      </c>
      <c r="B81" s="12"/>
      <c r="C81" s="13">
        <v>90</v>
      </c>
      <c r="D81" s="13">
        <v>109</v>
      </c>
      <c r="E81" s="13">
        <v>96</v>
      </c>
      <c r="F81" s="13">
        <v>128</v>
      </c>
      <c r="G81" s="13">
        <v>94</v>
      </c>
      <c r="H81" s="13">
        <v>128</v>
      </c>
      <c r="I81" s="13">
        <v>93</v>
      </c>
    </row>
    <row r="82" spans="1:10" ht="39" customHeight="1">
      <c r="A82" s="26">
        <v>45962</v>
      </c>
      <c r="B82" s="12"/>
      <c r="C82" s="13">
        <v>84</v>
      </c>
      <c r="D82" s="13">
        <v>111</v>
      </c>
      <c r="E82" s="13">
        <v>81</v>
      </c>
      <c r="F82" s="13">
        <v>98</v>
      </c>
      <c r="G82" s="13">
        <v>96</v>
      </c>
      <c r="H82" s="13">
        <v>140</v>
      </c>
      <c r="I82" s="13">
        <v>96</v>
      </c>
    </row>
    <row r="83" spans="1:10" ht="39" customHeight="1">
      <c r="A83" s="26">
        <v>45963</v>
      </c>
      <c r="B83" s="12"/>
      <c r="C83" s="13">
        <v>97</v>
      </c>
      <c r="D83" s="13">
        <v>124</v>
      </c>
      <c r="E83" s="13">
        <v>84</v>
      </c>
      <c r="F83" s="13">
        <v>120</v>
      </c>
      <c r="G83" s="13">
        <v>113</v>
      </c>
      <c r="I83" s="13">
        <v>95</v>
      </c>
    </row>
    <row r="84" spans="1:10" ht="39" customHeight="1">
      <c r="A84" s="26">
        <v>45964</v>
      </c>
      <c r="B84" s="12"/>
      <c r="C84" s="13">
        <v>103</v>
      </c>
      <c r="D84" s="13">
        <v>119</v>
      </c>
      <c r="E84" s="13">
        <v>82</v>
      </c>
      <c r="F84" s="13">
        <v>119</v>
      </c>
      <c r="G84" s="13">
        <v>99</v>
      </c>
      <c r="H84" s="13">
        <v>114</v>
      </c>
      <c r="I84" s="13">
        <v>97</v>
      </c>
    </row>
    <row r="85" spans="1:10" ht="39" customHeight="1">
      <c r="A85" s="26">
        <v>45965</v>
      </c>
      <c r="B85" s="12"/>
      <c r="C85" s="13">
        <v>83</v>
      </c>
      <c r="I85" s="13">
        <v>85</v>
      </c>
    </row>
    <row r="86" spans="1:10" ht="39" customHeight="1">
      <c r="A86" s="26">
        <v>45966</v>
      </c>
      <c r="B86" s="12"/>
    </row>
    <row r="87" spans="1:10" ht="39" customHeight="1">
      <c r="A87" s="26">
        <v>45967</v>
      </c>
      <c r="B87" s="12"/>
      <c r="J87" s="17" t="s">
        <v>22</v>
      </c>
    </row>
    <row r="88" spans="1:10" ht="39" customHeight="1">
      <c r="A88" s="26">
        <v>45968</v>
      </c>
      <c r="B88" s="12"/>
    </row>
    <row r="89" spans="1:10" ht="39" customHeight="1">
      <c r="A89" s="26">
        <v>45969</v>
      </c>
      <c r="B89" s="12"/>
    </row>
    <row r="90" spans="1:10" ht="39" customHeight="1">
      <c r="A90" s="26">
        <v>45970</v>
      </c>
      <c r="B90" s="12"/>
    </row>
    <row r="91" spans="1:10" ht="39" customHeight="1">
      <c r="A91" s="26">
        <v>45971</v>
      </c>
      <c r="B91" s="12"/>
    </row>
    <row r="92" spans="1:10" ht="39" customHeight="1">
      <c r="A92" s="26">
        <v>45972</v>
      </c>
      <c r="B92" s="12"/>
    </row>
    <row r="93" spans="1:10" ht="39" customHeight="1">
      <c r="A93" s="26">
        <v>45973</v>
      </c>
      <c r="B93" s="12"/>
      <c r="C93" s="13">
        <v>91</v>
      </c>
      <c r="D93" s="13">
        <v>121</v>
      </c>
      <c r="E93" s="13">
        <v>89</v>
      </c>
      <c r="F93" s="13">
        <v>109</v>
      </c>
      <c r="G93" s="13">
        <v>101</v>
      </c>
      <c r="H93" s="13">
        <v>129</v>
      </c>
      <c r="I93" s="13">
        <v>91</v>
      </c>
    </row>
    <row r="94" spans="1:10" ht="39" customHeight="1">
      <c r="A94" s="26">
        <v>45974</v>
      </c>
      <c r="B94" s="12"/>
      <c r="C94" s="13">
        <v>94</v>
      </c>
      <c r="E94" s="13">
        <v>100</v>
      </c>
      <c r="F94" s="13">
        <v>100</v>
      </c>
      <c r="G94" s="13">
        <v>91</v>
      </c>
      <c r="H94" s="13">
        <v>118</v>
      </c>
      <c r="I94" s="13">
        <v>98</v>
      </c>
      <c r="J94" s="23" t="s">
        <v>32</v>
      </c>
    </row>
    <row r="95" spans="1:10" ht="39" customHeight="1">
      <c r="A95" s="26">
        <v>45975</v>
      </c>
      <c r="B95" s="12"/>
      <c r="C95" s="13">
        <v>81</v>
      </c>
      <c r="D95" s="13">
        <v>104</v>
      </c>
      <c r="E95" s="13">
        <v>99</v>
      </c>
      <c r="F95" s="13">
        <v>111</v>
      </c>
      <c r="G95" s="13">
        <v>105</v>
      </c>
      <c r="H95" s="13">
        <v>116</v>
      </c>
      <c r="I95" s="13">
        <v>86</v>
      </c>
    </row>
    <row r="96" spans="1:10" ht="39" customHeight="1">
      <c r="A96" s="26">
        <v>45976</v>
      </c>
      <c r="B96" s="12"/>
      <c r="C96" s="13">
        <v>87</v>
      </c>
      <c r="D96" s="13">
        <v>110</v>
      </c>
      <c r="E96" s="13">
        <v>116</v>
      </c>
      <c r="F96" s="13">
        <v>123</v>
      </c>
      <c r="H96" s="13">
        <v>119</v>
      </c>
    </row>
    <row r="97" spans="1:10" ht="39" customHeight="1">
      <c r="A97" s="26">
        <v>45977</v>
      </c>
      <c r="B97" s="12"/>
      <c r="C97" s="13">
        <v>88</v>
      </c>
      <c r="D97" s="13">
        <v>102</v>
      </c>
      <c r="E97" s="13">
        <v>104</v>
      </c>
      <c r="F97" s="13">
        <v>107</v>
      </c>
      <c r="G97" s="13">
        <v>103</v>
      </c>
      <c r="H97" s="13">
        <v>133</v>
      </c>
      <c r="I97" s="13">
        <v>97</v>
      </c>
    </row>
    <row r="98" spans="1:10" ht="39" customHeight="1">
      <c r="A98" s="26">
        <v>45978</v>
      </c>
      <c r="B98" s="12"/>
      <c r="C98" s="13">
        <v>100</v>
      </c>
      <c r="D98" s="13">
        <v>97</v>
      </c>
      <c r="G98" s="13">
        <v>99</v>
      </c>
      <c r="H98" s="13">
        <v>126</v>
      </c>
      <c r="I98" s="13">
        <v>107</v>
      </c>
    </row>
    <row r="99" spans="1:10" ht="39" customHeight="1">
      <c r="A99" s="26">
        <v>45979</v>
      </c>
      <c r="B99" s="12"/>
      <c r="C99" s="13">
        <v>95</v>
      </c>
      <c r="D99" s="13">
        <v>95</v>
      </c>
      <c r="E99" s="13">
        <v>94</v>
      </c>
      <c r="F99" s="13">
        <v>112</v>
      </c>
      <c r="G99" s="13">
        <v>96</v>
      </c>
      <c r="H99" s="13">
        <v>117</v>
      </c>
      <c r="I99" s="13">
        <v>97</v>
      </c>
    </row>
    <row r="100" spans="1:10" ht="39" customHeight="1">
      <c r="A100" s="26">
        <v>45980</v>
      </c>
      <c r="B100" s="12"/>
      <c r="C100" s="13">
        <v>88</v>
      </c>
      <c r="D100" s="13">
        <v>87</v>
      </c>
      <c r="E100" s="13">
        <v>91</v>
      </c>
      <c r="F100" s="13">
        <v>117</v>
      </c>
      <c r="G100" s="13">
        <v>90</v>
      </c>
      <c r="H100" s="13">
        <v>112</v>
      </c>
      <c r="I100" s="13">
        <v>97</v>
      </c>
      <c r="J100" s="24" t="s">
        <v>33</v>
      </c>
    </row>
    <row r="101" spans="1:10" ht="39" customHeight="1">
      <c r="A101" s="26">
        <v>45981</v>
      </c>
      <c r="B101" s="12"/>
      <c r="C101" s="13">
        <v>92</v>
      </c>
      <c r="D101" s="13">
        <v>92</v>
      </c>
      <c r="E101" s="13">
        <v>89</v>
      </c>
      <c r="F101" s="13">
        <v>108</v>
      </c>
      <c r="G101" s="13">
        <v>123</v>
      </c>
      <c r="H101" s="13">
        <v>116</v>
      </c>
      <c r="I101" s="13">
        <v>96</v>
      </c>
    </row>
    <row r="102" spans="1:10" ht="39" customHeight="1">
      <c r="A102" s="26">
        <v>45982</v>
      </c>
      <c r="B102" s="12"/>
      <c r="C102" s="13">
        <v>87</v>
      </c>
      <c r="D102" s="13">
        <v>99</v>
      </c>
      <c r="E102" s="13">
        <v>92</v>
      </c>
      <c r="F102" s="13">
        <v>114</v>
      </c>
      <c r="G102" s="13">
        <v>107</v>
      </c>
      <c r="H102" s="13">
        <v>125</v>
      </c>
      <c r="I102" s="13">
        <v>99</v>
      </c>
    </row>
    <row r="103" spans="1:10" ht="39" customHeight="1">
      <c r="A103" s="26">
        <v>45983</v>
      </c>
      <c r="B103" s="12"/>
      <c r="C103" s="13">
        <v>98</v>
      </c>
      <c r="D103" s="13">
        <v>98</v>
      </c>
      <c r="E103" s="13">
        <v>114</v>
      </c>
      <c r="F103" s="13">
        <v>108</v>
      </c>
      <c r="G103" s="13">
        <v>116</v>
      </c>
      <c r="H103" s="13">
        <v>152</v>
      </c>
      <c r="I103" s="13">
        <v>89</v>
      </c>
    </row>
    <row r="104" spans="1:10" ht="39" customHeight="1">
      <c r="A104" s="26">
        <v>45984</v>
      </c>
      <c r="B104" s="12"/>
      <c r="C104" s="13">
        <v>94</v>
      </c>
      <c r="D104" s="13">
        <v>94</v>
      </c>
      <c r="E104" s="13">
        <v>90</v>
      </c>
      <c r="G104" s="13">
        <v>116</v>
      </c>
      <c r="H104" s="13">
        <v>100</v>
      </c>
      <c r="I104" s="13">
        <v>85</v>
      </c>
    </row>
    <row r="105" spans="1:10" ht="39" customHeight="1">
      <c r="A105" s="26">
        <v>45985</v>
      </c>
      <c r="B105" s="12"/>
      <c r="C105" s="13">
        <v>90</v>
      </c>
      <c r="D105" s="13">
        <v>107</v>
      </c>
      <c r="E105" s="13">
        <v>87</v>
      </c>
      <c r="F105" s="13">
        <v>124</v>
      </c>
      <c r="G105" s="13">
        <v>87</v>
      </c>
      <c r="H105" s="13">
        <v>133</v>
      </c>
      <c r="I105" s="13">
        <v>110</v>
      </c>
    </row>
    <row r="106" spans="1:10" ht="39" customHeight="1">
      <c r="A106" s="26">
        <v>45986</v>
      </c>
      <c r="B106" s="12"/>
      <c r="C106" s="13">
        <v>89</v>
      </c>
    </row>
    <row r="107" spans="1:10" ht="39" customHeight="1">
      <c r="A107" s="26">
        <v>45987</v>
      </c>
      <c r="B107" s="12">
        <v>34.299999999999997</v>
      </c>
      <c r="C107" s="13">
        <v>92</v>
      </c>
      <c r="D107" s="13">
        <v>125</v>
      </c>
      <c r="F107" s="13">
        <v>109</v>
      </c>
      <c r="G107" s="13">
        <v>79</v>
      </c>
      <c r="H107" s="13">
        <v>109</v>
      </c>
      <c r="I107" s="13">
        <v>101</v>
      </c>
      <c r="J107" s="2" t="s">
        <v>34</v>
      </c>
    </row>
    <row r="108" spans="1:10" ht="39" customHeight="1">
      <c r="A108" s="26">
        <v>45988</v>
      </c>
      <c r="B108" s="12">
        <v>34.4</v>
      </c>
      <c r="C108" s="13">
        <v>87</v>
      </c>
      <c r="D108" s="13">
        <v>107</v>
      </c>
      <c r="E108" s="13">
        <v>80</v>
      </c>
      <c r="F108" s="13">
        <v>120</v>
      </c>
      <c r="G108" s="13">
        <v>96</v>
      </c>
      <c r="H108" s="13">
        <v>121</v>
      </c>
      <c r="I108" s="13">
        <v>85</v>
      </c>
      <c r="J108" s="17" t="s">
        <v>35</v>
      </c>
    </row>
    <row r="109" spans="1:10" ht="39" customHeight="1">
      <c r="A109" s="26">
        <v>45989</v>
      </c>
      <c r="B109" s="12">
        <v>34.5</v>
      </c>
      <c r="C109" s="13">
        <v>75</v>
      </c>
      <c r="D109" s="13">
        <v>125</v>
      </c>
      <c r="E109" s="13">
        <v>82</v>
      </c>
      <c r="F109" s="13">
        <v>89</v>
      </c>
      <c r="H109" s="13">
        <v>157</v>
      </c>
      <c r="I109" s="13">
        <v>85</v>
      </c>
    </row>
    <row r="110" spans="1:10" ht="39" customHeight="1">
      <c r="A110" s="26">
        <v>45990</v>
      </c>
      <c r="B110" s="12">
        <v>34.6</v>
      </c>
      <c r="C110" s="13">
        <v>98</v>
      </c>
      <c r="D110" s="13">
        <v>133</v>
      </c>
      <c r="E110" s="13">
        <v>91</v>
      </c>
      <c r="F110" s="13">
        <v>97</v>
      </c>
      <c r="G110" s="13">
        <v>94</v>
      </c>
      <c r="I110" s="13">
        <v>108</v>
      </c>
    </row>
    <row r="111" spans="1:10" ht="39" customHeight="1">
      <c r="A111" s="26">
        <v>45991</v>
      </c>
      <c r="B111" s="12">
        <v>35</v>
      </c>
      <c r="C111" s="13">
        <v>92</v>
      </c>
      <c r="D111" s="13">
        <v>127</v>
      </c>
      <c r="E111" s="13">
        <v>95</v>
      </c>
      <c r="F111" s="13">
        <v>126</v>
      </c>
      <c r="G111" s="13">
        <v>99</v>
      </c>
      <c r="H111" s="13">
        <v>124</v>
      </c>
      <c r="I111" s="13">
        <v>100</v>
      </c>
      <c r="J111" s="2">
        <v>35</v>
      </c>
    </row>
    <row r="112" spans="1:10" ht="39" customHeight="1">
      <c r="A112" s="26">
        <v>45992</v>
      </c>
      <c r="B112" s="12">
        <v>35.1</v>
      </c>
      <c r="C112" s="13">
        <v>96</v>
      </c>
      <c r="G112" s="13">
        <v>104</v>
      </c>
      <c r="I112" s="13">
        <v>93</v>
      </c>
    </row>
    <row r="113" spans="1:10" ht="39" customHeight="1">
      <c r="A113" s="26">
        <v>45993</v>
      </c>
      <c r="B113" s="12">
        <v>35.200000000000003</v>
      </c>
      <c r="C113" s="13">
        <v>113</v>
      </c>
      <c r="H113" s="13">
        <v>141</v>
      </c>
      <c r="I113" s="13">
        <v>100</v>
      </c>
    </row>
    <row r="114" spans="1:10" ht="39" customHeight="1">
      <c r="A114" s="26">
        <v>45994</v>
      </c>
      <c r="B114" s="12">
        <v>35.299999999999997</v>
      </c>
      <c r="C114" s="13">
        <v>96</v>
      </c>
      <c r="D114" s="13">
        <v>137</v>
      </c>
      <c r="E114" s="13">
        <v>114</v>
      </c>
      <c r="F114" s="13">
        <v>119</v>
      </c>
      <c r="G114" s="13">
        <v>86</v>
      </c>
      <c r="H114" s="13">
        <v>127</v>
      </c>
      <c r="I114" s="13">
        <v>101</v>
      </c>
    </row>
    <row r="115" spans="1:10" ht="39" customHeight="1">
      <c r="A115" s="26">
        <v>45995</v>
      </c>
      <c r="B115" s="12">
        <v>35.4</v>
      </c>
      <c r="C115" s="13">
        <v>90</v>
      </c>
      <c r="F115" s="13">
        <v>107</v>
      </c>
      <c r="G115" s="13">
        <v>121</v>
      </c>
      <c r="H115" s="13">
        <v>112</v>
      </c>
      <c r="I115" s="13">
        <v>90</v>
      </c>
      <c r="J115" s="16" t="s">
        <v>36</v>
      </c>
    </row>
    <row r="116" spans="1:10" ht="39" customHeight="1">
      <c r="A116" s="26">
        <v>45996</v>
      </c>
      <c r="B116" s="12">
        <v>35.5</v>
      </c>
      <c r="C116" s="13">
        <v>98</v>
      </c>
      <c r="D116" s="13">
        <v>128</v>
      </c>
      <c r="E116" s="13">
        <v>100</v>
      </c>
      <c r="F116" s="13">
        <v>122</v>
      </c>
      <c r="G116" s="13">
        <v>92</v>
      </c>
      <c r="I116" s="13">
        <v>103</v>
      </c>
    </row>
    <row r="117" spans="1:10" ht="39" customHeight="1">
      <c r="A117" s="26">
        <v>45997</v>
      </c>
      <c r="B117" s="12">
        <v>35.6</v>
      </c>
      <c r="C117" s="13">
        <v>105</v>
      </c>
      <c r="D117" s="13">
        <v>114</v>
      </c>
      <c r="E117" s="13">
        <v>86</v>
      </c>
      <c r="G117" s="13">
        <v>114</v>
      </c>
      <c r="H117" s="13">
        <v>147</v>
      </c>
      <c r="I117" s="13">
        <v>59</v>
      </c>
    </row>
    <row r="118" spans="1:10" ht="39" customHeight="1">
      <c r="A118" s="26">
        <v>45998</v>
      </c>
      <c r="B118" s="12">
        <v>36</v>
      </c>
      <c r="C118" s="13">
        <v>100</v>
      </c>
      <c r="D118" s="13">
        <v>132</v>
      </c>
      <c r="F118" s="13">
        <v>135</v>
      </c>
      <c r="G118" s="13">
        <v>116</v>
      </c>
      <c r="H118" s="13">
        <v>115</v>
      </c>
      <c r="I118" s="13">
        <v>109</v>
      </c>
      <c r="J118" s="2">
        <v>36</v>
      </c>
    </row>
    <row r="119" spans="1:10" ht="39" customHeight="1">
      <c r="A119" s="26">
        <v>45999</v>
      </c>
      <c r="B119" s="12">
        <v>36.1</v>
      </c>
      <c r="C119" s="13">
        <v>90</v>
      </c>
      <c r="D119" s="13">
        <v>106</v>
      </c>
      <c r="E119" s="13">
        <v>100</v>
      </c>
      <c r="F119" s="13">
        <v>116</v>
      </c>
      <c r="G119" s="13">
        <v>98</v>
      </c>
      <c r="H119" s="13">
        <v>103</v>
      </c>
      <c r="I119" s="13">
        <v>104</v>
      </c>
    </row>
    <row r="120" spans="1:10" ht="39" customHeight="1">
      <c r="A120" s="26">
        <v>46000</v>
      </c>
      <c r="B120" s="12">
        <v>36.200000000000003</v>
      </c>
      <c r="C120" s="13">
        <v>87</v>
      </c>
      <c r="D120" s="13">
        <v>101</v>
      </c>
      <c r="E120" s="13">
        <v>94</v>
      </c>
      <c r="F120" s="13">
        <v>142</v>
      </c>
      <c r="G120" s="13">
        <v>115</v>
      </c>
      <c r="H120" s="13">
        <v>121</v>
      </c>
      <c r="I120" s="13">
        <v>92</v>
      </c>
    </row>
    <row r="121" spans="1:10" ht="39" customHeight="1">
      <c r="A121" s="26">
        <v>46001</v>
      </c>
      <c r="B121" s="12">
        <v>36.299999999999997</v>
      </c>
      <c r="C121" s="13">
        <v>79</v>
      </c>
      <c r="D121" s="13">
        <v>105</v>
      </c>
      <c r="E121" s="13">
        <v>78</v>
      </c>
      <c r="F121" s="13">
        <v>101</v>
      </c>
      <c r="G121" s="13">
        <v>88</v>
      </c>
      <c r="H121" s="13">
        <v>133</v>
      </c>
      <c r="I121" s="13">
        <v>91</v>
      </c>
    </row>
    <row r="122" spans="1:10" ht="39" customHeight="1">
      <c r="A122" s="26">
        <v>46002</v>
      </c>
      <c r="B122" s="12">
        <v>36.4</v>
      </c>
      <c r="C122" s="13">
        <v>87</v>
      </c>
      <c r="D122" s="13">
        <v>103</v>
      </c>
      <c r="G122" s="13">
        <v>89</v>
      </c>
      <c r="H122" s="13">
        <v>133</v>
      </c>
      <c r="I122" s="13">
        <v>91</v>
      </c>
    </row>
    <row r="123" spans="1:10" ht="39" customHeight="1">
      <c r="A123" s="26">
        <v>46003</v>
      </c>
      <c r="B123" s="12">
        <v>36.5</v>
      </c>
      <c r="C123" s="13">
        <v>84</v>
      </c>
      <c r="E123" s="13">
        <v>118</v>
      </c>
      <c r="F123" s="13">
        <v>108</v>
      </c>
      <c r="G123" s="13">
        <v>111</v>
      </c>
      <c r="H123" s="13">
        <v>136</v>
      </c>
      <c r="I123" s="28">
        <v>86</v>
      </c>
      <c r="J123" s="17" t="s">
        <v>37</v>
      </c>
    </row>
    <row r="124" spans="1:10" ht="39" customHeight="1">
      <c r="A124" s="26">
        <v>46004</v>
      </c>
      <c r="B124" s="12">
        <v>36.6</v>
      </c>
      <c r="C124" s="13">
        <v>97</v>
      </c>
      <c r="D124" s="13">
        <v>113</v>
      </c>
      <c r="E124" s="13">
        <v>90</v>
      </c>
      <c r="F124" s="13">
        <v>136</v>
      </c>
      <c r="G124" s="13">
        <v>90</v>
      </c>
      <c r="H124" s="13">
        <v>113</v>
      </c>
      <c r="I124" s="13">
        <v>110</v>
      </c>
    </row>
    <row r="125" spans="1:10" ht="39" customHeight="1">
      <c r="A125" s="26">
        <v>46005</v>
      </c>
      <c r="B125" s="12">
        <v>37</v>
      </c>
      <c r="C125" s="13">
        <v>86</v>
      </c>
      <c r="D125" s="13">
        <v>107</v>
      </c>
      <c r="E125" s="13">
        <v>82</v>
      </c>
      <c r="H125" s="13">
        <v>97</v>
      </c>
      <c r="I125" s="13">
        <v>88</v>
      </c>
      <c r="J125" s="2">
        <v>37</v>
      </c>
    </row>
    <row r="126" spans="1:10" ht="39" customHeight="1">
      <c r="A126" s="26">
        <v>46006</v>
      </c>
      <c r="B126" s="12">
        <v>37.1</v>
      </c>
      <c r="C126" s="13">
        <v>84</v>
      </c>
      <c r="D126" s="13">
        <v>85</v>
      </c>
      <c r="E126" s="13">
        <v>90</v>
      </c>
      <c r="F126" s="13">
        <v>119</v>
      </c>
      <c r="G126" s="13">
        <v>104</v>
      </c>
      <c r="I126" s="13">
        <v>106</v>
      </c>
    </row>
    <row r="127" spans="1:10" ht="39" customHeight="1">
      <c r="A127" s="26">
        <v>46007</v>
      </c>
      <c r="B127" s="12">
        <v>37.200000000000003</v>
      </c>
      <c r="C127" s="13">
        <v>84</v>
      </c>
    </row>
    <row r="128" spans="1:10" ht="39" customHeight="1">
      <c r="A128" s="26">
        <v>46008</v>
      </c>
      <c r="B128" s="12">
        <v>37.299999999999997</v>
      </c>
      <c r="I128" s="28"/>
      <c r="J128" s="16" t="s">
        <v>38</v>
      </c>
    </row>
    <row r="129" spans="1:10" ht="39" customHeight="1">
      <c r="A129" s="26">
        <v>46009</v>
      </c>
      <c r="B129" s="12">
        <v>37.4</v>
      </c>
    </row>
    <row r="130" spans="1:10" ht="39" customHeight="1">
      <c r="A130" s="26">
        <v>46010</v>
      </c>
      <c r="B130" s="12">
        <v>37.5</v>
      </c>
    </row>
    <row r="131" spans="1:10" ht="39" customHeight="1">
      <c r="A131" s="26">
        <v>46011</v>
      </c>
      <c r="B131" s="12">
        <v>37.6</v>
      </c>
    </row>
    <row r="132" spans="1:10" ht="39" customHeight="1">
      <c r="A132" s="26">
        <v>46012</v>
      </c>
      <c r="B132" s="12">
        <v>38</v>
      </c>
    </row>
    <row r="133" spans="1:10" ht="39" customHeight="1">
      <c r="A133" s="26">
        <v>46013</v>
      </c>
      <c r="B133" s="12">
        <v>38.1</v>
      </c>
    </row>
    <row r="134" spans="1:10" ht="39" customHeight="1">
      <c r="A134" s="26">
        <v>46014</v>
      </c>
      <c r="B134" s="12">
        <v>38.200000000000003</v>
      </c>
      <c r="I134" s="28"/>
      <c r="J134" s="30" t="s">
        <v>37</v>
      </c>
    </row>
    <row r="135" spans="1:10" ht="39" customHeight="1">
      <c r="A135" s="26">
        <v>46015</v>
      </c>
      <c r="B135" s="12">
        <v>38.299999999999997</v>
      </c>
    </row>
    <row r="136" spans="1:10" ht="39" customHeight="1">
      <c r="A136" s="26">
        <v>46016</v>
      </c>
      <c r="B136" s="12">
        <v>38.4</v>
      </c>
    </row>
    <row r="137" spans="1:10" ht="39" customHeight="1">
      <c r="A137" s="26">
        <v>46017</v>
      </c>
      <c r="B137" s="12">
        <v>38.5</v>
      </c>
    </row>
    <row r="138" spans="1:10" ht="39" customHeight="1">
      <c r="A138" s="26">
        <v>46018</v>
      </c>
      <c r="B138" s="12">
        <v>38.6</v>
      </c>
    </row>
    <row r="139" spans="1:10" ht="39" customHeight="1">
      <c r="A139" s="26">
        <v>46019</v>
      </c>
      <c r="B139" s="12">
        <v>39</v>
      </c>
    </row>
    <row r="140" spans="1:10" ht="39" customHeight="1">
      <c r="A140" s="26">
        <v>46020</v>
      </c>
      <c r="B140" s="12">
        <v>39.1</v>
      </c>
    </row>
    <row r="141" spans="1:10" ht="39" customHeight="1">
      <c r="A141" s="26">
        <v>46021</v>
      </c>
      <c r="B141" s="12">
        <v>39.200000000000003</v>
      </c>
    </row>
    <row r="142" spans="1:10" ht="39" customHeight="1">
      <c r="A142" s="26">
        <v>46022</v>
      </c>
      <c r="B142" s="12">
        <v>39.299999999999997</v>
      </c>
    </row>
    <row r="143" spans="1:10" ht="39" customHeight="1">
      <c r="A143" s="26">
        <v>46023</v>
      </c>
      <c r="B143" s="12">
        <v>39.4</v>
      </c>
    </row>
    <row r="144" spans="1:10" ht="39" customHeight="1">
      <c r="A144" s="26">
        <v>46024</v>
      </c>
      <c r="B144" s="12">
        <v>39.5</v>
      </c>
    </row>
    <row r="145" spans="1:2" ht="39" customHeight="1">
      <c r="A145" s="26">
        <v>46025</v>
      </c>
      <c r="B145" s="12">
        <v>39.6</v>
      </c>
    </row>
    <row r="146" spans="1:2" ht="39" customHeight="1">
      <c r="A146" s="26">
        <v>46026</v>
      </c>
      <c r="B146" s="12">
        <v>40</v>
      </c>
    </row>
    <row r="147" spans="1:2" ht="39" customHeight="1"/>
    <row r="148" spans="1:2" ht="39" customHeight="1"/>
    <row r="149" spans="1:2" ht="39" customHeight="1"/>
    <row r="150" spans="1:2" ht="39" customHeight="1"/>
    <row r="151" spans="1:2" ht="39" customHeight="1"/>
    <row r="152" spans="1:2" ht="39" customHeight="1"/>
    <row r="153" spans="1:2" ht="39" customHeight="1"/>
    <row r="154" spans="1:2" ht="39" customHeight="1"/>
    <row r="155" spans="1:2" ht="39" customHeight="1"/>
    <row r="156" spans="1:2" ht="39" customHeight="1"/>
    <row r="157" spans="1:2" ht="39" customHeight="1"/>
    <row r="158" spans="1:2" ht="39" customHeight="1"/>
    <row r="159" spans="1:2" ht="39" customHeight="1"/>
    <row r="160" spans="1:2" ht="39" customHeight="1"/>
    <row r="161" ht="39" customHeight="1"/>
    <row r="162" ht="39" customHeight="1"/>
    <row r="163" ht="39" customHeight="1"/>
    <row r="164" ht="39" customHeight="1"/>
    <row r="165" ht="39" customHeight="1"/>
    <row r="166" ht="39" customHeight="1"/>
    <row r="167" ht="39" customHeight="1"/>
    <row r="168" ht="39" customHeight="1"/>
    <row r="169" ht="39" customHeight="1"/>
    <row r="170" ht="39" customHeight="1"/>
    <row r="171" ht="39" customHeight="1"/>
    <row r="172" ht="39" customHeight="1"/>
    <row r="173" ht="39" customHeight="1"/>
    <row r="174" ht="39" customHeight="1"/>
    <row r="175" ht="39" customHeight="1"/>
    <row r="176" ht="39" customHeight="1"/>
    <row r="177" ht="39" customHeight="1"/>
    <row r="178" ht="39" customHeight="1"/>
    <row r="179" ht="39" customHeight="1"/>
    <row r="180" ht="39" customHeight="1"/>
    <row r="181" ht="39" customHeight="1"/>
    <row r="182" ht="39" customHeight="1"/>
    <row r="183" ht="39" customHeight="1"/>
    <row r="184" ht="39" customHeight="1"/>
    <row r="185" ht="39" customHeight="1"/>
    <row r="186" ht="39" customHeight="1"/>
    <row r="187" ht="39" customHeight="1"/>
    <row r="188" ht="39" customHeight="1"/>
    <row r="189" ht="39" customHeight="1"/>
    <row r="190" ht="39" customHeight="1"/>
    <row r="191" ht="39" customHeight="1"/>
    <row r="192" ht="39" customHeight="1"/>
    <row r="193" ht="39" customHeight="1"/>
    <row r="194" ht="39" customHeight="1"/>
    <row r="195" ht="39" customHeight="1"/>
    <row r="196" ht="39" customHeight="1"/>
    <row r="197" ht="39" customHeight="1"/>
    <row r="198" ht="39" customHeight="1"/>
    <row r="199" ht="39" customHeight="1"/>
    <row r="200" ht="39" customHeight="1"/>
    <row r="201" ht="39" customHeight="1"/>
    <row r="202" ht="39" customHeight="1"/>
    <row r="203" ht="39" customHeight="1"/>
    <row r="204" ht="39" customHeight="1"/>
    <row r="205" ht="39" customHeight="1"/>
    <row r="206" ht="39" customHeight="1"/>
    <row r="207" ht="39" customHeight="1"/>
    <row r="208" ht="39" customHeight="1"/>
    <row r="209" ht="39" customHeight="1"/>
    <row r="210" ht="39" customHeight="1"/>
    <row r="211" ht="39" customHeight="1"/>
    <row r="212" ht="39" customHeight="1"/>
    <row r="213" ht="39" customHeight="1"/>
    <row r="214" ht="39" customHeight="1"/>
    <row r="215" ht="39" customHeight="1"/>
    <row r="216" ht="39" customHeight="1"/>
    <row r="217" ht="39" customHeight="1"/>
    <row r="218" ht="39" customHeight="1"/>
    <row r="219" ht="39" customHeight="1"/>
    <row r="220" ht="39" customHeight="1"/>
    <row r="221" ht="39" customHeight="1"/>
    <row r="222" ht="39" customHeight="1"/>
    <row r="223" ht="39" customHeight="1"/>
    <row r="224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  <row r="231" ht="39" customHeight="1"/>
    <row r="232" ht="39" customHeight="1"/>
    <row r="233" ht="39" customHeight="1"/>
    <row r="234" ht="39" customHeight="1"/>
    <row r="235" ht="39" customHeight="1"/>
    <row r="236" ht="39" customHeight="1"/>
    <row r="237" ht="39" customHeight="1"/>
    <row r="238" ht="39" customHeight="1"/>
    <row r="239" ht="39" customHeight="1"/>
    <row r="240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spans="4:4" ht="39" customHeight="1"/>
    <row r="306" spans="4:4" ht="39" customHeight="1"/>
    <row r="307" spans="4:4" ht="39" customHeight="1"/>
    <row r="308" spans="4:4" ht="39" customHeight="1"/>
    <row r="309" spans="4:4" ht="39" customHeight="1"/>
    <row r="310" spans="4:4" ht="39" customHeight="1"/>
    <row r="311" spans="4:4" ht="39" customHeight="1"/>
    <row r="312" spans="4:4" ht="39" customHeight="1"/>
    <row r="313" spans="4:4" ht="39" customHeight="1"/>
    <row r="314" spans="4:4" ht="39" customHeight="1"/>
    <row r="315" spans="4:4" ht="39" customHeight="1"/>
    <row r="316" spans="4:4" ht="39" customHeight="1"/>
    <row r="317" spans="4:4" ht="39" customHeight="1"/>
    <row r="318" spans="4:4" ht="39" customHeight="1">
      <c r="D318" s="13" t="s">
        <v>39</v>
      </c>
    </row>
    <row r="319" spans="4:4" ht="39" customHeight="1"/>
    <row r="320" spans="4:4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  <row r="759" ht="39" customHeight="1"/>
    <row r="760" ht="39" customHeight="1"/>
    <row r="761" ht="39" customHeight="1"/>
    <row r="762" ht="39" customHeight="1"/>
    <row r="763" ht="39" customHeight="1"/>
    <row r="764" ht="39" customHeight="1"/>
    <row r="765" ht="39" customHeight="1"/>
    <row r="766" ht="39" customHeight="1"/>
    <row r="767" ht="39" customHeight="1"/>
    <row r="768" ht="39" customHeight="1"/>
    <row r="769" ht="39" customHeight="1"/>
    <row r="770" ht="39" customHeight="1"/>
    <row r="771" ht="39" customHeight="1"/>
    <row r="772" ht="39" customHeight="1"/>
    <row r="773" ht="39" customHeight="1"/>
    <row r="774" ht="39" customHeight="1"/>
    <row r="775" ht="39" customHeight="1"/>
    <row r="776" ht="39" customHeight="1"/>
    <row r="777" ht="39" customHeight="1"/>
    <row r="778" ht="39" customHeight="1"/>
    <row r="779" ht="39" customHeight="1"/>
    <row r="780" ht="39" customHeight="1"/>
    <row r="781" ht="39" customHeight="1"/>
    <row r="782" ht="39" customHeight="1"/>
    <row r="783" ht="39" customHeight="1"/>
    <row r="784" ht="39" customHeight="1"/>
    <row r="785" ht="39" customHeight="1"/>
    <row r="786" ht="39" customHeight="1"/>
    <row r="787" ht="39" customHeight="1"/>
    <row r="788" ht="39" customHeight="1"/>
    <row r="789" ht="39" customHeight="1"/>
    <row r="790" ht="39" customHeight="1"/>
    <row r="791" ht="39" customHeight="1"/>
    <row r="792" ht="39" customHeight="1"/>
    <row r="793" ht="39" customHeight="1"/>
    <row r="794" ht="39" customHeight="1"/>
    <row r="795" ht="39" customHeight="1"/>
    <row r="796" ht="39" customHeight="1"/>
    <row r="797" ht="39" customHeight="1"/>
    <row r="798" ht="39" customHeight="1"/>
    <row r="799" ht="39" customHeight="1"/>
    <row r="800" ht="39" customHeight="1"/>
    <row r="801" ht="39" customHeight="1"/>
    <row r="802" ht="39" customHeight="1"/>
    <row r="803" ht="39" customHeight="1"/>
    <row r="804" ht="39" customHeight="1"/>
    <row r="805" ht="39" customHeight="1"/>
  </sheetData>
  <mergeCells count="2">
    <mergeCell ref="B1:G1"/>
    <mergeCell ref="H1:I1"/>
  </mergeCells>
  <conditionalFormatting sqref="I2:I1048576 C1:H1048576">
    <cfRule type="cellIs" dxfId="12" priority="2" operator="lessThan">
      <formula>70</formula>
    </cfRule>
  </conditionalFormatting>
  <conditionalFormatting sqref="D1:D1048576 F1:F1048576 H1:H1048576">
    <cfRule type="cellIs" dxfId="11" priority="3" operator="greaterThan">
      <formula>139</formula>
    </cfRule>
  </conditionalFormatting>
  <conditionalFormatting sqref="I2:I1048576">
    <cfRule type="cellIs" dxfId="10" priority="4" operator="greaterThan">
      <formula>99</formula>
    </cfRule>
  </conditionalFormatting>
  <conditionalFormatting sqref="G1:G1048576">
    <cfRule type="cellIs" dxfId="9" priority="5" operator="greaterThan">
      <formula>99</formula>
    </cfRule>
  </conditionalFormatting>
  <conditionalFormatting sqref="E1:E1048576">
    <cfRule type="cellIs" dxfId="8" priority="6" operator="greaterThan">
      <formula>99</formula>
    </cfRule>
  </conditionalFormatting>
  <conditionalFormatting sqref="C1:C1048576">
    <cfRule type="cellIs" dxfId="7" priority="7" operator="greaterThan">
      <formula>94</formula>
    </cfRule>
  </conditionalFormatting>
  <conditionalFormatting sqref="D3:D1048576">
    <cfRule type="cellIs" dxfId="6" priority="8" operator="greaterThan">
      <formula>139</formula>
    </cfRule>
  </conditionalFormatting>
  <conditionalFormatting sqref="F3:F1048576">
    <cfRule type="cellIs" dxfId="5" priority="9" operator="greaterThan">
      <formula>139</formula>
    </cfRule>
  </conditionalFormatting>
  <conditionalFormatting sqref="H3:H1048576">
    <cfRule type="cellIs" dxfId="4" priority="10" operator="greaterThan">
      <formula>139</formula>
    </cfRule>
  </conditionalFormatting>
  <conditionalFormatting sqref="E3:E1048576">
    <cfRule type="cellIs" dxfId="3" priority="11" operator="greaterThan">
      <formula>99</formula>
    </cfRule>
  </conditionalFormatting>
  <conditionalFormatting sqref="G3:G1048576">
    <cfRule type="cellIs" dxfId="2" priority="12" operator="greaterThan">
      <formula>99</formula>
    </cfRule>
  </conditionalFormatting>
  <conditionalFormatting sqref="I3:I1048576">
    <cfRule type="cellIs" dxfId="1" priority="13" operator="greaterThan">
      <formula>99</formula>
    </cfRule>
  </conditionalFormatting>
  <conditionalFormatting sqref="C3:C769">
    <cfRule type="cellIs" dxfId="0" priority="14" operator="greaterThanOrEqual">
      <formula>95</formula>
    </cfRule>
  </conditionalFormatting>
  <pageMargins left="0" right="0" top="0" bottom="0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="90" zoomScaleNormal="90" workbookViewId="0">
      <selection activeCell="A8" sqref="A8"/>
    </sheetView>
  </sheetViews>
  <sheetFormatPr defaultColWidth="8.7109375" defaultRowHeight="12.75"/>
  <cols>
    <col min="1" max="1025" width="16.42578125" customWidth="1"/>
  </cols>
  <sheetData>
    <row r="1" spans="1:12" ht="51" customHeight="1">
      <c r="A1" s="10" t="s">
        <v>40</v>
      </c>
      <c r="B1" s="11" t="s">
        <v>41</v>
      </c>
      <c r="C1" s="11" t="s">
        <v>42</v>
      </c>
      <c r="D1" s="11" t="s">
        <v>43</v>
      </c>
      <c r="E1" s="10" t="s">
        <v>44</v>
      </c>
      <c r="F1" s="10" t="s">
        <v>45</v>
      </c>
      <c r="G1" s="11" t="s">
        <v>46</v>
      </c>
      <c r="H1" s="11" t="s">
        <v>47</v>
      </c>
      <c r="I1" s="11" t="s">
        <v>48</v>
      </c>
      <c r="J1" s="11" t="s">
        <v>49</v>
      </c>
      <c r="K1" s="11" t="s">
        <v>50</v>
      </c>
      <c r="L1" s="11" t="s">
        <v>51</v>
      </c>
    </row>
    <row r="2" spans="1:12" ht="61.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Carolina Nogueira Bernardes</cp:lastModifiedBy>
  <cp:revision>98</cp:revision>
  <dcterms:created xsi:type="dcterms:W3CDTF">2019-05-23T12:46:50Z</dcterms:created>
  <dcterms:modified xsi:type="dcterms:W3CDTF">2025-12-23T11:52:56Z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