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312" documentId="11_14EEC6E04B3CBAC023C0A84EE407BCA3691C5B95" xr6:coauthVersionLast="47" xr6:coauthVersionMax="47" xr10:uidLastSave="{4D706F54-5B81-4124-9385-2055C1DC7A23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<sst xmlns="http://schemas.openxmlformats.org/spreadsheetml/2006/main" count="42" uniqueCount="39">
  <si>
    <t>NOME:</t>
  </si>
  <si>
    <t>MARIANA TAMAGNINI VASCONI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</si>
  <si>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</si>
  <si>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</si>
  <si>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</si>
  <si>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</si>
  <si>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</si>
  <si>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</si>
  <si>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</si>
  <si>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</si>
  <si>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</si>
  <si>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</si>
  <si>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</si>
  <si>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</si>
  <si>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</si>
  <si>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</si>
  <si>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>Aguardo valores</t>
  </si>
  <si>
    <t>Controles ok</t>
  </si>
  <si>
    <t>Em breve será agendada uma teleconsulta com a nutricionista.</t>
  </si>
  <si>
    <t>2 semanas sem enviar</t>
  </si>
  <si>
    <t>3 semanas sem enviar</t>
  </si>
  <si>
    <t>Não aderente</t>
  </si>
  <si>
    <t>Não aderente (enviou os controles) - em uso de NPH 4/4/6 + Glifage 0/0/500 - ajuste 24/11</t>
  </si>
  <si>
    <t>Conforme orientado pela coordenação médica. Encaminho WhatsApp e e-mail orientando paciente manter dosagem da medicação e a dieta. Reoriento 7x Enfª Isabela</t>
  </si>
  <si>
    <t>Encaminho Whatsapp solicitando atualização do controle glicêmico. Nutri Carolina</t>
  </si>
  <si>
    <t>Encaminho Whatsapp solicitando atualização do controle glicêmico. Nutri Carolina (2 SEMANAS SEM ENVIAR)</t>
  </si>
  <si>
    <t>Conforme orientado pela coordenação médica. Encaminho WhatsApp e e-mail orientando paciente manter dosagem da medicação e a dieta. Nutri Carolina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</si>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</sst>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164" fontId="1" fillId="3" borderId="7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0" fontId="9" fillId="6" borderId="0" xfId="0" applyFont="1" applyFill="1" applyAlignment="1">
      <alignment vertical="top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9" displayName="Table_9" ref="O11:O12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860"/>
  <sheetViews>
    <sheetView tabSelected="1" zoomScaleNormal="100" workbookViewId="0">
      <pane ySplit="2" topLeftCell="A155" activePane="bottomLeft" state="frozen"/>
      <selection pane="bottomLeft" activeCell="K157" sqref="K157"/>
    </sheetView>
  </sheetViews>
  <sheetFormatPr defaultColWidth="14.42578125" defaultRowHeight="12.75"/>
  <cols>
    <col min="1" max="2" width="14.42578125" style="1"/>
    <col min="3" max="3" width="13" style="18" customWidth="1"/>
    <col min="4" max="5" width="14.5703125" style="18" customWidth="1"/>
    <col min="6" max="7" width="13.85546875" style="18" customWidth="1"/>
    <col min="8" max="8" width="16.5703125" style="26" customWidth="1"/>
    <col min="9" max="9" width="16.5703125" style="18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28" t="s">
        <v>1</v>
      </c>
      <c r="C1" s="29"/>
      <c r="D1" s="29"/>
      <c r="E1" s="29"/>
      <c r="F1" s="29"/>
      <c r="G1" s="29"/>
      <c r="H1" s="30"/>
      <c r="I1" s="16" t="s">
        <v>2</v>
      </c>
      <c r="J1" s="3">
        <v>33241</v>
      </c>
      <c r="K1" s="2" t="s">
        <v>3</v>
      </c>
      <c r="L1" s="3">
        <v>45773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19" t="s">
        <v>5</v>
      </c>
      <c r="C2" s="16" t="s">
        <v>6</v>
      </c>
      <c r="D2" s="16" t="s">
        <v>7</v>
      </c>
      <c r="E2" s="16" t="s">
        <v>8</v>
      </c>
      <c r="F2" s="16" t="s">
        <v>9</v>
      </c>
      <c r="G2" s="16" t="s">
        <v>10</v>
      </c>
      <c r="H2" s="24" t="s">
        <v>11</v>
      </c>
      <c r="I2" s="16" t="s">
        <v>12</v>
      </c>
      <c r="J2" s="8" t="s">
        <v>13</v>
      </c>
      <c r="K2" s="2" t="s">
        <v>14</v>
      </c>
      <c r="L2" s="4">
        <v>46062</v>
      </c>
      <c r="M2" s="9"/>
      <c r="N2" s="9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>
        <v>45856</v>
      </c>
      <c r="B3" s="14">
        <v>11.6</v>
      </c>
      <c r="C3" s="17">
        <v>96</v>
      </c>
      <c r="D3" s="17">
        <v>102</v>
      </c>
      <c r="E3" s="17"/>
      <c r="F3" s="17">
        <v>102</v>
      </c>
      <c r="G3" s="17"/>
      <c r="H3" s="25">
        <v>106</v>
      </c>
      <c r="I3" s="17"/>
      <c r="J3" s="11" t="s">
        <v>15</v>
      </c>
    </row>
    <row r="4" spans="1:1027" ht="39" customHeight="1">
      <c r="A4" s="10">
        <v>45857</v>
      </c>
      <c r="B4" s="14">
        <v>12</v>
      </c>
      <c r="C4" s="17">
        <v>93</v>
      </c>
      <c r="D4" s="17">
        <v>110</v>
      </c>
      <c r="E4" s="17"/>
      <c r="F4" s="17">
        <v>104</v>
      </c>
      <c r="G4" s="17"/>
      <c r="H4" s="25">
        <v>106</v>
      </c>
      <c r="I4" s="17"/>
    </row>
    <row r="5" spans="1:1027" ht="39" customHeight="1">
      <c r="A5" s="10">
        <v>45858</v>
      </c>
      <c r="B5" s="14">
        <v>12.1</v>
      </c>
      <c r="C5" s="17">
        <v>86</v>
      </c>
      <c r="D5" s="17">
        <v>113</v>
      </c>
      <c r="E5" s="17"/>
      <c r="F5" s="17">
        <v>117</v>
      </c>
      <c r="G5" s="17"/>
      <c r="H5" s="25">
        <v>102</v>
      </c>
      <c r="I5" s="17"/>
    </row>
    <row r="6" spans="1:1027" ht="39" customHeight="1">
      <c r="A6" s="10">
        <v>45859</v>
      </c>
      <c r="B6" s="14">
        <v>12.2</v>
      </c>
      <c r="C6" s="17">
        <v>92</v>
      </c>
      <c r="D6" s="17">
        <v>83</v>
      </c>
      <c r="E6" s="17"/>
      <c r="F6" s="17">
        <v>93</v>
      </c>
      <c r="G6" s="17"/>
      <c r="H6" s="25">
        <v>90</v>
      </c>
      <c r="I6" s="17"/>
    </row>
    <row r="7" spans="1:1027" ht="39" customHeight="1">
      <c r="A7" s="10">
        <v>45860</v>
      </c>
      <c r="B7" s="14">
        <v>12.3</v>
      </c>
      <c r="C7" s="17">
        <v>87</v>
      </c>
      <c r="D7" s="17">
        <v>83</v>
      </c>
      <c r="E7" s="17"/>
      <c r="F7" s="17">
        <v>112</v>
      </c>
      <c r="G7" s="17"/>
      <c r="H7" s="25">
        <v>95</v>
      </c>
      <c r="I7" s="17"/>
    </row>
    <row r="8" spans="1:1027" ht="39" customHeight="1">
      <c r="A8" s="10">
        <v>45861</v>
      </c>
      <c r="B8" s="14">
        <v>12.4</v>
      </c>
      <c r="C8" s="17">
        <v>82</v>
      </c>
      <c r="D8" s="17">
        <v>98</v>
      </c>
      <c r="E8" s="17"/>
      <c r="F8" s="17">
        <v>99</v>
      </c>
      <c r="G8" s="17"/>
      <c r="H8" s="25">
        <v>124</v>
      </c>
      <c r="I8" s="17"/>
      <c r="J8" s="22" t="s">
        <v>16</v>
      </c>
    </row>
    <row r="9" spans="1:1027" ht="39" customHeight="1">
      <c r="A9" s="10">
        <v>45862</v>
      </c>
      <c r="B9" s="14">
        <v>12.5</v>
      </c>
      <c r="C9" s="17">
        <v>85</v>
      </c>
      <c r="D9" s="17">
        <v>105</v>
      </c>
      <c r="E9" s="17"/>
      <c r="F9" s="17">
        <v>102</v>
      </c>
      <c r="G9" s="17"/>
      <c r="H9" s="25">
        <v>98</v>
      </c>
      <c r="I9" s="17"/>
    </row>
    <row r="10" spans="1:1027" ht="39" customHeight="1">
      <c r="A10" s="10">
        <v>45863</v>
      </c>
      <c r="B10" s="14">
        <v>12.6</v>
      </c>
      <c r="C10" s="17">
        <v>72</v>
      </c>
      <c r="D10" s="17">
        <v>107</v>
      </c>
      <c r="E10" s="17"/>
      <c r="F10" s="17">
        <v>90</v>
      </c>
      <c r="G10" s="17"/>
      <c r="H10" s="25">
        <v>110</v>
      </c>
      <c r="I10" s="17"/>
    </row>
    <row r="11" spans="1:1027" ht="39" customHeight="1">
      <c r="A11" s="10">
        <v>45864</v>
      </c>
      <c r="B11" s="14">
        <v>13</v>
      </c>
      <c r="C11" s="17">
        <v>79</v>
      </c>
      <c r="D11" s="17">
        <v>121</v>
      </c>
      <c r="E11" s="17"/>
      <c r="F11" s="17">
        <v>127</v>
      </c>
      <c r="G11" s="17"/>
      <c r="H11" s="25">
        <v>110</v>
      </c>
      <c r="I11" s="17"/>
    </row>
    <row r="12" spans="1:1027" ht="39" customHeight="1">
      <c r="A12" s="10">
        <v>45865</v>
      </c>
      <c r="B12" s="14">
        <v>13.1</v>
      </c>
      <c r="C12" s="17">
        <v>107</v>
      </c>
      <c r="D12" s="17">
        <v>116</v>
      </c>
      <c r="E12" s="17"/>
      <c r="F12" s="17">
        <v>95</v>
      </c>
      <c r="G12" s="17"/>
      <c r="H12" s="25">
        <v>134</v>
      </c>
      <c r="I12" s="17"/>
    </row>
    <row r="13" spans="1:1027" ht="39" customHeight="1">
      <c r="A13" s="10">
        <v>45866</v>
      </c>
      <c r="B13" s="14">
        <v>13.2</v>
      </c>
      <c r="C13" s="17">
        <v>82</v>
      </c>
      <c r="D13" s="17">
        <v>105</v>
      </c>
      <c r="E13" s="17"/>
      <c r="F13" s="17">
        <v>102</v>
      </c>
      <c r="G13" s="17"/>
      <c r="H13" s="25">
        <v>88</v>
      </c>
      <c r="I13" s="17"/>
    </row>
    <row r="14" spans="1:1027" ht="39" customHeight="1">
      <c r="A14" s="10">
        <v>45867</v>
      </c>
      <c r="B14" s="14">
        <v>13.3</v>
      </c>
      <c r="C14" s="17">
        <v>77</v>
      </c>
      <c r="D14" s="17">
        <v>100</v>
      </c>
      <c r="E14" s="17"/>
      <c r="F14" s="17">
        <v>101</v>
      </c>
      <c r="G14" s="17"/>
      <c r="H14" s="25">
        <v>110</v>
      </c>
      <c r="I14" s="17"/>
    </row>
    <row r="15" spans="1:1027" ht="39" customHeight="1">
      <c r="A15" s="10">
        <v>45868</v>
      </c>
      <c r="B15" s="14">
        <v>13.4</v>
      </c>
      <c r="C15" s="17">
        <v>92</v>
      </c>
      <c r="D15" s="17">
        <v>114</v>
      </c>
      <c r="E15" s="17"/>
      <c r="F15" s="17">
        <v>133</v>
      </c>
      <c r="G15" s="17"/>
      <c r="H15" s="25">
        <v>85</v>
      </c>
      <c r="I15" s="17"/>
      <c r="J15" s="22" t="s">
        <v>17</v>
      </c>
    </row>
    <row r="16" spans="1:1027" ht="39" customHeight="1">
      <c r="A16" s="10">
        <v>45869</v>
      </c>
      <c r="B16" s="14">
        <v>13.5</v>
      </c>
      <c r="C16" s="17">
        <v>89</v>
      </c>
      <c r="D16" s="17">
        <v>123</v>
      </c>
      <c r="E16" s="17"/>
      <c r="F16" s="17">
        <v>119</v>
      </c>
      <c r="G16" s="17"/>
      <c r="H16" s="25">
        <v>108</v>
      </c>
      <c r="I16" s="17"/>
    </row>
    <row r="17" spans="1:10" ht="39" customHeight="1">
      <c r="A17" s="10">
        <v>45870</v>
      </c>
      <c r="B17" s="14">
        <v>13.6</v>
      </c>
      <c r="C17" s="17">
        <v>96</v>
      </c>
      <c r="D17" s="17">
        <v>110</v>
      </c>
      <c r="E17" s="17"/>
      <c r="F17" s="17">
        <v>103</v>
      </c>
      <c r="G17" s="17"/>
      <c r="H17" s="25">
        <v>133</v>
      </c>
      <c r="I17" s="17"/>
    </row>
    <row r="18" spans="1:10" ht="39" customHeight="1">
      <c r="A18" s="10">
        <v>45871</v>
      </c>
      <c r="B18" s="14">
        <v>14</v>
      </c>
      <c r="C18" s="17">
        <v>94</v>
      </c>
      <c r="D18" s="17">
        <v>113</v>
      </c>
      <c r="E18" s="17"/>
      <c r="F18" s="17">
        <v>121</v>
      </c>
      <c r="G18" s="17"/>
      <c r="H18" s="25">
        <v>110</v>
      </c>
      <c r="I18" s="17"/>
    </row>
    <row r="19" spans="1:10" ht="39" customHeight="1">
      <c r="A19" s="10">
        <v>45872</v>
      </c>
      <c r="B19" s="14">
        <v>14.1</v>
      </c>
      <c r="C19" s="17">
        <v>93</v>
      </c>
      <c r="D19" s="17">
        <v>112</v>
      </c>
      <c r="E19" s="17"/>
      <c r="F19" s="17">
        <v>125</v>
      </c>
      <c r="G19" s="17"/>
      <c r="H19" s="25">
        <v>98</v>
      </c>
      <c r="I19" s="17"/>
    </row>
    <row r="20" spans="1:10" ht="39" customHeight="1">
      <c r="A20" s="10">
        <v>45873</v>
      </c>
      <c r="B20" s="14">
        <v>14.2</v>
      </c>
      <c r="C20" s="17">
        <v>90</v>
      </c>
      <c r="D20" s="17">
        <v>112</v>
      </c>
      <c r="E20" s="17"/>
      <c r="F20" s="17">
        <v>129</v>
      </c>
      <c r="G20" s="17"/>
      <c r="H20" s="25">
        <v>112</v>
      </c>
      <c r="I20" s="17"/>
    </row>
    <row r="21" spans="1:10" ht="39" customHeight="1">
      <c r="A21" s="10">
        <v>45874</v>
      </c>
      <c r="B21" s="14">
        <v>14.3</v>
      </c>
      <c r="C21" s="17">
        <v>95</v>
      </c>
      <c r="D21" s="17">
        <v>94</v>
      </c>
      <c r="E21" s="17"/>
      <c r="F21" s="17">
        <v>113</v>
      </c>
      <c r="G21" s="17"/>
      <c r="H21" s="25">
        <v>132</v>
      </c>
      <c r="I21" s="17"/>
    </row>
    <row r="22" spans="1:10" ht="39" customHeight="1">
      <c r="A22" s="10">
        <v>45875</v>
      </c>
      <c r="B22" s="14">
        <v>14.4</v>
      </c>
      <c r="C22" s="17">
        <v>97</v>
      </c>
      <c r="D22" s="17">
        <v>123</v>
      </c>
      <c r="E22" s="17"/>
      <c r="F22" s="17">
        <v>126</v>
      </c>
      <c r="G22" s="17"/>
      <c r="H22" s="25">
        <v>114</v>
      </c>
      <c r="I22" s="17"/>
      <c r="J22" s="22" t="s">
        <v>16</v>
      </c>
    </row>
    <row r="23" spans="1:10" ht="39" customHeight="1">
      <c r="A23" s="10">
        <v>45876</v>
      </c>
      <c r="B23" s="14">
        <v>14.5</v>
      </c>
      <c r="C23" s="17">
        <v>99</v>
      </c>
      <c r="D23" s="17">
        <v>93</v>
      </c>
      <c r="E23" s="17"/>
      <c r="F23" s="17">
        <v>121</v>
      </c>
      <c r="G23" s="17"/>
      <c r="H23" s="25">
        <v>110</v>
      </c>
      <c r="I23" s="17"/>
    </row>
    <row r="24" spans="1:10" ht="39" customHeight="1">
      <c r="A24" s="10">
        <v>45877</v>
      </c>
      <c r="B24" s="14">
        <v>14.6</v>
      </c>
      <c r="C24" s="17">
        <v>89</v>
      </c>
      <c r="D24" s="17">
        <v>111</v>
      </c>
      <c r="E24" s="17"/>
      <c r="F24" s="17">
        <v>110</v>
      </c>
      <c r="G24" s="17"/>
      <c r="H24" s="25">
        <v>112</v>
      </c>
      <c r="I24" s="17"/>
    </row>
    <row r="25" spans="1:10" ht="39" customHeight="1">
      <c r="A25" s="10">
        <v>45878</v>
      </c>
      <c r="B25" s="14">
        <v>15</v>
      </c>
      <c r="C25" s="17">
        <v>91</v>
      </c>
      <c r="D25" s="17">
        <v>102</v>
      </c>
      <c r="E25" s="17"/>
      <c r="F25" s="17">
        <v>99</v>
      </c>
      <c r="G25" s="17"/>
      <c r="H25" s="25">
        <v>99</v>
      </c>
      <c r="I25" s="17"/>
    </row>
    <row r="26" spans="1:10" ht="39" customHeight="1">
      <c r="A26" s="10">
        <v>45879</v>
      </c>
      <c r="B26" s="15">
        <v>15.1</v>
      </c>
      <c r="C26" s="17">
        <v>91</v>
      </c>
      <c r="D26" s="17">
        <v>110</v>
      </c>
      <c r="E26" s="17"/>
      <c r="F26" s="17">
        <v>128</v>
      </c>
      <c r="G26" s="17"/>
      <c r="H26" s="25">
        <v>124</v>
      </c>
      <c r="I26" s="17"/>
    </row>
    <row r="27" spans="1:10" ht="39" customHeight="1">
      <c r="A27" s="10">
        <v>45880</v>
      </c>
      <c r="B27" s="14">
        <v>15.2</v>
      </c>
      <c r="C27" s="17">
        <v>86</v>
      </c>
      <c r="D27" s="17">
        <v>122</v>
      </c>
      <c r="E27" s="17"/>
      <c r="F27" s="17">
        <v>101</v>
      </c>
      <c r="G27" s="17"/>
      <c r="H27" s="25">
        <v>122</v>
      </c>
      <c r="I27" s="17"/>
    </row>
    <row r="28" spans="1:10" ht="39" customHeight="1">
      <c r="A28" s="10">
        <v>45881</v>
      </c>
      <c r="B28" s="14">
        <v>15.3</v>
      </c>
      <c r="C28" s="17">
        <v>89</v>
      </c>
      <c r="D28" s="17">
        <v>98</v>
      </c>
      <c r="E28" s="17"/>
      <c r="F28" s="17">
        <v>112</v>
      </c>
      <c r="G28" s="17"/>
      <c r="H28" s="25">
        <v>114</v>
      </c>
      <c r="I28" s="17"/>
    </row>
    <row r="29" spans="1:10" ht="39" customHeight="1">
      <c r="A29" s="10">
        <v>45882</v>
      </c>
      <c r="B29" s="14">
        <v>15.4</v>
      </c>
      <c r="C29" s="17">
        <v>96</v>
      </c>
      <c r="D29" s="17">
        <v>111</v>
      </c>
      <c r="E29" s="17"/>
      <c r="F29" s="17">
        <v>103</v>
      </c>
      <c r="G29" s="17"/>
      <c r="H29" s="25">
        <v>98</v>
      </c>
      <c r="I29" s="17"/>
      <c r="J29" s="23" t="s">
        <v>18</v>
      </c>
    </row>
    <row r="30" spans="1:10" ht="39" customHeight="1">
      <c r="A30" s="10">
        <v>45883</v>
      </c>
      <c r="B30" s="14">
        <v>15.5</v>
      </c>
      <c r="C30" s="17">
        <v>90</v>
      </c>
      <c r="D30" s="17">
        <v>112</v>
      </c>
      <c r="E30" s="17"/>
      <c r="F30" s="17">
        <v>106</v>
      </c>
      <c r="G30" s="17"/>
      <c r="H30" s="25">
        <v>100</v>
      </c>
      <c r="I30" s="17"/>
    </row>
    <row r="31" spans="1:10" ht="39" customHeight="1">
      <c r="A31" s="10">
        <v>45884</v>
      </c>
      <c r="B31" s="14">
        <v>15.6</v>
      </c>
      <c r="C31" s="17">
        <v>97</v>
      </c>
      <c r="D31" s="17">
        <v>102</v>
      </c>
      <c r="E31" s="17"/>
      <c r="F31" s="17">
        <v>119</v>
      </c>
      <c r="G31" s="17"/>
      <c r="H31" s="25">
        <v>116</v>
      </c>
      <c r="I31" s="17"/>
    </row>
    <row r="32" spans="1:10" ht="39" customHeight="1">
      <c r="A32" s="10">
        <v>45885</v>
      </c>
      <c r="B32" s="14">
        <v>16</v>
      </c>
      <c r="C32" s="17">
        <v>99</v>
      </c>
      <c r="D32" s="17">
        <v>116</v>
      </c>
      <c r="E32" s="17"/>
      <c r="F32" s="17">
        <v>103</v>
      </c>
      <c r="G32" s="17"/>
      <c r="H32" s="25">
        <v>126</v>
      </c>
      <c r="I32" s="17"/>
    </row>
    <row r="33" spans="1:10" ht="39" customHeight="1">
      <c r="A33" s="10">
        <v>45886</v>
      </c>
      <c r="B33" s="14">
        <v>16.100000000000001</v>
      </c>
      <c r="C33" s="17">
        <v>94</v>
      </c>
      <c r="D33" s="17">
        <v>117</v>
      </c>
      <c r="E33" s="17"/>
      <c r="F33" s="17">
        <v>106</v>
      </c>
      <c r="G33" s="17"/>
      <c r="H33" s="25">
        <v>118</v>
      </c>
      <c r="I33" s="17"/>
    </row>
    <row r="34" spans="1:10" ht="39" customHeight="1">
      <c r="A34" s="10">
        <v>45887</v>
      </c>
      <c r="B34" s="14">
        <v>16.2</v>
      </c>
      <c r="C34" s="17">
        <v>99</v>
      </c>
      <c r="D34" s="17">
        <v>118</v>
      </c>
      <c r="E34" s="17"/>
      <c r="F34" s="17">
        <v>119</v>
      </c>
      <c r="G34" s="17"/>
      <c r="H34" s="25">
        <v>121</v>
      </c>
      <c r="I34" s="17"/>
    </row>
    <row r="35" spans="1:10" ht="39" customHeight="1">
      <c r="A35" s="10">
        <v>45888</v>
      </c>
      <c r="B35" s="14">
        <v>16.3</v>
      </c>
      <c r="C35" s="17">
        <v>97</v>
      </c>
      <c r="D35" s="17">
        <v>124</v>
      </c>
      <c r="E35" s="17"/>
      <c r="F35" s="17">
        <v>111</v>
      </c>
      <c r="G35" s="17"/>
      <c r="H35" s="25">
        <v>98</v>
      </c>
      <c r="I35" s="17"/>
    </row>
    <row r="36" spans="1:10" ht="39" customHeight="1">
      <c r="A36" s="10">
        <v>45889</v>
      </c>
      <c r="B36" s="20">
        <v>16.399999999999999</v>
      </c>
      <c r="C36" s="17">
        <v>95</v>
      </c>
      <c r="D36" s="17">
        <v>114</v>
      </c>
      <c r="E36" s="17"/>
      <c r="F36" s="17">
        <v>124</v>
      </c>
      <c r="G36" s="17"/>
      <c r="H36" s="25">
        <v>122</v>
      </c>
      <c r="I36" s="17"/>
      <c r="J36" s="23" t="s">
        <v>18</v>
      </c>
    </row>
    <row r="37" spans="1:10" ht="39" customHeight="1">
      <c r="A37" s="10">
        <v>45890</v>
      </c>
      <c r="B37" s="20">
        <v>16.5</v>
      </c>
      <c r="C37" s="17"/>
      <c r="D37" s="17"/>
      <c r="E37" s="17"/>
      <c r="F37" s="17"/>
      <c r="G37" s="17"/>
      <c r="H37" s="25"/>
      <c r="I37" s="17"/>
    </row>
    <row r="38" spans="1:10" ht="39" customHeight="1">
      <c r="A38" s="10">
        <v>45891</v>
      </c>
      <c r="B38" s="20">
        <v>16.600000000000001</v>
      </c>
      <c r="C38" s="17"/>
      <c r="D38" s="17"/>
      <c r="E38" s="17"/>
      <c r="F38" s="17"/>
      <c r="G38" s="17"/>
      <c r="H38" s="25"/>
      <c r="I38" s="17"/>
    </row>
    <row r="39" spans="1:10" ht="39" customHeight="1">
      <c r="A39" s="10">
        <v>45892</v>
      </c>
      <c r="B39" s="21">
        <v>17</v>
      </c>
      <c r="C39" s="17"/>
      <c r="D39" s="17"/>
      <c r="E39" s="17"/>
      <c r="F39" s="17"/>
      <c r="G39" s="17"/>
      <c r="H39" s="25"/>
      <c r="I39" s="17"/>
    </row>
    <row r="40" spans="1:10" ht="39" customHeight="1">
      <c r="A40" s="10">
        <v>45893</v>
      </c>
      <c r="B40" s="20">
        <v>17.100000000000001</v>
      </c>
      <c r="C40" s="17"/>
      <c r="D40" s="17"/>
      <c r="E40" s="17"/>
      <c r="F40" s="17"/>
      <c r="G40" s="17"/>
      <c r="H40" s="25"/>
      <c r="I40" s="17"/>
    </row>
    <row r="41" spans="1:10" ht="39" customHeight="1">
      <c r="A41" s="10">
        <v>45894</v>
      </c>
      <c r="B41" s="20">
        <v>17.2</v>
      </c>
      <c r="C41" s="17"/>
      <c r="D41" s="17"/>
      <c r="E41" s="17"/>
      <c r="F41" s="17"/>
      <c r="G41" s="17"/>
      <c r="H41" s="25"/>
      <c r="I41" s="17"/>
    </row>
    <row r="42" spans="1:10" ht="39" customHeight="1">
      <c r="A42" s="10">
        <v>45895</v>
      </c>
      <c r="B42" s="20">
        <v>17.3</v>
      </c>
      <c r="C42" s="17"/>
      <c r="D42" s="17"/>
      <c r="E42" s="17"/>
      <c r="F42" s="17"/>
      <c r="G42" s="17"/>
      <c r="H42" s="25"/>
      <c r="I42" s="17"/>
    </row>
    <row r="43" spans="1:10" ht="39" customHeight="1">
      <c r="A43" s="10">
        <v>45896</v>
      </c>
      <c r="B43" s="20">
        <v>17.399999999999999</v>
      </c>
      <c r="C43" s="17"/>
      <c r="D43" s="17"/>
      <c r="E43" s="17"/>
      <c r="F43" s="17"/>
      <c r="G43" s="17"/>
      <c r="H43" s="25"/>
      <c r="I43" s="17"/>
      <c r="J43" s="22" t="s">
        <v>16</v>
      </c>
    </row>
    <row r="44" spans="1:10" ht="39" customHeight="1">
      <c r="A44" s="10">
        <v>45897</v>
      </c>
      <c r="B44" s="20">
        <v>17.5</v>
      </c>
      <c r="C44" s="17"/>
      <c r="D44" s="17"/>
      <c r="E44" s="17"/>
      <c r="F44" s="17"/>
      <c r="G44" s="17"/>
      <c r="H44" s="25"/>
      <c r="I44" s="17"/>
    </row>
    <row r="45" spans="1:10" ht="39" customHeight="1">
      <c r="A45" s="10">
        <v>45898</v>
      </c>
      <c r="B45" s="20">
        <v>17.600000000000001</v>
      </c>
      <c r="C45" s="17"/>
      <c r="D45" s="17"/>
      <c r="E45" s="17"/>
      <c r="F45" s="17"/>
      <c r="G45" s="17"/>
      <c r="H45" s="25"/>
      <c r="I45" s="17"/>
    </row>
    <row r="46" spans="1:10" ht="39" customHeight="1">
      <c r="A46" s="10">
        <v>45899</v>
      </c>
      <c r="B46" s="14">
        <v>18</v>
      </c>
      <c r="C46" s="17"/>
      <c r="D46" s="17"/>
      <c r="E46" s="17"/>
      <c r="F46" s="17"/>
      <c r="G46" s="17"/>
      <c r="H46" s="25"/>
      <c r="I46" s="17"/>
    </row>
    <row r="47" spans="1:10" ht="39" customHeight="1">
      <c r="A47" s="10">
        <v>45900</v>
      </c>
      <c r="B47" s="14">
        <v>18.100000000000001</v>
      </c>
      <c r="C47" s="17"/>
      <c r="D47" s="17"/>
      <c r="E47" s="17"/>
      <c r="F47" s="17"/>
      <c r="G47" s="17"/>
      <c r="H47" s="25"/>
      <c r="I47" s="17"/>
    </row>
    <row r="48" spans="1:10" ht="39" customHeight="1">
      <c r="A48" s="10">
        <v>45901</v>
      </c>
      <c r="B48" s="14">
        <v>18.2</v>
      </c>
      <c r="C48" s="17"/>
      <c r="D48" s="17"/>
      <c r="E48" s="17"/>
      <c r="F48" s="17"/>
      <c r="G48" s="17"/>
      <c r="H48" s="25"/>
      <c r="I48" s="17"/>
    </row>
    <row r="49" spans="1:10" ht="39" customHeight="1">
      <c r="A49" s="10">
        <v>45902</v>
      </c>
      <c r="B49" s="14">
        <v>18.3</v>
      </c>
      <c r="C49" s="17"/>
      <c r="D49" s="17"/>
      <c r="E49" s="17"/>
      <c r="F49" s="17"/>
      <c r="G49" s="17"/>
      <c r="H49" s="25"/>
      <c r="I49" s="17"/>
    </row>
    <row r="50" spans="1:10" ht="39" customHeight="1">
      <c r="A50" s="10">
        <v>45903</v>
      </c>
      <c r="B50" s="14">
        <v>18.399999999999999</v>
      </c>
      <c r="C50" s="17"/>
      <c r="D50" s="17"/>
      <c r="E50" s="17"/>
      <c r="F50" s="17"/>
      <c r="G50" s="17"/>
      <c r="H50" s="25"/>
      <c r="I50" s="17"/>
      <c r="J50" s="22" t="s">
        <v>19</v>
      </c>
    </row>
    <row r="51" spans="1:10" ht="39" customHeight="1">
      <c r="A51" s="10">
        <v>45904</v>
      </c>
      <c r="B51" s="14">
        <v>18.5</v>
      </c>
      <c r="C51" s="17"/>
      <c r="D51" s="17"/>
      <c r="E51" s="17"/>
      <c r="F51" s="17"/>
      <c r="G51" s="17"/>
      <c r="H51" s="25"/>
      <c r="I51" s="17"/>
    </row>
    <row r="52" spans="1:10" ht="39" customHeight="1">
      <c r="A52" s="10">
        <v>45905</v>
      </c>
      <c r="B52" s="14">
        <v>18.600000000000001</v>
      </c>
      <c r="C52" s="17"/>
      <c r="D52" s="17"/>
      <c r="E52" s="17"/>
      <c r="F52" s="17"/>
      <c r="G52" s="17"/>
      <c r="H52" s="25"/>
      <c r="I52" s="17"/>
    </row>
    <row r="53" spans="1:10" ht="39" customHeight="1">
      <c r="A53" s="10">
        <v>45906</v>
      </c>
      <c r="B53" s="14">
        <v>19</v>
      </c>
      <c r="C53" s="17"/>
      <c r="D53" s="17"/>
      <c r="E53" s="17"/>
      <c r="F53" s="17"/>
      <c r="G53" s="17"/>
      <c r="H53" s="25"/>
      <c r="I53" s="17"/>
    </row>
    <row r="54" spans="1:10" ht="39" customHeight="1">
      <c r="A54" s="10">
        <v>45907</v>
      </c>
      <c r="B54" s="14">
        <v>19.100000000000001</v>
      </c>
    </row>
    <row r="55" spans="1:10" ht="39" customHeight="1">
      <c r="A55" s="10">
        <v>45908</v>
      </c>
      <c r="B55" s="14">
        <v>19.2</v>
      </c>
    </row>
    <row r="56" spans="1:10" ht="39" customHeight="1">
      <c r="A56" s="10">
        <v>45909</v>
      </c>
      <c r="B56" s="14">
        <v>19.3</v>
      </c>
    </row>
    <row r="57" spans="1:10" ht="39" customHeight="1">
      <c r="A57" s="10">
        <v>45910</v>
      </c>
      <c r="B57" s="14">
        <v>19.399999999999999</v>
      </c>
      <c r="J57" s="22" t="s">
        <v>20</v>
      </c>
    </row>
    <row r="58" spans="1:10" ht="39" customHeight="1">
      <c r="A58" s="10">
        <v>45911</v>
      </c>
      <c r="B58" s="14">
        <v>19.5</v>
      </c>
    </row>
    <row r="59" spans="1:10" ht="39" customHeight="1">
      <c r="A59" s="10">
        <v>45912</v>
      </c>
      <c r="B59" s="14">
        <v>19.600000000000001</v>
      </c>
    </row>
    <row r="60" spans="1:10" ht="39" customHeight="1">
      <c r="A60" s="10">
        <v>45913</v>
      </c>
      <c r="B60" s="14">
        <v>20</v>
      </c>
    </row>
    <row r="61" spans="1:10" ht="39" customHeight="1">
      <c r="A61" s="10">
        <v>45914</v>
      </c>
      <c r="B61" s="14">
        <v>20.100000000000001</v>
      </c>
    </row>
    <row r="62" spans="1:10" ht="39" customHeight="1">
      <c r="A62" s="10">
        <v>45915</v>
      </c>
      <c r="B62" s="14">
        <v>20.2</v>
      </c>
    </row>
    <row r="63" spans="1:10" ht="39" customHeight="1">
      <c r="A63" s="10">
        <v>45916</v>
      </c>
      <c r="B63" s="14">
        <v>20.3</v>
      </c>
    </row>
    <row r="64" spans="1:10" ht="39" customHeight="1">
      <c r="A64" s="10">
        <v>45917</v>
      </c>
      <c r="B64" s="14">
        <v>20.399999999999999</v>
      </c>
      <c r="J64" s="22" t="s">
        <v>21</v>
      </c>
    </row>
    <row r="65" spans="1:2" ht="39" customHeight="1">
      <c r="A65" s="10">
        <v>45918</v>
      </c>
      <c r="B65" s="14">
        <v>20.5</v>
      </c>
    </row>
    <row r="66" spans="1:2" ht="39" customHeight="1">
      <c r="A66" s="10">
        <v>45919</v>
      </c>
      <c r="B66" s="14">
        <v>20.6</v>
      </c>
    </row>
    <row r="67" spans="1:2" ht="39" customHeight="1">
      <c r="A67" s="10">
        <v>45920</v>
      </c>
      <c r="B67" s="14">
        <v>21</v>
      </c>
    </row>
    <row r="68" spans="1:2" ht="39" customHeight="1">
      <c r="A68" s="10">
        <v>45921</v>
      </c>
      <c r="B68" s="14">
        <v>21.1</v>
      </c>
    </row>
    <row r="69" spans="1:2" ht="39" customHeight="1">
      <c r="A69" s="10">
        <v>45922</v>
      </c>
      <c r="B69" s="14">
        <v>21.2</v>
      </c>
    </row>
    <row r="70" spans="1:2" ht="39" customHeight="1">
      <c r="A70" s="10">
        <v>45923</v>
      </c>
      <c r="B70" s="14">
        <v>21.3</v>
      </c>
    </row>
    <row r="71" spans="1:2" ht="39" customHeight="1">
      <c r="A71" s="10">
        <v>45924</v>
      </c>
      <c r="B71" s="14">
        <v>21.4</v>
      </c>
    </row>
    <row r="72" spans="1:2" ht="39" customHeight="1">
      <c r="A72" s="10">
        <v>45925</v>
      </c>
      <c r="B72" s="14">
        <v>21.5</v>
      </c>
    </row>
    <row r="73" spans="1:2" ht="39" customHeight="1">
      <c r="A73" s="10">
        <v>45926</v>
      </c>
      <c r="B73" s="14">
        <v>21.6</v>
      </c>
    </row>
    <row r="74" spans="1:2" ht="39" customHeight="1">
      <c r="A74" s="10">
        <v>45927</v>
      </c>
      <c r="B74" s="14">
        <v>22</v>
      </c>
    </row>
    <row r="75" spans="1:2" ht="39" customHeight="1">
      <c r="A75" s="10">
        <v>45928</v>
      </c>
      <c r="B75" s="14">
        <v>22.1</v>
      </c>
    </row>
    <row r="76" spans="1:2" ht="39" customHeight="1">
      <c r="A76" s="10">
        <v>45929</v>
      </c>
      <c r="B76" s="14">
        <v>22.2</v>
      </c>
    </row>
    <row r="77" spans="1:2" ht="39" customHeight="1">
      <c r="A77" s="10">
        <v>45930</v>
      </c>
      <c r="B77" s="14">
        <v>22.3</v>
      </c>
    </row>
    <row r="78" spans="1:2" ht="39" customHeight="1">
      <c r="A78" s="10">
        <v>45931</v>
      </c>
      <c r="B78" s="14">
        <v>22.4</v>
      </c>
    </row>
    <row r="79" spans="1:2" ht="39" customHeight="1">
      <c r="A79" s="10">
        <v>45932</v>
      </c>
      <c r="B79" s="14">
        <v>22.5</v>
      </c>
    </row>
    <row r="80" spans="1:2" ht="39" customHeight="1">
      <c r="A80" s="10">
        <v>45933</v>
      </c>
      <c r="B80" s="14">
        <v>22.6</v>
      </c>
    </row>
    <row r="81" spans="1:2" ht="39" customHeight="1">
      <c r="A81" s="10">
        <v>45934</v>
      </c>
      <c r="B81" s="14">
        <v>23</v>
      </c>
    </row>
    <row r="82" spans="1:2" ht="39" customHeight="1">
      <c r="A82" s="10">
        <v>45935</v>
      </c>
      <c r="B82" s="14">
        <v>23.1</v>
      </c>
    </row>
    <row r="83" spans="1:2" ht="39" customHeight="1">
      <c r="A83" s="10">
        <v>45936</v>
      </c>
      <c r="B83" s="14">
        <v>23.2</v>
      </c>
    </row>
    <row r="84" spans="1:2" ht="39" customHeight="1">
      <c r="A84" s="10">
        <v>45937</v>
      </c>
      <c r="B84" s="14">
        <v>23.3</v>
      </c>
    </row>
    <row r="85" spans="1:2" ht="39" customHeight="1">
      <c r="A85" s="10">
        <v>45938</v>
      </c>
      <c r="B85" s="14">
        <v>23.4</v>
      </c>
    </row>
    <row r="86" spans="1:2" ht="39" customHeight="1">
      <c r="A86" s="10">
        <v>45939</v>
      </c>
      <c r="B86" s="14">
        <v>23.5</v>
      </c>
    </row>
    <row r="87" spans="1:2" ht="39" customHeight="1">
      <c r="A87" s="10">
        <v>45940</v>
      </c>
      <c r="B87" s="14">
        <v>23.6</v>
      </c>
    </row>
    <row r="88" spans="1:2" ht="39" customHeight="1">
      <c r="A88" s="10">
        <v>45941</v>
      </c>
      <c r="B88" s="14">
        <v>24</v>
      </c>
    </row>
    <row r="89" spans="1:2" ht="39" customHeight="1">
      <c r="A89" s="10">
        <v>45942</v>
      </c>
      <c r="B89" s="14">
        <v>24.1</v>
      </c>
    </row>
    <row r="90" spans="1:2" ht="39" customHeight="1">
      <c r="A90" s="10">
        <v>45943</v>
      </c>
      <c r="B90" s="14">
        <v>24.2</v>
      </c>
    </row>
    <row r="91" spans="1:2" ht="39" customHeight="1">
      <c r="A91" s="10">
        <v>45944</v>
      </c>
      <c r="B91" s="14">
        <v>24.3</v>
      </c>
    </row>
    <row r="92" spans="1:2" ht="39" customHeight="1">
      <c r="A92" s="10">
        <v>45945</v>
      </c>
      <c r="B92" s="14">
        <v>24.4</v>
      </c>
    </row>
    <row r="93" spans="1:2" ht="39" customHeight="1">
      <c r="A93" s="10">
        <v>45946</v>
      </c>
      <c r="B93" s="14">
        <v>24.5</v>
      </c>
    </row>
    <row r="94" spans="1:2" ht="39" customHeight="1">
      <c r="A94" s="10">
        <v>45947</v>
      </c>
      <c r="B94" s="14">
        <v>24.6</v>
      </c>
    </row>
    <row r="95" spans="1:2" ht="39" customHeight="1">
      <c r="A95" s="10">
        <v>45948</v>
      </c>
      <c r="B95" s="14">
        <v>25</v>
      </c>
    </row>
    <row r="96" spans="1:2" ht="39" customHeight="1">
      <c r="A96" s="10">
        <v>45949</v>
      </c>
      <c r="B96" s="14">
        <v>25.1</v>
      </c>
    </row>
    <row r="97" spans="1:2" ht="39" customHeight="1">
      <c r="A97" s="10">
        <v>45950</v>
      </c>
      <c r="B97" s="14">
        <v>25.2</v>
      </c>
    </row>
    <row r="98" spans="1:2" ht="39" customHeight="1">
      <c r="A98" s="10">
        <v>45951</v>
      </c>
      <c r="B98" s="14">
        <v>25.3</v>
      </c>
    </row>
    <row r="99" spans="1:2" ht="39" customHeight="1">
      <c r="A99" s="10">
        <v>45952</v>
      </c>
      <c r="B99" s="14">
        <v>25.4</v>
      </c>
    </row>
    <row r="100" spans="1:2" ht="39" customHeight="1">
      <c r="A100" s="10">
        <v>45953</v>
      </c>
      <c r="B100" s="14">
        <v>25.5</v>
      </c>
    </row>
    <row r="101" spans="1:2" ht="39" customHeight="1">
      <c r="A101" s="10">
        <v>45954</v>
      </c>
      <c r="B101" s="14">
        <v>25.6</v>
      </c>
    </row>
    <row r="102" spans="1:2" ht="39" customHeight="1">
      <c r="A102" s="10">
        <v>45955</v>
      </c>
      <c r="B102" s="14">
        <v>26</v>
      </c>
    </row>
    <row r="103" spans="1:2" ht="39" customHeight="1">
      <c r="A103" s="10">
        <v>45956</v>
      </c>
      <c r="B103" s="14">
        <v>26.1</v>
      </c>
    </row>
    <row r="104" spans="1:2" ht="39" customHeight="1">
      <c r="A104" s="10">
        <v>45957</v>
      </c>
      <c r="B104" s="14">
        <v>26.2</v>
      </c>
    </row>
    <row r="105" spans="1:2" ht="39" customHeight="1">
      <c r="A105" s="10">
        <v>45958</v>
      </c>
      <c r="B105" s="14">
        <v>26.3</v>
      </c>
    </row>
    <row r="106" spans="1:2" ht="39" customHeight="1">
      <c r="A106" s="10">
        <v>45959</v>
      </c>
      <c r="B106" s="14">
        <v>26.4</v>
      </c>
    </row>
    <row r="107" spans="1:2" ht="39" customHeight="1">
      <c r="A107" s="10">
        <v>45960</v>
      </c>
      <c r="B107" s="14">
        <v>26.5</v>
      </c>
    </row>
    <row r="108" spans="1:2" ht="39" customHeight="1">
      <c r="A108" s="10">
        <v>45961</v>
      </c>
      <c r="B108" s="14">
        <v>26.6</v>
      </c>
    </row>
    <row r="109" spans="1:2" ht="39" customHeight="1">
      <c r="A109" s="10">
        <v>45962</v>
      </c>
      <c r="B109" s="14">
        <v>27</v>
      </c>
    </row>
    <row r="110" spans="1:2" ht="39" customHeight="1">
      <c r="A110" s="10">
        <v>45963</v>
      </c>
      <c r="B110" s="14">
        <v>27.1</v>
      </c>
    </row>
    <row r="111" spans="1:2" ht="39" customHeight="1">
      <c r="A111" s="10">
        <v>45964</v>
      </c>
      <c r="B111" s="14">
        <v>27.2</v>
      </c>
    </row>
    <row r="112" spans="1:2" ht="39" customHeight="1">
      <c r="A112" s="10">
        <v>45965</v>
      </c>
      <c r="B112" s="14">
        <v>27.3</v>
      </c>
    </row>
    <row r="113" spans="1:2" ht="39" customHeight="1">
      <c r="A113" s="10">
        <v>45966</v>
      </c>
      <c r="B113" s="14">
        <v>27.4</v>
      </c>
    </row>
    <row r="114" spans="1:2" ht="39" customHeight="1">
      <c r="A114" s="10">
        <v>45967</v>
      </c>
      <c r="B114" s="14">
        <v>27.5</v>
      </c>
    </row>
    <row r="115" spans="1:2" ht="39" customHeight="1">
      <c r="A115" s="10">
        <v>45968</v>
      </c>
      <c r="B115" s="14">
        <v>27.6</v>
      </c>
    </row>
    <row r="116" spans="1:2" ht="39" customHeight="1">
      <c r="A116" s="10">
        <v>45969</v>
      </c>
      <c r="B116" s="14">
        <v>28</v>
      </c>
    </row>
    <row r="117" spans="1:2" ht="39" customHeight="1">
      <c r="A117" s="10">
        <v>45970</v>
      </c>
      <c r="B117" s="14">
        <v>28.1</v>
      </c>
    </row>
    <row r="118" spans="1:2" ht="39" customHeight="1">
      <c r="A118" s="10">
        <v>45971</v>
      </c>
      <c r="B118" s="14">
        <v>28.2</v>
      </c>
    </row>
    <row r="119" spans="1:2" ht="39" customHeight="1">
      <c r="A119" s="10">
        <v>45972</v>
      </c>
      <c r="B119" s="14">
        <v>28.3</v>
      </c>
    </row>
    <row r="120" spans="1:2" ht="39" customHeight="1">
      <c r="A120" s="10">
        <v>45973</v>
      </c>
      <c r="B120" s="14">
        <v>28.4</v>
      </c>
    </row>
    <row r="121" spans="1:2" ht="39" customHeight="1">
      <c r="A121" s="10">
        <v>45974</v>
      </c>
      <c r="B121" s="14">
        <v>28.5</v>
      </c>
    </row>
    <row r="122" spans="1:2" ht="39" customHeight="1">
      <c r="A122" s="10">
        <v>45975</v>
      </c>
      <c r="B122" s="14">
        <v>28.6</v>
      </c>
    </row>
    <row r="123" spans="1:2" ht="39" customHeight="1">
      <c r="A123" s="10">
        <v>45976</v>
      </c>
      <c r="B123" s="14">
        <v>29</v>
      </c>
    </row>
    <row r="124" spans="1:2" ht="39" customHeight="1">
      <c r="A124" s="10">
        <v>45977</v>
      </c>
      <c r="B124" s="14">
        <v>29.1</v>
      </c>
    </row>
    <row r="125" spans="1:2" ht="39" customHeight="1">
      <c r="A125" s="10">
        <v>45978</v>
      </c>
      <c r="B125" s="14">
        <v>29.2</v>
      </c>
    </row>
    <row r="126" spans="1:2" ht="39" customHeight="1">
      <c r="A126" s="10">
        <v>45979</v>
      </c>
      <c r="B126" s="14">
        <v>29.3</v>
      </c>
    </row>
    <row r="127" spans="1:2" ht="39" customHeight="1">
      <c r="A127" s="10">
        <v>45980</v>
      </c>
      <c r="B127" s="14">
        <v>29.4</v>
      </c>
    </row>
    <row r="128" spans="1:2" ht="39" customHeight="1">
      <c r="A128" s="10">
        <v>45981</v>
      </c>
      <c r="B128" s="14">
        <v>29.5</v>
      </c>
    </row>
    <row r="129" spans="1:10" ht="39" customHeight="1">
      <c r="A129" s="10">
        <v>45982</v>
      </c>
      <c r="B129" s="14">
        <v>29.6</v>
      </c>
    </row>
    <row r="130" spans="1:10" ht="39" customHeight="1">
      <c r="A130" s="10">
        <v>45983</v>
      </c>
      <c r="B130" s="14">
        <v>30</v>
      </c>
    </row>
    <row r="131" spans="1:10" ht="39" customHeight="1">
      <c r="A131" s="10">
        <v>45984</v>
      </c>
      <c r="B131" s="14">
        <v>30.1</v>
      </c>
    </row>
    <row r="132" spans="1:10" ht="39" customHeight="1">
      <c r="A132" s="10">
        <v>45985</v>
      </c>
      <c r="B132" s="14">
        <v>30.2</v>
      </c>
    </row>
    <row r="133" spans="1:10" ht="39" customHeight="1">
      <c r="A133" s="10">
        <v>45986</v>
      </c>
      <c r="B133" s="14">
        <v>30.3</v>
      </c>
      <c r="C133" s="18">
        <v>91</v>
      </c>
      <c r="D133" s="18">
        <v>126</v>
      </c>
      <c r="E133" s="18">
        <v>95</v>
      </c>
      <c r="F133" s="18">
        <v>131</v>
      </c>
      <c r="G133" s="18">
        <v>90</v>
      </c>
      <c r="H133" s="26">
        <v>117</v>
      </c>
    </row>
    <row r="134" spans="1:10" ht="39" customHeight="1">
      <c r="A134" s="10">
        <v>45987</v>
      </c>
      <c r="B134" s="14">
        <v>30.4</v>
      </c>
      <c r="C134" s="18">
        <v>86</v>
      </c>
      <c r="D134" s="18">
        <v>102</v>
      </c>
      <c r="E134" s="18">
        <v>90</v>
      </c>
      <c r="F134" s="18">
        <v>115</v>
      </c>
      <c r="G134" s="18">
        <v>101</v>
      </c>
      <c r="H134" s="26">
        <v>117</v>
      </c>
    </row>
    <row r="135" spans="1:10" ht="39" customHeight="1">
      <c r="A135" s="10">
        <v>45988</v>
      </c>
      <c r="B135" s="14">
        <v>30.5</v>
      </c>
      <c r="C135" s="18">
        <v>83</v>
      </c>
      <c r="D135" s="18">
        <v>121</v>
      </c>
      <c r="E135" s="18">
        <v>86</v>
      </c>
      <c r="F135" s="18">
        <v>127</v>
      </c>
      <c r="G135" s="18">
        <v>90</v>
      </c>
      <c r="H135" s="26">
        <v>124</v>
      </c>
    </row>
    <row r="136" spans="1:10" ht="39" customHeight="1">
      <c r="A136" s="10">
        <v>45989</v>
      </c>
      <c r="B136" s="14">
        <v>30.6</v>
      </c>
      <c r="C136" s="18">
        <v>88</v>
      </c>
      <c r="D136" s="18">
        <v>122</v>
      </c>
      <c r="E136" s="18">
        <v>92</v>
      </c>
      <c r="F136" s="18">
        <v>126</v>
      </c>
      <c r="G136" s="18">
        <v>91</v>
      </c>
      <c r="H136" s="26">
        <v>133</v>
      </c>
    </row>
    <row r="137" spans="1:10" ht="39" customHeight="1">
      <c r="A137" s="10">
        <v>45990</v>
      </c>
      <c r="B137" s="14">
        <v>31</v>
      </c>
      <c r="C137" s="18">
        <v>91</v>
      </c>
      <c r="D137" s="18">
        <v>116</v>
      </c>
      <c r="E137" s="18">
        <v>94</v>
      </c>
      <c r="F137" s="18">
        <v>138</v>
      </c>
      <c r="G137" s="18">
        <v>92</v>
      </c>
      <c r="H137" s="26">
        <v>155</v>
      </c>
    </row>
    <row r="138" spans="1:10" ht="39" customHeight="1">
      <c r="A138" s="10">
        <v>45991</v>
      </c>
      <c r="B138" s="14">
        <v>31.1</v>
      </c>
      <c r="C138" s="18">
        <v>101</v>
      </c>
      <c r="D138" s="18">
        <v>112</v>
      </c>
      <c r="E138" s="18">
        <v>92</v>
      </c>
      <c r="F138" s="18">
        <v>124</v>
      </c>
      <c r="G138" s="18">
        <v>95</v>
      </c>
      <c r="H138" s="26">
        <v>112</v>
      </c>
    </row>
    <row r="139" spans="1:10" ht="39" customHeight="1">
      <c r="A139" s="10">
        <v>45992</v>
      </c>
      <c r="B139" s="14">
        <v>31.2</v>
      </c>
      <c r="C139" s="18">
        <v>73</v>
      </c>
      <c r="D139" s="18">
        <v>118</v>
      </c>
      <c r="E139" s="18">
        <v>91</v>
      </c>
      <c r="F139" s="18">
        <v>116</v>
      </c>
      <c r="G139" s="18">
        <v>105</v>
      </c>
      <c r="H139" s="26">
        <v>116</v>
      </c>
    </row>
    <row r="140" spans="1:10" ht="39" customHeight="1">
      <c r="A140" s="10">
        <v>45993</v>
      </c>
      <c r="B140" s="14">
        <v>31.3</v>
      </c>
      <c r="C140" s="18">
        <v>92</v>
      </c>
      <c r="D140" s="18">
        <v>116</v>
      </c>
      <c r="J140" s="23" t="s">
        <v>22</v>
      </c>
    </row>
    <row r="141" spans="1:10" ht="39" customHeight="1">
      <c r="A141" s="10">
        <v>45994</v>
      </c>
      <c r="B141" s="14">
        <v>31.4</v>
      </c>
      <c r="J141" s="27" t="s">
        <v>23</v>
      </c>
    </row>
    <row r="142" spans="1:10" ht="39" customHeight="1">
      <c r="A142" s="10">
        <v>45995</v>
      </c>
      <c r="B142" s="14">
        <v>31.5</v>
      </c>
    </row>
    <row r="143" spans="1:10" ht="39" customHeight="1">
      <c r="A143" s="10">
        <v>45996</v>
      </c>
      <c r="B143" s="14">
        <v>31.6</v>
      </c>
    </row>
    <row r="144" spans="1:10" ht="39" customHeight="1">
      <c r="A144" s="10">
        <v>45997</v>
      </c>
      <c r="B144" s="14">
        <v>32</v>
      </c>
    </row>
    <row r="145" spans="1:10" ht="39" customHeight="1">
      <c r="A145" s="10">
        <v>45998</v>
      </c>
      <c r="B145" s="14">
        <v>32.1</v>
      </c>
    </row>
    <row r="146" spans="1:10" ht="39" customHeight="1">
      <c r="A146" s="10">
        <v>45999</v>
      </c>
      <c r="B146" s="14">
        <v>32.200000000000003</v>
      </c>
    </row>
    <row r="147" spans="1:10" ht="39" customHeight="1">
      <c r="A147" s="10">
        <v>46000</v>
      </c>
      <c r="B147" s="14">
        <v>32.299999999999997</v>
      </c>
      <c r="C147" s="18">
        <v>89</v>
      </c>
      <c r="D147" s="18">
        <v>127</v>
      </c>
      <c r="E147" s="18">
        <v>93</v>
      </c>
      <c r="F147" s="18">
        <v>131</v>
      </c>
      <c r="G147" s="18">
        <v>95</v>
      </c>
      <c r="H147" s="26">
        <v>130</v>
      </c>
    </row>
    <row r="148" spans="1:10" ht="39" customHeight="1">
      <c r="A148" s="10">
        <v>46001</v>
      </c>
      <c r="B148" s="14">
        <v>32.4</v>
      </c>
      <c r="C148" s="18">
        <v>88</v>
      </c>
      <c r="D148" s="18">
        <v>131</v>
      </c>
      <c r="E148" s="18">
        <v>85</v>
      </c>
      <c r="F148" s="18">
        <v>137</v>
      </c>
      <c r="G148" s="18">
        <v>105</v>
      </c>
      <c r="H148" s="26">
        <v>141</v>
      </c>
      <c r="I148" s="26"/>
      <c r="J148" s="23" t="s">
        <v>24</v>
      </c>
    </row>
    <row r="149" spans="1:10" ht="39" customHeight="1">
      <c r="A149" s="10">
        <v>46002</v>
      </c>
      <c r="B149" s="14">
        <v>32.5</v>
      </c>
      <c r="C149" s="18">
        <v>94</v>
      </c>
      <c r="D149" s="18">
        <v>141</v>
      </c>
      <c r="E149" s="18">
        <v>90</v>
      </c>
      <c r="F149" s="18">
        <v>119</v>
      </c>
      <c r="G149" s="18">
        <v>94</v>
      </c>
      <c r="H149" s="26">
        <v>129</v>
      </c>
    </row>
    <row r="150" spans="1:10" ht="39" customHeight="1">
      <c r="A150" s="10">
        <v>46003</v>
      </c>
      <c r="B150" s="14">
        <v>32.6</v>
      </c>
      <c r="C150" s="18">
        <v>97</v>
      </c>
      <c r="D150" s="18">
        <v>135</v>
      </c>
      <c r="E150" s="18">
        <v>91</v>
      </c>
      <c r="F150" s="18">
        <v>141</v>
      </c>
      <c r="G150" s="18">
        <v>96</v>
      </c>
      <c r="H150" s="26">
        <v>151</v>
      </c>
    </row>
    <row r="151" spans="1:10" ht="39" customHeight="1">
      <c r="A151" s="10">
        <v>46004</v>
      </c>
      <c r="B151" s="14">
        <v>33</v>
      </c>
      <c r="C151" s="18">
        <v>99</v>
      </c>
      <c r="D151" s="18">
        <v>131</v>
      </c>
      <c r="E151" s="18">
        <v>90</v>
      </c>
      <c r="F151" s="18">
        <v>141</v>
      </c>
      <c r="G151" s="18">
        <v>91</v>
      </c>
      <c r="H151" s="26">
        <v>129</v>
      </c>
    </row>
    <row r="152" spans="1:10" ht="39" customHeight="1">
      <c r="A152" s="10">
        <v>46005</v>
      </c>
      <c r="B152" s="14">
        <v>33.1</v>
      </c>
      <c r="C152" s="18">
        <v>97</v>
      </c>
      <c r="D152" s="18">
        <v>127</v>
      </c>
      <c r="E152" s="18">
        <v>92</v>
      </c>
      <c r="F152" s="18">
        <v>138</v>
      </c>
      <c r="G152" s="18">
        <v>92</v>
      </c>
      <c r="H152" s="26">
        <v>137</v>
      </c>
    </row>
    <row r="153" spans="1:10" ht="39" customHeight="1">
      <c r="A153" s="10">
        <v>46006</v>
      </c>
      <c r="B153" s="14">
        <v>33.200000000000003</v>
      </c>
      <c r="C153" s="18">
        <v>89</v>
      </c>
      <c r="D153" s="18">
        <v>112</v>
      </c>
      <c r="E153" s="18">
        <v>91</v>
      </c>
      <c r="F153" s="18">
        <v>131</v>
      </c>
      <c r="G153" s="18">
        <v>97</v>
      </c>
      <c r="H153" s="26">
        <v>140</v>
      </c>
    </row>
    <row r="154" spans="1:10" ht="39" customHeight="1">
      <c r="A154" s="10">
        <v>46007</v>
      </c>
      <c r="B154" s="14">
        <v>33.299999999999997</v>
      </c>
      <c r="C154" s="18">
        <v>88</v>
      </c>
      <c r="D154" s="18">
        <v>127</v>
      </c>
      <c r="E154" s="18">
        <v>88</v>
      </c>
      <c r="F154" s="18">
        <v>138</v>
      </c>
      <c r="G154" s="18">
        <v>92</v>
      </c>
      <c r="H154" s="26">
        <v>138</v>
      </c>
    </row>
    <row r="155" spans="1:10" ht="39" customHeight="1">
      <c r="A155" s="10">
        <v>46008</v>
      </c>
      <c r="B155" s="14">
        <v>33.4</v>
      </c>
      <c r="C155" s="18">
        <v>87</v>
      </c>
      <c r="D155" s="18">
        <v>112</v>
      </c>
      <c r="E155" s="18">
        <v>91</v>
      </c>
      <c r="F155" s="18">
        <v>140</v>
      </c>
      <c r="G155" s="18">
        <v>93</v>
      </c>
      <c r="H155" s="26">
        <v>142</v>
      </c>
    </row>
    <row r="156" spans="1:10" ht="39" customHeight="1">
      <c r="A156" s="10">
        <v>46009</v>
      </c>
      <c r="B156" s="14">
        <v>33.5</v>
      </c>
      <c r="C156" s="18">
        <v>95</v>
      </c>
      <c r="J156" s="23" t="s">
        <v>25</v>
      </c>
    </row>
    <row r="157" spans="1:10" ht="39" customHeight="1">
      <c r="A157" s="10">
        <v>46010</v>
      </c>
      <c r="B157" s="14">
        <v>33.6</v>
      </c>
      <c r="I157" s="26"/>
      <c r="J157" s="31" t="s">
        <v>26</v>
      </c>
    </row>
    <row r="158" spans="1:10" ht="39" customHeight="1">
      <c r="A158" s="10">
        <v>46011</v>
      </c>
      <c r="B158" s="14">
        <v>34</v>
      </c>
    </row>
    <row r="159" spans="1:10" ht="39" customHeight="1">
      <c r="A159" s="10">
        <v>46012</v>
      </c>
      <c r="B159" s="14">
        <v>34.1</v>
      </c>
    </row>
    <row r="160" spans="1:10" ht="39" customHeight="1">
      <c r="A160" s="10">
        <v>46013</v>
      </c>
      <c r="B160" s="14">
        <v>34.200000000000003</v>
      </c>
    </row>
    <row r="161" spans="1:2" ht="39" customHeight="1">
      <c r="A161" s="10">
        <v>46014</v>
      </c>
      <c r="B161" s="14">
        <v>34.299999999999997</v>
      </c>
    </row>
    <row r="162" spans="1:2" ht="39" customHeight="1">
      <c r="A162" s="10">
        <v>46015</v>
      </c>
      <c r="B162" s="14">
        <v>34.4</v>
      </c>
    </row>
    <row r="163" spans="1:2" ht="39" customHeight="1">
      <c r="A163" s="10">
        <v>46016</v>
      </c>
      <c r="B163" s="14">
        <v>34.5</v>
      </c>
    </row>
    <row r="164" spans="1:2" ht="39" customHeight="1">
      <c r="A164" s="10">
        <v>46017</v>
      </c>
      <c r="B164" s="14">
        <v>34.6</v>
      </c>
    </row>
    <row r="165" spans="1:2" ht="39" customHeight="1">
      <c r="A165" s="10">
        <v>46018</v>
      </c>
      <c r="B165" s="14">
        <v>35</v>
      </c>
    </row>
    <row r="166" spans="1:2" ht="39" customHeight="1">
      <c r="A166" s="10">
        <v>46019</v>
      </c>
      <c r="B166" s="14">
        <v>35.1</v>
      </c>
    </row>
    <row r="167" spans="1:2" ht="39" customHeight="1">
      <c r="A167" s="10">
        <v>46020</v>
      </c>
      <c r="B167" s="14">
        <v>35.200000000000003</v>
      </c>
    </row>
    <row r="168" spans="1:2" ht="39" customHeight="1">
      <c r="A168" s="10">
        <v>46021</v>
      </c>
      <c r="B168" s="14">
        <v>35.299999999999997</v>
      </c>
    </row>
    <row r="169" spans="1:2" ht="39" customHeight="1">
      <c r="A169" s="10">
        <v>46022</v>
      </c>
      <c r="B169" s="14">
        <v>35.4</v>
      </c>
    </row>
    <row r="170" spans="1:2" ht="39" customHeight="1">
      <c r="A170" s="10">
        <v>46023</v>
      </c>
      <c r="B170" s="14">
        <v>35.5</v>
      </c>
    </row>
    <row r="171" spans="1:2" ht="39" customHeight="1">
      <c r="A171" s="10">
        <v>46024</v>
      </c>
      <c r="B171" s="14">
        <v>35.6</v>
      </c>
    </row>
    <row r="172" spans="1:2" ht="39" customHeight="1">
      <c r="A172" s="10">
        <v>46025</v>
      </c>
      <c r="B172" s="14">
        <v>36</v>
      </c>
    </row>
    <row r="173" spans="1:2" ht="39" customHeight="1">
      <c r="A173" s="10">
        <v>46026</v>
      </c>
      <c r="B173" s="14">
        <v>36.1</v>
      </c>
    </row>
    <row r="174" spans="1:2" ht="39" customHeight="1">
      <c r="A174" s="10">
        <v>46027</v>
      </c>
      <c r="B174" s="14">
        <v>36.200000000000003</v>
      </c>
    </row>
    <row r="175" spans="1:2" ht="39" customHeight="1">
      <c r="A175" s="10">
        <v>46028</v>
      </c>
      <c r="B175" s="14">
        <v>36.299999999999997</v>
      </c>
    </row>
    <row r="176" spans="1:2" ht="39" customHeight="1">
      <c r="A176" s="10">
        <v>46029</v>
      </c>
      <c r="B176" s="14">
        <v>36.4</v>
      </c>
    </row>
    <row r="177" spans="1:2" ht="39" customHeight="1">
      <c r="A177" s="10">
        <v>46030</v>
      </c>
      <c r="B177" s="14">
        <v>36.5</v>
      </c>
    </row>
    <row r="178" spans="1:2" ht="39" customHeight="1">
      <c r="A178" s="10">
        <v>46031</v>
      </c>
      <c r="B178" s="14">
        <v>36.6</v>
      </c>
    </row>
    <row r="179" spans="1:2" ht="39" customHeight="1">
      <c r="A179" s="10">
        <v>46032</v>
      </c>
      <c r="B179" s="14">
        <v>37</v>
      </c>
    </row>
    <row r="180" spans="1:2" ht="39" customHeight="1">
      <c r="A180" s="10">
        <v>46033</v>
      </c>
      <c r="B180" s="14">
        <v>37.1</v>
      </c>
    </row>
    <row r="181" spans="1:2" ht="39" customHeight="1">
      <c r="A181" s="10">
        <v>46034</v>
      </c>
      <c r="B181" s="14">
        <v>37.200000000000003</v>
      </c>
    </row>
    <row r="182" spans="1:2" ht="39" customHeight="1">
      <c r="A182" s="10">
        <v>46035</v>
      </c>
      <c r="B182" s="14">
        <v>37.299999999999997</v>
      </c>
    </row>
    <row r="183" spans="1:2" ht="39" customHeight="1">
      <c r="A183" s="10">
        <v>46036</v>
      </c>
      <c r="B183" s="14">
        <v>37.4</v>
      </c>
    </row>
    <row r="184" spans="1:2" ht="39" customHeight="1">
      <c r="A184" s="10">
        <v>46037</v>
      </c>
      <c r="B184" s="14">
        <v>37.5</v>
      </c>
    </row>
    <row r="185" spans="1:2" ht="39" customHeight="1">
      <c r="A185" s="10">
        <v>46038</v>
      </c>
      <c r="B185" s="14">
        <v>37.6</v>
      </c>
    </row>
    <row r="186" spans="1:2" ht="39" customHeight="1">
      <c r="A186" s="10">
        <v>46039</v>
      </c>
      <c r="B186" s="14">
        <v>38</v>
      </c>
    </row>
    <row r="187" spans="1:2" ht="39" customHeight="1">
      <c r="A187" s="10">
        <v>46040</v>
      </c>
      <c r="B187" s="14">
        <v>38.1</v>
      </c>
    </row>
    <row r="188" spans="1:2" ht="39" customHeight="1">
      <c r="A188" s="10">
        <v>46041</v>
      </c>
      <c r="B188" s="14">
        <v>38.200000000000003</v>
      </c>
    </row>
    <row r="189" spans="1:2" ht="39" customHeight="1">
      <c r="A189" s="10">
        <v>46042</v>
      </c>
      <c r="B189" s="14">
        <v>38.299999999999997</v>
      </c>
    </row>
    <row r="190" spans="1:2" ht="39" customHeight="1">
      <c r="A190" s="10">
        <v>46043</v>
      </c>
      <c r="B190" s="14">
        <v>38.4</v>
      </c>
    </row>
    <row r="191" spans="1:2" ht="39" customHeight="1">
      <c r="A191" s="10">
        <v>46044</v>
      </c>
      <c r="B191" s="14">
        <v>38.5</v>
      </c>
    </row>
    <row r="192" spans="1:2" ht="39" customHeight="1">
      <c r="A192" s="10">
        <v>46045</v>
      </c>
      <c r="B192" s="14">
        <v>38.6</v>
      </c>
    </row>
    <row r="193" spans="1:2" ht="39" customHeight="1">
      <c r="A193" s="10">
        <v>46046</v>
      </c>
      <c r="B193" s="14">
        <v>39</v>
      </c>
    </row>
    <row r="194" spans="1:2" ht="39" customHeight="1">
      <c r="A194" s="10">
        <v>46047</v>
      </c>
      <c r="B194" s="14">
        <v>39.1</v>
      </c>
    </row>
    <row r="195" spans="1:2" ht="39" customHeight="1">
      <c r="A195" s="10">
        <v>46048</v>
      </c>
      <c r="B195" s="14">
        <v>39.200000000000003</v>
      </c>
    </row>
    <row r="196" spans="1:2" ht="39" customHeight="1">
      <c r="A196" s="10">
        <v>46049</v>
      </c>
      <c r="B196" s="14">
        <v>39.299999999999997</v>
      </c>
    </row>
    <row r="197" spans="1:2" ht="39" customHeight="1">
      <c r="A197" s="10">
        <v>46050</v>
      </c>
      <c r="B197" s="14">
        <v>39.4</v>
      </c>
    </row>
    <row r="198" spans="1:2" ht="39" customHeight="1">
      <c r="A198" s="10">
        <v>46051</v>
      </c>
      <c r="B198" s="14">
        <v>39.5</v>
      </c>
    </row>
    <row r="199" spans="1:2" ht="39" customHeight="1">
      <c r="A199" s="10">
        <v>46052</v>
      </c>
      <c r="B199" s="14">
        <v>39.6</v>
      </c>
    </row>
    <row r="200" spans="1:2" ht="39" customHeight="1">
      <c r="A200" s="10">
        <v>46053</v>
      </c>
      <c r="B200" s="14">
        <v>40</v>
      </c>
    </row>
    <row r="201" spans="1:2" ht="39" customHeight="1"/>
    <row r="202" spans="1:2" ht="39" customHeight="1"/>
    <row r="203" spans="1:2" ht="39" customHeight="1"/>
    <row r="204" spans="1:2" ht="39" customHeight="1"/>
    <row r="205" spans="1:2" ht="39" customHeight="1"/>
    <row r="206" spans="1:2" ht="39" customHeight="1"/>
    <row r="207" spans="1:2" ht="39" customHeight="1"/>
    <row r="208" spans="1:2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</sheetData>
  <mergeCells count="1">
    <mergeCell ref="B1:H1"/>
  </mergeCells>
  <conditionalFormatting sqref="D2:I1048576 I1">
    <cfRule type="cellIs" dxfId="4" priority="3" operator="lessThan">
      <formula>70</formula>
    </cfRule>
    <cfRule type="cellIs" dxfId="3" priority="4" operator="greaterThan">
      <formula>139</formula>
    </cfRule>
  </conditionalFormatting>
  <conditionalFormatting sqref="C2:C1048576">
    <cfRule type="cellIs" dxfId="2" priority="5" operator="lessThan">
      <formula>70</formula>
    </cfRule>
    <cfRule type="cellIs" dxfId="1" priority="6" operator="greaterThan">
      <formula>94</formula>
    </cfRule>
  </conditionalFormatting>
  <conditionalFormatting sqref="E1:E1048576 G1:G1048576 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2" t="s">
        <v>27</v>
      </c>
      <c r="B1" s="13" t="s">
        <v>28</v>
      </c>
      <c r="C1" s="13" t="s">
        <v>29</v>
      </c>
      <c r="D1" s="13" t="s">
        <v>30</v>
      </c>
      <c r="E1" s="12" t="s">
        <v>31</v>
      </c>
      <c r="F1" s="12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3" t="s">
        <v>37</v>
      </c>
      <c r="L1" s="13" t="s">
        <v>38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862</cp:revision>
  <dcterms:created xsi:type="dcterms:W3CDTF">2019-05-23T12:46:50Z</dcterms:created>
  <dcterms:modified xsi:type="dcterms:W3CDTF">2025-12-19T18:09:37Z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