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37" documentId="11_6DF5ACCF3A5DB1AA9674EECD3D68CF657DFE4AC2" xr6:coauthVersionLast="47" xr6:coauthVersionMax="47" xr10:uidLastSave="{181D8ABE-5E8D-47B6-9DC7-91F2A3121E58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<sst xmlns="http://schemas.openxmlformats.org/spreadsheetml/2006/main" count="32" uniqueCount="32">
  <si>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NOME:</t>
  </si>
  <si>
    <t>MONICA SOUZA CARVALHO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</si>
  <si>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</si>
  <si>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</si>
  <si>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</si>
  <si>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</si>
  <si>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</si>
  <si>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</si>
  <si>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</si>
  <si>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</si>
  <si>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</si>
  <si>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</si>
  <si>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</si>
  <si>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</si>
  <si>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</si>
  <si>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</si>
  <si>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Agendar nutri</t>
  </si>
  <si>
    <t xml:space="preserve">Reoriento dieta - Thayna </t>
  </si>
  <si>
    <t>Aguardo valores</t>
  </si>
  <si>
    <t>Encaminho WhatsApp e e-mail informando sobre introdução de insulina para NPH 16/10/10, além da MTF. Proponho consulta com a enfermeira para orientação de uso. Nutri Carolina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</si>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</sst>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9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b/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FFE699"/>
        <bgColor rgb="FFFFE994"/>
      </patternFill>
    </fill>
    <fill>
      <patternFill patternType="solid">
        <fgColor rgb="FFFFE994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8" fillId="8" borderId="0" xfId="0" applyFont="1" applyFill="1"/>
    <xf numFmtId="164" fontId="1" fillId="3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99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730"/>
  <sheetViews>
    <sheetView tabSelected="1" zoomScaleNormal="100" workbookViewId="0">
      <pane ySplit="2" topLeftCell="A22" activePane="bottomLeft" state="frozen"/>
      <selection pane="bottomLeft" activeCell="I28" sqref="I28"/>
    </sheetView>
  </sheetViews>
  <sheetFormatPr defaultColWidth="14.42578125" defaultRowHeight="12.75"/>
  <cols>
    <col min="1" max="2" width="14.42578125" style="1"/>
    <col min="3" max="3" width="13" style="1" customWidth="1"/>
    <col min="4" max="5" width="14.5703125" style="1" customWidth="1"/>
    <col min="6" max="7" width="13.85546875" style="1" customWidth="1"/>
    <col min="8" max="8" width="16.5703125" style="1" customWidth="1"/>
    <col min="9" max="9" width="16.5703125" style="21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24" t="s">
        <v>1</v>
      </c>
      <c r="C1" s="25"/>
      <c r="D1" s="25"/>
      <c r="E1" s="25"/>
      <c r="F1" s="25"/>
      <c r="G1" s="25"/>
      <c r="H1" s="26"/>
      <c r="I1" s="22" t="s">
        <v>2</v>
      </c>
      <c r="J1" s="3">
        <v>33205</v>
      </c>
      <c r="K1" s="2" t="s">
        <v>3</v>
      </c>
      <c r="L1" s="4">
        <v>45768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</row>
    <row r="2" spans="1:1027" ht="39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2" t="s">
        <v>11</v>
      </c>
      <c r="I2" s="19" t="s">
        <v>12</v>
      </c>
      <c r="J2" s="9" t="s">
        <v>13</v>
      </c>
      <c r="K2" s="2" t="s">
        <v>14</v>
      </c>
      <c r="L2" s="5"/>
      <c r="M2" s="10"/>
      <c r="N2" s="10"/>
      <c r="O2" s="5"/>
      <c r="P2" s="5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</row>
    <row r="3" spans="1:1027" ht="39" customHeight="1">
      <c r="A3" s="11">
        <v>45986</v>
      </c>
      <c r="B3" s="16">
        <v>31.1</v>
      </c>
      <c r="C3" s="12">
        <v>87</v>
      </c>
      <c r="D3" s="12">
        <v>122</v>
      </c>
      <c r="E3" s="12"/>
      <c r="F3" s="12">
        <v>130</v>
      </c>
      <c r="G3" s="12"/>
      <c r="H3" s="23">
        <v>103</v>
      </c>
      <c r="I3" s="20"/>
      <c r="J3" s="13" t="s">
        <v>15</v>
      </c>
    </row>
    <row r="4" spans="1:1027" ht="39" customHeight="1">
      <c r="A4" s="11">
        <v>45987</v>
      </c>
      <c r="B4" s="16">
        <v>31.2</v>
      </c>
      <c r="C4" s="12">
        <v>81</v>
      </c>
      <c r="D4" s="12">
        <v>122</v>
      </c>
      <c r="E4" s="12"/>
      <c r="F4" s="12">
        <v>96</v>
      </c>
      <c r="G4" s="12"/>
      <c r="H4" s="23">
        <v>159</v>
      </c>
      <c r="I4" s="20"/>
    </row>
    <row r="5" spans="1:1027" ht="39" customHeight="1">
      <c r="A5" s="11">
        <v>45988</v>
      </c>
      <c r="B5" s="16">
        <v>31.3</v>
      </c>
      <c r="C5" s="12">
        <v>97</v>
      </c>
      <c r="D5" s="12">
        <v>114</v>
      </c>
      <c r="E5" s="12"/>
      <c r="F5" s="12"/>
      <c r="G5" s="12"/>
      <c r="H5" s="23">
        <v>107</v>
      </c>
      <c r="I5" s="20"/>
    </row>
    <row r="6" spans="1:1027" ht="39" customHeight="1">
      <c r="A6" s="11">
        <v>45989</v>
      </c>
      <c r="B6" s="16">
        <v>31.4</v>
      </c>
      <c r="C6" s="12">
        <v>83</v>
      </c>
      <c r="D6" s="12">
        <v>89</v>
      </c>
      <c r="E6" s="12"/>
      <c r="F6" s="12">
        <v>109</v>
      </c>
      <c r="G6" s="12"/>
      <c r="H6" s="23">
        <v>134</v>
      </c>
      <c r="I6" s="20"/>
    </row>
    <row r="7" spans="1:1027" ht="39" customHeight="1">
      <c r="A7" s="11">
        <v>45990</v>
      </c>
      <c r="B7" s="16">
        <v>31.5</v>
      </c>
      <c r="C7" s="12">
        <v>81</v>
      </c>
      <c r="D7" s="12">
        <v>135</v>
      </c>
      <c r="E7" s="12"/>
      <c r="F7" s="12">
        <v>103</v>
      </c>
      <c r="G7" s="12"/>
      <c r="H7" s="23">
        <v>104</v>
      </c>
      <c r="I7" s="20"/>
    </row>
    <row r="8" spans="1:1027" ht="39" customHeight="1">
      <c r="A8" s="11">
        <v>45991</v>
      </c>
      <c r="B8" s="16">
        <v>31.6</v>
      </c>
      <c r="C8" s="12">
        <v>83</v>
      </c>
      <c r="D8" s="12">
        <v>108</v>
      </c>
      <c r="E8" s="12"/>
      <c r="F8" s="12">
        <v>105</v>
      </c>
      <c r="G8" s="12"/>
      <c r="H8" s="23">
        <v>114</v>
      </c>
      <c r="I8" s="20"/>
    </row>
    <row r="9" spans="1:1027" ht="39" customHeight="1">
      <c r="A9" s="11">
        <v>45992</v>
      </c>
      <c r="B9" s="16">
        <v>32</v>
      </c>
      <c r="C9" s="12">
        <v>91</v>
      </c>
      <c r="D9" s="12">
        <v>140</v>
      </c>
      <c r="E9" s="12"/>
      <c r="F9" s="12">
        <v>112</v>
      </c>
      <c r="G9" s="12"/>
      <c r="H9" s="23"/>
      <c r="I9" s="20"/>
    </row>
    <row r="10" spans="1:1027" ht="39" customHeight="1">
      <c r="A10" s="11">
        <v>45993</v>
      </c>
      <c r="B10" s="16">
        <v>32.1</v>
      </c>
      <c r="C10" s="12">
        <v>97</v>
      </c>
      <c r="D10" s="12">
        <v>140</v>
      </c>
      <c r="E10" s="12"/>
      <c r="F10" s="12">
        <v>136</v>
      </c>
      <c r="G10" s="12"/>
      <c r="H10" s="23">
        <v>183</v>
      </c>
      <c r="I10" s="20"/>
    </row>
    <row r="11" spans="1:1027" ht="39" customHeight="1">
      <c r="A11" s="11">
        <v>45994</v>
      </c>
      <c r="B11" s="16">
        <v>32.200000000000003</v>
      </c>
      <c r="C11" s="12">
        <v>120</v>
      </c>
      <c r="D11" s="12">
        <v>146</v>
      </c>
      <c r="E11" s="12"/>
      <c r="F11" s="12">
        <v>132</v>
      </c>
      <c r="G11" s="12"/>
      <c r="H11" s="23">
        <v>98</v>
      </c>
      <c r="I11" s="20"/>
      <c r="J11" s="17" t="s">
        <v>16</v>
      </c>
    </row>
    <row r="12" spans="1:1027" ht="39" customHeight="1">
      <c r="A12" s="11">
        <v>45995</v>
      </c>
      <c r="B12" s="16">
        <v>32.299999999999997</v>
      </c>
      <c r="C12" s="12">
        <v>94</v>
      </c>
      <c r="D12" s="12">
        <v>148</v>
      </c>
      <c r="E12" s="12"/>
      <c r="F12" s="12">
        <v>121</v>
      </c>
      <c r="G12" s="12"/>
      <c r="H12" s="23">
        <v>123</v>
      </c>
      <c r="I12" s="20"/>
      <c r="J12" s="18" t="s">
        <v>17</v>
      </c>
    </row>
    <row r="13" spans="1:1027" ht="39" customHeight="1">
      <c r="A13" s="11">
        <v>45996</v>
      </c>
      <c r="B13" s="16">
        <v>32.4</v>
      </c>
      <c r="C13" s="12">
        <v>95</v>
      </c>
      <c r="D13" s="12">
        <v>219</v>
      </c>
      <c r="E13" s="12"/>
      <c r="F13" s="12">
        <v>124</v>
      </c>
      <c r="G13" s="12"/>
      <c r="H13" s="23">
        <v>118</v>
      </c>
      <c r="I13" s="20"/>
    </row>
    <row r="14" spans="1:1027" ht="39" customHeight="1">
      <c r="A14" s="11">
        <v>45997</v>
      </c>
      <c r="B14" s="16">
        <v>32.5</v>
      </c>
      <c r="C14" s="12">
        <v>93</v>
      </c>
      <c r="D14" s="12">
        <v>151</v>
      </c>
      <c r="E14" s="12"/>
      <c r="F14" s="12">
        <v>160</v>
      </c>
      <c r="G14" s="12"/>
      <c r="H14" s="23"/>
      <c r="I14" s="20"/>
    </row>
    <row r="15" spans="1:1027" ht="39" customHeight="1">
      <c r="A15" s="11">
        <v>45998</v>
      </c>
      <c r="B15" s="16">
        <v>32.6</v>
      </c>
      <c r="C15" s="12">
        <v>124</v>
      </c>
      <c r="D15" s="12">
        <v>145</v>
      </c>
      <c r="E15" s="12"/>
      <c r="F15" s="12">
        <v>167</v>
      </c>
      <c r="G15" s="12"/>
      <c r="H15" s="23">
        <v>111</v>
      </c>
      <c r="I15" s="20"/>
    </row>
    <row r="16" spans="1:1027" ht="39" customHeight="1">
      <c r="A16" s="11">
        <v>45999</v>
      </c>
      <c r="B16" s="16">
        <v>33</v>
      </c>
      <c r="C16" s="12">
        <v>111</v>
      </c>
      <c r="D16" s="12">
        <v>144</v>
      </c>
      <c r="E16" s="12"/>
      <c r="F16" s="12">
        <v>157</v>
      </c>
      <c r="G16" s="12"/>
      <c r="H16" s="23">
        <v>213</v>
      </c>
      <c r="I16" s="20"/>
    </row>
    <row r="17" spans="1:10" ht="39" customHeight="1">
      <c r="A17" s="11">
        <v>46000</v>
      </c>
      <c r="B17" s="16">
        <v>33.1</v>
      </c>
      <c r="C17" s="12">
        <v>119</v>
      </c>
      <c r="D17" s="12">
        <v>138</v>
      </c>
      <c r="E17" s="12"/>
      <c r="F17" s="12">
        <v>109</v>
      </c>
      <c r="G17" s="12"/>
      <c r="H17" s="23">
        <v>135</v>
      </c>
      <c r="I17" s="20"/>
    </row>
    <row r="18" spans="1:10" ht="39" customHeight="1">
      <c r="A18" s="11">
        <v>46001</v>
      </c>
      <c r="B18" s="16">
        <v>33.200000000000003</v>
      </c>
      <c r="C18" s="12">
        <v>103</v>
      </c>
      <c r="D18" s="12">
        <v>159</v>
      </c>
      <c r="E18" s="12"/>
      <c r="F18" s="12">
        <v>142</v>
      </c>
      <c r="G18" s="12"/>
      <c r="H18" s="23"/>
      <c r="I18" s="20"/>
      <c r="J18" s="17" t="s">
        <v>18</v>
      </c>
    </row>
    <row r="19" spans="1:10" ht="39" customHeight="1">
      <c r="A19" s="11">
        <v>46002</v>
      </c>
      <c r="B19" s="16">
        <v>33.299999999999997</v>
      </c>
      <c r="C19" s="12">
        <v>102</v>
      </c>
      <c r="D19" s="12">
        <v>141</v>
      </c>
      <c r="E19" s="12"/>
      <c r="F19" s="12">
        <v>137</v>
      </c>
      <c r="G19" s="12"/>
      <c r="H19" s="23">
        <v>145</v>
      </c>
      <c r="I19" s="20"/>
    </row>
    <row r="20" spans="1:10" ht="39" customHeight="1">
      <c r="A20" s="11">
        <v>46003</v>
      </c>
      <c r="B20" s="16">
        <v>33.4</v>
      </c>
      <c r="C20" s="12">
        <v>118</v>
      </c>
      <c r="D20" s="12">
        <v>114</v>
      </c>
      <c r="E20" s="12"/>
      <c r="F20" s="12">
        <v>135</v>
      </c>
      <c r="G20" s="12"/>
      <c r="H20" s="23">
        <v>161</v>
      </c>
      <c r="I20" s="20"/>
    </row>
    <row r="21" spans="1:10" ht="39" customHeight="1">
      <c r="A21" s="11">
        <v>46004</v>
      </c>
      <c r="B21" s="16">
        <v>33.5</v>
      </c>
      <c r="C21" s="12">
        <v>112</v>
      </c>
      <c r="D21" s="12">
        <v>128</v>
      </c>
      <c r="E21" s="12"/>
      <c r="F21" s="12">
        <v>148</v>
      </c>
      <c r="G21" s="12"/>
      <c r="H21" s="23">
        <v>167</v>
      </c>
      <c r="I21" s="20"/>
    </row>
    <row r="22" spans="1:10" ht="39" customHeight="1">
      <c r="A22" s="11">
        <v>46005</v>
      </c>
      <c r="B22" s="16">
        <v>33.6</v>
      </c>
      <c r="C22" s="12">
        <v>95</v>
      </c>
      <c r="D22" s="12">
        <v>124</v>
      </c>
      <c r="E22" s="12"/>
      <c r="F22" s="12">
        <v>135</v>
      </c>
      <c r="G22" s="12"/>
      <c r="H22" s="23">
        <v>137</v>
      </c>
      <c r="I22" s="20"/>
    </row>
    <row r="23" spans="1:10" ht="39" customHeight="1">
      <c r="A23" s="11">
        <v>46006</v>
      </c>
      <c r="B23" s="16">
        <v>34</v>
      </c>
      <c r="C23" s="12">
        <v>89</v>
      </c>
      <c r="D23" s="12">
        <v>161</v>
      </c>
      <c r="E23" s="12"/>
      <c r="F23" s="12">
        <v>133</v>
      </c>
      <c r="G23" s="12"/>
      <c r="H23" s="23"/>
      <c r="I23" s="20"/>
    </row>
    <row r="24" spans="1:10" ht="39" customHeight="1">
      <c r="A24" s="11">
        <v>46007</v>
      </c>
      <c r="B24" s="16">
        <v>34.1</v>
      </c>
      <c r="C24" s="12">
        <v>100</v>
      </c>
      <c r="D24" s="12">
        <v>147</v>
      </c>
      <c r="E24" s="12">
        <v>89</v>
      </c>
      <c r="F24" s="12">
        <v>138</v>
      </c>
      <c r="G24" s="12">
        <v>89</v>
      </c>
      <c r="H24" s="23">
        <v>139</v>
      </c>
      <c r="I24" s="20">
        <v>101</v>
      </c>
    </row>
    <row r="25" spans="1:10" ht="39" customHeight="1">
      <c r="A25" s="11">
        <v>46008</v>
      </c>
      <c r="B25" s="16">
        <v>34.200000000000003</v>
      </c>
      <c r="C25" s="12">
        <v>81</v>
      </c>
      <c r="D25" s="12">
        <v>129</v>
      </c>
      <c r="E25" s="12">
        <v>86</v>
      </c>
      <c r="F25" s="12">
        <v>114</v>
      </c>
      <c r="G25" s="12">
        <v>178</v>
      </c>
      <c r="H25" s="23">
        <v>187</v>
      </c>
      <c r="I25" s="20">
        <v>144</v>
      </c>
    </row>
    <row r="26" spans="1:10" ht="39" customHeight="1">
      <c r="A26" s="11">
        <v>46009</v>
      </c>
      <c r="B26" s="16">
        <v>34.299999999999997</v>
      </c>
      <c r="C26" s="12">
        <v>81</v>
      </c>
      <c r="D26" s="12">
        <v>133</v>
      </c>
      <c r="E26" s="12">
        <v>78</v>
      </c>
      <c r="F26" s="12">
        <v>149</v>
      </c>
      <c r="G26" s="12">
        <v>80</v>
      </c>
      <c r="H26" s="23">
        <v>139</v>
      </c>
      <c r="I26" s="20">
        <v>134</v>
      </c>
    </row>
    <row r="27" spans="1:10" ht="39" customHeight="1">
      <c r="A27" s="11">
        <v>46010</v>
      </c>
      <c r="B27" s="16">
        <v>34.4</v>
      </c>
      <c r="C27" s="12">
        <v>102</v>
      </c>
      <c r="D27" s="12">
        <v>150</v>
      </c>
      <c r="E27" s="12">
        <v>71</v>
      </c>
      <c r="F27" s="12">
        <v>99</v>
      </c>
      <c r="G27" s="12"/>
      <c r="H27" s="23"/>
      <c r="I27" s="27"/>
      <c r="J27" s="28" t="s">
        <v>19</v>
      </c>
    </row>
    <row r="28" spans="1:10" ht="39" customHeight="1">
      <c r="A28" s="11">
        <v>46011</v>
      </c>
      <c r="B28" s="16">
        <v>34.5</v>
      </c>
      <c r="C28" s="12"/>
      <c r="D28" s="12"/>
      <c r="E28" s="12"/>
      <c r="F28" s="12"/>
      <c r="G28" s="12"/>
      <c r="H28" s="23"/>
      <c r="I28" s="20"/>
    </row>
    <row r="29" spans="1:10" ht="39" customHeight="1">
      <c r="A29" s="11">
        <v>46012</v>
      </c>
      <c r="B29" s="16">
        <v>34.6</v>
      </c>
      <c r="C29" s="12"/>
      <c r="D29" s="12"/>
      <c r="E29" s="12"/>
      <c r="F29" s="12"/>
      <c r="G29" s="12"/>
      <c r="H29" s="23"/>
      <c r="I29" s="20"/>
    </row>
    <row r="30" spans="1:10" ht="39" customHeight="1">
      <c r="A30" s="11">
        <v>46013</v>
      </c>
      <c r="B30" s="16">
        <v>35</v>
      </c>
      <c r="C30" s="12"/>
      <c r="D30" s="12"/>
      <c r="E30" s="12"/>
      <c r="F30" s="12"/>
      <c r="G30" s="12"/>
      <c r="H30" s="23"/>
      <c r="I30" s="20"/>
    </row>
    <row r="31" spans="1:10" ht="39" customHeight="1">
      <c r="A31" s="11">
        <v>46014</v>
      </c>
      <c r="B31" s="16">
        <v>35.1</v>
      </c>
      <c r="C31" s="12"/>
      <c r="D31" s="12"/>
      <c r="E31" s="12"/>
      <c r="F31" s="12"/>
      <c r="G31" s="12"/>
      <c r="H31" s="23"/>
      <c r="I31" s="20"/>
    </row>
    <row r="32" spans="1:10" ht="39" customHeight="1">
      <c r="A32" s="11">
        <v>46015</v>
      </c>
      <c r="B32" s="16">
        <v>35.200000000000003</v>
      </c>
      <c r="C32" s="12"/>
      <c r="D32" s="12"/>
      <c r="E32" s="12"/>
      <c r="F32" s="12"/>
      <c r="G32" s="12"/>
      <c r="H32" s="23"/>
      <c r="I32" s="20"/>
    </row>
    <row r="33" spans="1:9" ht="39" customHeight="1">
      <c r="A33" s="11">
        <v>46016</v>
      </c>
      <c r="B33" s="16">
        <v>35.299999999999997</v>
      </c>
      <c r="C33" s="12"/>
      <c r="D33" s="12"/>
      <c r="E33" s="12"/>
      <c r="F33" s="12"/>
      <c r="G33" s="12"/>
      <c r="H33" s="23"/>
      <c r="I33" s="20"/>
    </row>
    <row r="34" spans="1:9" ht="39" customHeight="1">
      <c r="A34" s="11">
        <v>46017</v>
      </c>
      <c r="B34" s="16">
        <v>35.4</v>
      </c>
      <c r="C34" s="12"/>
      <c r="D34" s="12"/>
      <c r="E34" s="12"/>
      <c r="F34" s="12"/>
      <c r="G34" s="12"/>
      <c r="H34" s="23"/>
      <c r="I34" s="20"/>
    </row>
    <row r="35" spans="1:9" ht="39" customHeight="1">
      <c r="A35" s="11">
        <v>46018</v>
      </c>
      <c r="B35" s="16">
        <v>35.5</v>
      </c>
      <c r="C35" s="12"/>
      <c r="D35" s="12"/>
      <c r="E35" s="12"/>
      <c r="F35" s="12"/>
      <c r="G35" s="12"/>
      <c r="H35" s="23"/>
      <c r="I35" s="20"/>
    </row>
    <row r="36" spans="1:9" ht="39" customHeight="1">
      <c r="A36" s="11">
        <v>46019</v>
      </c>
      <c r="B36" s="16">
        <v>35.6</v>
      </c>
      <c r="C36" s="12"/>
      <c r="D36" s="12"/>
      <c r="E36" s="12"/>
      <c r="F36" s="12"/>
      <c r="G36" s="12"/>
      <c r="H36" s="23"/>
      <c r="I36" s="20"/>
    </row>
    <row r="37" spans="1:9" ht="39" customHeight="1">
      <c r="A37" s="11">
        <v>46020</v>
      </c>
      <c r="B37" s="16">
        <v>36</v>
      </c>
      <c r="C37" s="12"/>
      <c r="D37" s="12"/>
      <c r="E37" s="12"/>
      <c r="F37" s="12"/>
      <c r="G37" s="12"/>
      <c r="H37" s="23"/>
      <c r="I37" s="20"/>
    </row>
    <row r="38" spans="1:9" ht="39" customHeight="1">
      <c r="A38" s="11">
        <v>46021</v>
      </c>
      <c r="B38" s="16">
        <v>36.1</v>
      </c>
      <c r="C38" s="12"/>
      <c r="D38" s="12"/>
      <c r="E38" s="12"/>
      <c r="F38" s="12"/>
      <c r="G38" s="12"/>
      <c r="H38" s="23"/>
      <c r="I38" s="20"/>
    </row>
    <row r="39" spans="1:9" ht="39" customHeight="1">
      <c r="A39" s="11">
        <v>46022</v>
      </c>
      <c r="B39" s="16">
        <v>36.200000000000003</v>
      </c>
      <c r="C39" s="12"/>
      <c r="D39" s="12"/>
      <c r="E39" s="12"/>
      <c r="F39" s="12"/>
      <c r="G39" s="12"/>
      <c r="H39" s="23"/>
      <c r="I39" s="20"/>
    </row>
    <row r="40" spans="1:9" ht="39" customHeight="1">
      <c r="A40" s="11">
        <v>46023</v>
      </c>
      <c r="B40" s="16">
        <v>36.299999999999997</v>
      </c>
      <c r="C40" s="12"/>
      <c r="D40" s="12"/>
      <c r="E40" s="12"/>
      <c r="F40" s="12"/>
      <c r="G40" s="12"/>
      <c r="H40" s="23"/>
      <c r="I40" s="20"/>
    </row>
    <row r="41" spans="1:9" ht="39" customHeight="1">
      <c r="A41" s="11">
        <v>46024</v>
      </c>
      <c r="B41" s="16">
        <v>36.4</v>
      </c>
      <c r="C41" s="12"/>
      <c r="D41" s="12"/>
      <c r="E41" s="12"/>
      <c r="F41" s="12"/>
      <c r="G41" s="12"/>
      <c r="H41" s="23"/>
      <c r="I41" s="20"/>
    </row>
    <row r="42" spans="1:9" ht="39" customHeight="1">
      <c r="A42" s="11">
        <v>46025</v>
      </c>
      <c r="B42" s="16">
        <v>36.5</v>
      </c>
      <c r="C42" s="12"/>
      <c r="D42" s="12"/>
      <c r="E42" s="12"/>
      <c r="F42" s="12"/>
      <c r="G42" s="12"/>
      <c r="H42" s="23"/>
      <c r="I42" s="20"/>
    </row>
    <row r="43" spans="1:9" ht="39" customHeight="1">
      <c r="A43" s="11">
        <v>46026</v>
      </c>
      <c r="B43" s="16">
        <v>36.6</v>
      </c>
      <c r="C43" s="12"/>
      <c r="D43" s="12"/>
      <c r="E43" s="12"/>
      <c r="F43" s="12"/>
      <c r="G43" s="12"/>
      <c r="H43" s="23"/>
      <c r="I43" s="20"/>
    </row>
    <row r="44" spans="1:9" ht="39" customHeight="1">
      <c r="A44" s="11">
        <v>46027</v>
      </c>
      <c r="B44" s="16">
        <v>37</v>
      </c>
      <c r="C44" s="12"/>
      <c r="D44" s="12"/>
      <c r="E44" s="12"/>
      <c r="F44" s="12"/>
      <c r="G44" s="12"/>
      <c r="H44" s="23"/>
      <c r="I44" s="20"/>
    </row>
    <row r="45" spans="1:9" ht="39" customHeight="1">
      <c r="A45" s="11">
        <v>46028</v>
      </c>
      <c r="B45" s="16">
        <v>37.1</v>
      </c>
      <c r="C45" s="12"/>
      <c r="D45" s="12"/>
      <c r="E45" s="12"/>
      <c r="F45" s="12"/>
      <c r="G45" s="12"/>
      <c r="H45" s="23"/>
      <c r="I45" s="20"/>
    </row>
    <row r="46" spans="1:9" ht="39" customHeight="1">
      <c r="A46" s="11">
        <v>46029</v>
      </c>
      <c r="B46" s="16">
        <v>37.200000000000003</v>
      </c>
      <c r="C46" s="12"/>
      <c r="D46" s="12"/>
      <c r="E46" s="12"/>
      <c r="F46" s="12"/>
      <c r="G46" s="12"/>
      <c r="H46" s="23"/>
      <c r="I46" s="20"/>
    </row>
    <row r="47" spans="1:9" ht="39" customHeight="1">
      <c r="A47" s="11">
        <v>46030</v>
      </c>
      <c r="B47" s="16">
        <v>37.299999999999997</v>
      </c>
      <c r="C47" s="12"/>
      <c r="D47" s="12"/>
      <c r="E47" s="12"/>
      <c r="F47" s="12"/>
      <c r="G47" s="12"/>
      <c r="H47" s="23"/>
      <c r="I47" s="20"/>
    </row>
    <row r="48" spans="1:9" ht="39" customHeight="1">
      <c r="A48" s="11">
        <v>46031</v>
      </c>
      <c r="B48" s="16">
        <v>37.4</v>
      </c>
      <c r="C48" s="12"/>
      <c r="D48" s="12"/>
      <c r="E48" s="12"/>
      <c r="F48" s="12"/>
      <c r="G48" s="12"/>
      <c r="H48" s="23"/>
      <c r="I48" s="20"/>
    </row>
    <row r="49" spans="1:9" ht="39" customHeight="1">
      <c r="A49" s="11">
        <v>46032</v>
      </c>
      <c r="B49" s="16">
        <v>37.5</v>
      </c>
      <c r="C49" s="12"/>
      <c r="D49" s="12"/>
      <c r="E49" s="12"/>
      <c r="F49" s="12"/>
      <c r="G49" s="12"/>
      <c r="H49" s="23"/>
      <c r="I49" s="20"/>
    </row>
    <row r="50" spans="1:9" ht="39" customHeight="1">
      <c r="A50" s="11">
        <v>46033</v>
      </c>
      <c r="B50" s="16">
        <v>37.6</v>
      </c>
      <c r="C50" s="12"/>
      <c r="D50" s="12"/>
      <c r="E50" s="12"/>
      <c r="F50" s="12"/>
      <c r="G50" s="12"/>
      <c r="H50" s="23"/>
      <c r="I50" s="20"/>
    </row>
    <row r="51" spans="1:9" ht="39" customHeight="1">
      <c r="A51" s="11">
        <v>46034</v>
      </c>
      <c r="B51" s="16">
        <v>38</v>
      </c>
      <c r="C51" s="12"/>
      <c r="D51" s="12"/>
      <c r="E51" s="12"/>
      <c r="F51" s="12"/>
      <c r="G51" s="12"/>
      <c r="H51" s="23"/>
      <c r="I51" s="20"/>
    </row>
    <row r="52" spans="1:9" ht="39" customHeight="1">
      <c r="B52" s="16">
        <v>38.1</v>
      </c>
    </row>
    <row r="53" spans="1:9" ht="39" customHeight="1">
      <c r="B53" s="16">
        <v>38.200000000000003</v>
      </c>
    </row>
    <row r="54" spans="1:9" ht="39" customHeight="1">
      <c r="B54" s="16">
        <v>38.299999999999997</v>
      </c>
    </row>
    <row r="55" spans="1:9" ht="39" customHeight="1">
      <c r="B55" s="16">
        <v>38.4</v>
      </c>
    </row>
    <row r="56" spans="1:9" ht="39" customHeight="1">
      <c r="B56" s="16">
        <v>38.5</v>
      </c>
    </row>
    <row r="57" spans="1:9" ht="39" customHeight="1">
      <c r="B57" s="16">
        <v>38.6</v>
      </c>
    </row>
    <row r="58" spans="1:9" ht="39" customHeight="1">
      <c r="B58" s="16">
        <v>39</v>
      </c>
    </row>
    <row r="59" spans="1:9" ht="39" customHeight="1">
      <c r="B59" s="16">
        <v>39.1</v>
      </c>
    </row>
    <row r="60" spans="1:9" ht="39" customHeight="1">
      <c r="B60" s="16">
        <v>39.200000000000003</v>
      </c>
    </row>
    <row r="61" spans="1:9" ht="39" customHeight="1">
      <c r="B61" s="16">
        <v>39.299999999999997</v>
      </c>
    </row>
    <row r="62" spans="1:9" ht="39" customHeight="1">
      <c r="B62" s="16">
        <v>39.4</v>
      </c>
    </row>
    <row r="63" spans="1:9" ht="39" customHeight="1">
      <c r="B63" s="16">
        <v>39.5</v>
      </c>
    </row>
    <row r="64" spans="1:9" ht="39" customHeight="1">
      <c r="B64" s="16">
        <v>39.6</v>
      </c>
    </row>
    <row r="65" spans="2:2" ht="39" customHeight="1">
      <c r="B65" s="16">
        <v>40</v>
      </c>
    </row>
    <row r="66" spans="2:2" ht="39" customHeight="1"/>
    <row r="67" spans="2:2" ht="39" customHeight="1"/>
    <row r="68" spans="2:2" ht="39" customHeight="1"/>
    <row r="69" spans="2:2" ht="39" customHeight="1"/>
    <row r="70" spans="2:2" ht="39" customHeight="1"/>
    <row r="71" spans="2:2" ht="39" customHeight="1"/>
    <row r="72" spans="2:2" ht="39" customHeight="1"/>
    <row r="73" spans="2:2" ht="39" customHeight="1"/>
    <row r="74" spans="2:2" ht="39" customHeight="1"/>
    <row r="75" spans="2:2" ht="39" customHeight="1"/>
    <row r="76" spans="2:2" ht="39" customHeight="1"/>
    <row r="77" spans="2:2" ht="39" customHeight="1"/>
    <row r="78" spans="2:2" ht="39" customHeight="1"/>
    <row r="79" spans="2:2" ht="39" customHeight="1"/>
    <row r="80" spans="2:2" ht="39" customHeight="1"/>
    <row r="81" ht="39" customHeight="1"/>
    <row r="82" ht="39" customHeight="1"/>
    <row r="83" ht="39" customHeight="1"/>
    <row r="84" ht="39" customHeight="1"/>
    <row r="85" ht="39" customHeight="1"/>
    <row r="86" ht="39" customHeight="1"/>
    <row r="87" ht="39" customHeight="1"/>
    <row r="88" ht="39" customHeight="1"/>
    <row r="89" ht="39" customHeight="1"/>
    <row r="90" ht="39" customHeight="1"/>
    <row r="91" ht="39" customHeight="1"/>
    <row r="92" ht="39" customHeight="1"/>
    <row r="93" ht="39" customHeight="1"/>
    <row r="94" ht="39" customHeight="1"/>
    <row r="95" ht="39" customHeight="1"/>
    <row r="96" ht="39" customHeight="1"/>
    <row r="97" ht="39" customHeight="1"/>
    <row r="98" ht="39" customHeight="1"/>
    <row r="99" ht="39" customHeight="1"/>
    <row r="100" ht="39" customHeight="1"/>
    <row r="101" ht="39" customHeight="1"/>
    <row r="102" ht="39" customHeight="1"/>
    <row r="103" ht="39" customHeight="1"/>
    <row r="104" ht="39" customHeight="1"/>
    <row r="105" ht="39" customHeight="1"/>
    <row r="106" ht="39" customHeight="1"/>
    <row r="107" ht="39" customHeight="1"/>
    <row r="108" ht="39" customHeight="1"/>
    <row r="109" ht="39" customHeight="1"/>
    <row r="110" ht="39" customHeight="1"/>
    <row r="111" ht="39" customHeight="1"/>
    <row r="112" ht="39" customHeight="1"/>
    <row r="113" ht="39" customHeight="1"/>
    <row r="114" ht="39" customHeight="1"/>
    <row r="115" ht="39" customHeight="1"/>
    <row r="116" ht="39" customHeight="1"/>
    <row r="117" ht="39" customHeight="1"/>
    <row r="118" ht="39" customHeight="1"/>
    <row r="119" ht="39" customHeight="1"/>
    <row r="120" ht="39" customHeight="1"/>
    <row r="121" ht="39" customHeight="1"/>
    <row r="122" ht="39" customHeight="1"/>
    <row r="123" ht="39" customHeight="1"/>
    <row r="124" ht="39" customHeight="1"/>
    <row r="125" ht="39" customHeight="1"/>
    <row r="126" ht="39" customHeight="1"/>
    <row r="127" ht="39" customHeight="1"/>
    <row r="128" ht="39" customHeight="1"/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</sheetData>
  <mergeCells count="1">
    <mergeCell ref="B1:H1"/>
  </mergeCells>
  <conditionalFormatting sqref="D2:I1048576 I1">
    <cfRule type="cellIs" dxfId="4" priority="3" operator="lessThan">
      <formula>70</formula>
    </cfRule>
    <cfRule type="cellIs" dxfId="3" priority="4" operator="greaterThan">
      <formula>139</formula>
    </cfRule>
  </conditionalFormatting>
  <conditionalFormatting sqref="C2:C1048576">
    <cfRule type="cellIs" dxfId="2" priority="5" operator="lessThan">
      <formula>70</formula>
    </cfRule>
    <cfRule type="cellIs" dxfId="1" priority="6" operator="greaterThan">
      <formula>94</formula>
    </cfRule>
  </conditionalFormatting>
  <conditionalFormatting sqref="E1:E1048576 G1:G1048576 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4" t="s">
        <v>20</v>
      </c>
      <c r="B1" s="15" t="s">
        <v>21</v>
      </c>
      <c r="C1" s="15" t="s">
        <v>22</v>
      </c>
      <c r="D1" s="15" t="s">
        <v>23</v>
      </c>
      <c r="E1" s="14" t="s">
        <v>24</v>
      </c>
      <c r="F1" s="14" t="s">
        <v>25</v>
      </c>
      <c r="G1" s="15" t="s">
        <v>26</v>
      </c>
      <c r="H1" s="15" t="s">
        <v>27</v>
      </c>
      <c r="I1" s="15" t="s">
        <v>28</v>
      </c>
      <c r="J1" s="15" t="s">
        <v>29</v>
      </c>
      <c r="K1" s="15" t="s">
        <v>30</v>
      </c>
      <c r="L1" s="15" t="s">
        <v>31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1434</cp:revision>
  <dcterms:created xsi:type="dcterms:W3CDTF">2019-05-23T12:46:50Z</dcterms:created>
  <dcterms:modified xsi:type="dcterms:W3CDTF">2025-12-19T18:45:49Z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