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683" documentId="11_5DF4DEBF3BF92E6BC80A6CE611EACE657DFE5939" xr6:coauthVersionLast="47" xr6:coauthVersionMax="47" xr10:uidLastSave="{532957E8-BB32-4A0F-AA9F-0BF60AC2033F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<sst xmlns="http://schemas.openxmlformats.org/spreadsheetml/2006/main" count="52" uniqueCount="45">
  <si>
    <t>NOME:</t>
  </si>
  <si>
    <t xml:space="preserve">ELIANE MIRELES CORREIA 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</si>
  <si>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</si>
  <si>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</si>
  <si>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</si>
  <si>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</si>
  <si>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</si>
  <si>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</si>
  <si>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</si>
  <si>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</si>
  <si>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</si>
  <si>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</si>
  <si>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</si>
  <si>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</si>
  <si>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</si>
  <si>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por favor informar a DUM</t>
  </si>
  <si>
    <t>Em breve será agendada uma teleconsulta com a nutricionista</t>
  </si>
  <si>
    <t>Reoriento dieta - Flávia</t>
  </si>
  <si>
    <t xml:space="preserve">Reoriento dieta - Flávia- Paciente internada devido a glicemia. </t>
  </si>
  <si>
    <t>aguardo valores</t>
  </si>
  <si>
    <t>2 semanas sem enviar</t>
  </si>
  <si>
    <t>Paciente em uso de NPH 20/14/16 desde o dia 27/09, prescirito pelo médico da internação. Enfª Ana.</t>
  </si>
  <si>
    <t>Encaminho WhatsApp e e-mail informando ajuste de dosagem NPH 20/16/18   - Enfª Ana</t>
  </si>
  <si>
    <t>Conforme orientado pela coordenação médica. Encaminho WhatsApp e e-mail informando ajuste de dosagem NPH 18/16/16   Enfª Ana</t>
  </si>
  <si>
    <t>Conforme orientado pela coordenação médica. Encaminho WhatsApp e e-mail orientando paciente manter dosagem da medicação e a dieta. Enfª Isabela</t>
  </si>
  <si>
    <t>Encaminho Whatsapp solicitando atualização do controle glicêmico. Enfª Isabela</t>
  </si>
  <si>
    <t>NPH 16/14/14</t>
  </si>
  <si>
    <t>controles atualizados// Conforme orientado pela coordenação médica. Encaminho WhatsApp informando ajuste de dosagem para  NPH 16/14/14 . Enfª Isabela.</t>
  </si>
  <si>
    <t>Conforme orientado pela coordenação médica. Encaminho WhatsApp e e-mail orientando paciente manter dosagem da medicação e a dieta. Agendo uma nova teleconsulta com a nutricionista. EnfªIsabela</t>
  </si>
  <si>
    <t xml:space="preserve">Reoriento dieta - Thayna </t>
  </si>
  <si>
    <t>teleconsulta segunda-feira, Dra. irá aguardar próxima semana para avaliar. EnfªIsabela</t>
  </si>
  <si>
    <t>Paciente necessita de uma nova receita, posto pede uma atualizada</t>
  </si>
  <si>
    <t xml:space="preserve">Encaminho WhatsApp e e-mail informando ajuste de dosagem para NPH 16/14/16  Enfª Isabela. 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</si>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</sst>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1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name val="Arial"/>
    </font>
    <font>
      <sz val="12"/>
      <color rgb="FF000000"/>
      <name val="Arial"/>
    </font>
    <font>
      <b/>
      <sz val="10"/>
      <color rgb="FF000000"/>
      <name val="Arial"/>
      <charset val="1"/>
    </font>
    <font>
      <b/>
      <i/>
      <sz val="10"/>
      <color rgb="FF0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164" fontId="1" fillId="3" borderId="5" xfId="0" applyNumberFormat="1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top" wrapText="1"/>
    </xf>
    <xf numFmtId="0" fontId="9" fillId="5" borderId="0" xfId="0" applyFont="1" applyFill="1"/>
    <xf numFmtId="0" fontId="9" fillId="5" borderId="0" xfId="0" applyFont="1" applyFill="1" applyAlignment="1">
      <alignment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164" fontId="1" fillId="3" borderId="2" xfId="0" applyNumberFormat="1" applyFont="1" applyFill="1" applyBorder="1" applyAlignment="1">
      <alignment horizontal="center" vertical="center" wrapText="1"/>
    </xf>
    <xf numFmtId="164" fontId="1" fillId="3" borderId="7" xfId="0" applyNumberFormat="1" applyFont="1" applyFill="1" applyBorder="1" applyAlignment="1">
      <alignment horizontal="center" vertical="center" wrapText="1"/>
    </xf>
    <xf numFmtId="164" fontId="3" fillId="3" borderId="8" xfId="0" applyNumberFormat="1" applyFont="1" applyFill="1" applyBorder="1" applyAlignment="1">
      <alignment horizontal="center" vertical="center" wrapText="1"/>
    </xf>
    <xf numFmtId="165" fontId="3" fillId="3" borderId="9" xfId="0" applyNumberFormat="1" applyFont="1" applyFill="1" applyBorder="1" applyAlignment="1">
      <alignment horizontal="center" vertical="center" wrapText="1"/>
    </xf>
    <xf numFmtId="164" fontId="1" fillId="3" borderId="10" xfId="0" applyNumberFormat="1" applyFont="1" applyFill="1" applyBorder="1" applyAlignment="1">
      <alignment horizontal="center" vertical="center" wrapText="1"/>
    </xf>
    <xf numFmtId="164" fontId="1" fillId="3" borderId="11" xfId="0" applyNumberFormat="1" applyFont="1" applyFill="1" applyBorder="1" applyAlignment="1">
      <alignment horizontal="center" vertical="center" wrapText="1"/>
    </xf>
    <xf numFmtId="0" fontId="9" fillId="6" borderId="0" xfId="0" applyFont="1" applyFill="1" applyAlignment="1">
      <alignment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vertical="top" wrapText="1"/>
    </xf>
    <xf numFmtId="0" fontId="9" fillId="6" borderId="13" xfId="0" applyFont="1" applyFill="1" applyBorder="1" applyAlignment="1">
      <alignment horizontal="center" vertical="top" wrapText="1"/>
    </xf>
    <xf numFmtId="0" fontId="10" fillId="6" borderId="13" xfId="0" applyFont="1" applyFill="1" applyBorder="1" applyAlignment="1">
      <alignment horizontal="center" vertical="top" wrapText="1"/>
    </xf>
    <xf numFmtId="0" fontId="9" fillId="7" borderId="0" xfId="0" applyFont="1" applyFill="1"/>
    <xf numFmtId="0" fontId="9" fillId="8" borderId="0" xfId="0" applyFont="1" applyFill="1" applyAlignment="1">
      <alignment vertical="top" wrapText="1"/>
    </xf>
    <xf numFmtId="0" fontId="9" fillId="6" borderId="14" xfId="0" applyFont="1" applyFill="1" applyBorder="1" applyAlignment="1">
      <alignment horizontal="center" vertical="center" wrapText="1"/>
    </xf>
    <xf numFmtId="165" fontId="2" fillId="3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821"/>
  <sheetViews>
    <sheetView tabSelected="1" zoomScaleNormal="100" workbookViewId="0">
      <pane ySplit="2" topLeftCell="A122" activePane="bottomLeft" state="frozen"/>
      <selection pane="bottomLeft" activeCell="I119" sqref="I119"/>
    </sheetView>
  </sheetViews>
  <sheetFormatPr defaultColWidth="14.42578125" defaultRowHeight="12.75"/>
  <cols>
    <col min="1" max="2" width="14.42578125" style="1"/>
    <col min="3" max="3" width="13" style="15" customWidth="1"/>
    <col min="4" max="5" width="14.5703125" style="15" customWidth="1"/>
    <col min="6" max="6" width="13.85546875" style="15" customWidth="1"/>
    <col min="7" max="7" width="13.85546875" style="23" customWidth="1"/>
    <col min="8" max="8" width="16.5703125" style="23" customWidth="1"/>
    <col min="9" max="9" width="16.5703125" style="15" customWidth="1"/>
    <col min="10" max="10" width="24.5703125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1027" ht="41.25" customHeight="1">
      <c r="A1" s="16" t="s">
        <v>0</v>
      </c>
      <c r="B1" s="39" t="s">
        <v>1</v>
      </c>
      <c r="C1" s="39"/>
      <c r="D1" s="39"/>
      <c r="E1" s="39"/>
      <c r="F1" s="39"/>
      <c r="G1" s="39"/>
      <c r="H1" s="39"/>
      <c r="I1" s="13" t="s">
        <v>2</v>
      </c>
      <c r="J1" s="27">
        <v>34156</v>
      </c>
      <c r="K1" s="24" t="s">
        <v>3</v>
      </c>
      <c r="L1" s="3"/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</row>
    <row r="2" spans="1:1027" ht="39" customHeight="1">
      <c r="A2" s="2" t="s">
        <v>4</v>
      </c>
      <c r="B2" s="28" t="s">
        <v>5</v>
      </c>
      <c r="C2" s="25" t="s">
        <v>6</v>
      </c>
      <c r="D2" s="25" t="s">
        <v>7</v>
      </c>
      <c r="E2" s="25" t="s">
        <v>8</v>
      </c>
      <c r="F2" s="25" t="s">
        <v>9</v>
      </c>
      <c r="G2" s="29" t="s">
        <v>10</v>
      </c>
      <c r="H2" s="29" t="s">
        <v>11</v>
      </c>
      <c r="I2" s="25" t="s">
        <v>12</v>
      </c>
      <c r="J2" s="26" t="s">
        <v>13</v>
      </c>
      <c r="K2" s="2" t="s">
        <v>14</v>
      </c>
      <c r="L2" s="4"/>
      <c r="M2" s="8"/>
      <c r="N2" s="8"/>
      <c r="O2" s="4"/>
      <c r="P2" s="4"/>
      <c r="Q2" s="6"/>
      <c r="R2" s="6"/>
      <c r="S2" s="6"/>
      <c r="T2" s="6"/>
      <c r="U2" s="6"/>
      <c r="V2" s="6"/>
      <c r="W2" s="6"/>
      <c r="X2" s="6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</row>
    <row r="3" spans="1:1027" ht="39" customHeight="1">
      <c r="A3" s="9">
        <v>45895</v>
      </c>
      <c r="B3" s="17">
        <v>17.100000000000001</v>
      </c>
      <c r="C3" s="14">
        <v>101</v>
      </c>
      <c r="D3" s="14">
        <v>133</v>
      </c>
      <c r="E3" s="14"/>
      <c r="F3" s="14">
        <v>133</v>
      </c>
      <c r="G3" s="22"/>
      <c r="H3" s="22">
        <v>111</v>
      </c>
      <c r="I3" s="14"/>
      <c r="J3" s="10" t="s">
        <v>15</v>
      </c>
    </row>
    <row r="4" spans="1:1027" ht="39" customHeight="1">
      <c r="A4" s="9">
        <v>45896</v>
      </c>
      <c r="B4" s="17">
        <v>17.2</v>
      </c>
      <c r="C4" s="14">
        <v>107</v>
      </c>
      <c r="D4" s="14">
        <v>117</v>
      </c>
      <c r="E4" s="14"/>
      <c r="F4" s="14">
        <v>133</v>
      </c>
      <c r="G4" s="22"/>
      <c r="H4" s="22">
        <v>116</v>
      </c>
      <c r="I4" s="14"/>
    </row>
    <row r="5" spans="1:1027" ht="39" customHeight="1">
      <c r="A5" s="9">
        <v>45897</v>
      </c>
      <c r="B5" s="17">
        <v>17.3</v>
      </c>
      <c r="C5" s="14">
        <v>112</v>
      </c>
      <c r="D5" s="14">
        <v>102</v>
      </c>
      <c r="E5" s="14"/>
      <c r="F5" s="14">
        <v>126</v>
      </c>
      <c r="G5" s="22"/>
      <c r="H5" s="22">
        <v>132</v>
      </c>
      <c r="I5" s="14"/>
    </row>
    <row r="6" spans="1:1027" ht="39" customHeight="1">
      <c r="A6" s="9">
        <v>45898</v>
      </c>
      <c r="B6" s="17">
        <v>17.399999999999999</v>
      </c>
      <c r="C6" s="14"/>
      <c r="D6" s="14"/>
      <c r="E6" s="14"/>
      <c r="F6" s="14"/>
      <c r="G6" s="22"/>
      <c r="H6" s="22"/>
      <c r="I6" s="14"/>
    </row>
    <row r="7" spans="1:1027" ht="39" customHeight="1">
      <c r="A7" s="9">
        <v>45899</v>
      </c>
      <c r="B7" s="17">
        <v>17.5</v>
      </c>
      <c r="C7" s="14"/>
      <c r="D7" s="14"/>
      <c r="E7" s="14"/>
      <c r="F7" s="14"/>
      <c r="G7" s="22"/>
      <c r="H7" s="22"/>
      <c r="I7" s="14"/>
    </row>
    <row r="8" spans="1:1027" ht="39" customHeight="1">
      <c r="A8" s="9">
        <v>45900</v>
      </c>
      <c r="B8" s="17">
        <v>17.600000000000001</v>
      </c>
      <c r="C8" s="14">
        <v>89</v>
      </c>
      <c r="D8" s="14">
        <v>100</v>
      </c>
      <c r="E8" s="14"/>
      <c r="F8" s="14">
        <v>138</v>
      </c>
      <c r="G8" s="22"/>
      <c r="H8" s="22">
        <v>116</v>
      </c>
      <c r="I8" s="14"/>
    </row>
    <row r="9" spans="1:1027" ht="39" customHeight="1">
      <c r="A9" s="9">
        <v>45901</v>
      </c>
      <c r="B9" s="18">
        <v>18</v>
      </c>
      <c r="C9" s="14">
        <v>115</v>
      </c>
      <c r="D9" s="14">
        <v>120</v>
      </c>
      <c r="E9" s="14"/>
      <c r="F9" s="14">
        <v>140</v>
      </c>
      <c r="G9" s="22"/>
      <c r="H9" s="22">
        <v>118</v>
      </c>
      <c r="I9" s="14"/>
    </row>
    <row r="10" spans="1:1027" ht="39" customHeight="1">
      <c r="A10" s="9">
        <v>45902</v>
      </c>
      <c r="B10" s="18">
        <v>18.100000000000001</v>
      </c>
      <c r="C10" s="14">
        <v>102</v>
      </c>
      <c r="D10" s="14">
        <v>122</v>
      </c>
      <c r="E10" s="14"/>
      <c r="F10" s="14"/>
      <c r="G10" s="22"/>
      <c r="H10" s="22"/>
      <c r="I10" s="14"/>
    </row>
    <row r="11" spans="1:1027" ht="39" customHeight="1">
      <c r="A11" s="9">
        <v>45903</v>
      </c>
      <c r="B11" s="18">
        <v>18.2</v>
      </c>
      <c r="C11" s="14">
        <v>106</v>
      </c>
      <c r="D11" s="14">
        <v>140</v>
      </c>
      <c r="E11" s="14"/>
      <c r="F11" s="14">
        <v>116</v>
      </c>
      <c r="G11" s="22"/>
      <c r="H11" s="22">
        <v>133</v>
      </c>
      <c r="I11" s="14"/>
      <c r="J11" s="19" t="s">
        <v>16</v>
      </c>
    </row>
    <row r="12" spans="1:1027" ht="39" customHeight="1">
      <c r="A12" s="9">
        <v>45904</v>
      </c>
      <c r="B12" s="18">
        <v>18.3</v>
      </c>
      <c r="C12" s="14">
        <v>102</v>
      </c>
      <c r="D12" s="14">
        <v>120</v>
      </c>
      <c r="E12" s="14"/>
      <c r="F12" s="14">
        <v>130</v>
      </c>
      <c r="G12" s="22"/>
      <c r="H12" s="22">
        <v>120</v>
      </c>
      <c r="I12" s="14"/>
    </row>
    <row r="13" spans="1:1027" ht="39" customHeight="1">
      <c r="A13" s="9">
        <v>45905</v>
      </c>
      <c r="B13" s="18">
        <v>18.399999999999999</v>
      </c>
      <c r="C13" s="14">
        <v>110</v>
      </c>
      <c r="D13" s="14">
        <v>134</v>
      </c>
      <c r="E13" s="14"/>
      <c r="F13" s="14">
        <v>110</v>
      </c>
      <c r="G13" s="22"/>
      <c r="H13" s="22">
        <v>108</v>
      </c>
      <c r="I13" s="14"/>
    </row>
    <row r="14" spans="1:1027" ht="39" customHeight="1">
      <c r="A14" s="9">
        <v>45906</v>
      </c>
      <c r="B14" s="18">
        <v>18.5</v>
      </c>
      <c r="C14" s="14">
        <v>99</v>
      </c>
      <c r="D14" s="14">
        <v>100</v>
      </c>
      <c r="E14" s="14"/>
      <c r="F14" s="14">
        <v>144</v>
      </c>
      <c r="G14" s="22"/>
      <c r="H14" s="22">
        <v>109</v>
      </c>
      <c r="I14" s="14"/>
    </row>
    <row r="15" spans="1:1027" ht="39" customHeight="1">
      <c r="A15" s="9">
        <v>45907</v>
      </c>
      <c r="B15" s="18">
        <v>18.600000000000001</v>
      </c>
      <c r="C15" s="15">
        <v>97</v>
      </c>
      <c r="D15" s="15">
        <v>114</v>
      </c>
      <c r="F15" s="15">
        <v>100</v>
      </c>
      <c r="H15" s="23">
        <v>107</v>
      </c>
    </row>
    <row r="16" spans="1:1027" ht="39" customHeight="1">
      <c r="A16" s="9">
        <v>45908</v>
      </c>
      <c r="B16" s="18">
        <v>19</v>
      </c>
      <c r="C16" s="15">
        <v>98</v>
      </c>
      <c r="D16" s="15">
        <v>122</v>
      </c>
      <c r="F16" s="15">
        <v>123</v>
      </c>
      <c r="H16" s="23">
        <v>120</v>
      </c>
    </row>
    <row r="17" spans="1:10" ht="39" customHeight="1">
      <c r="A17" s="9">
        <v>45909</v>
      </c>
      <c r="B17" s="18">
        <v>19.100000000000001</v>
      </c>
      <c r="C17" s="15">
        <v>102</v>
      </c>
      <c r="D17" s="15">
        <v>120</v>
      </c>
      <c r="F17" s="15">
        <v>102</v>
      </c>
      <c r="H17" s="23">
        <v>124</v>
      </c>
    </row>
    <row r="18" spans="1:10" ht="39" customHeight="1">
      <c r="A18" s="9">
        <v>45910</v>
      </c>
      <c r="B18" s="18">
        <v>19.2</v>
      </c>
      <c r="C18" s="15">
        <v>104</v>
      </c>
      <c r="D18" s="15">
        <v>110</v>
      </c>
      <c r="F18" s="15">
        <v>143</v>
      </c>
      <c r="H18" s="23">
        <v>136</v>
      </c>
      <c r="J18" s="19" t="s">
        <v>16</v>
      </c>
    </row>
    <row r="19" spans="1:10" ht="39" customHeight="1">
      <c r="A19" s="9">
        <v>45911</v>
      </c>
      <c r="B19" s="18">
        <v>19.3</v>
      </c>
      <c r="C19" s="15">
        <v>96</v>
      </c>
      <c r="D19" s="15">
        <v>101</v>
      </c>
      <c r="F19" s="15">
        <v>101</v>
      </c>
      <c r="H19" s="23">
        <v>138</v>
      </c>
      <c r="J19" s="20" t="s">
        <v>17</v>
      </c>
    </row>
    <row r="20" spans="1:10" ht="39" customHeight="1">
      <c r="A20" s="9">
        <v>45912</v>
      </c>
      <c r="B20" s="18">
        <v>19.399999999999999</v>
      </c>
      <c r="C20" s="15">
        <v>110</v>
      </c>
      <c r="D20" s="15">
        <v>100</v>
      </c>
      <c r="F20" s="15">
        <v>100</v>
      </c>
      <c r="H20" s="23">
        <v>120</v>
      </c>
    </row>
    <row r="21" spans="1:10" ht="39" customHeight="1">
      <c r="A21" s="9">
        <v>45913</v>
      </c>
      <c r="B21" s="18">
        <v>19.5</v>
      </c>
      <c r="C21" s="15">
        <v>87</v>
      </c>
      <c r="D21" s="15">
        <v>125</v>
      </c>
      <c r="F21" s="15">
        <v>102</v>
      </c>
      <c r="H21" s="23">
        <v>113</v>
      </c>
    </row>
    <row r="22" spans="1:10" ht="39" customHeight="1">
      <c r="A22" s="9">
        <v>45914</v>
      </c>
      <c r="B22" s="18">
        <v>19.600000000000001</v>
      </c>
      <c r="C22" s="15">
        <v>108</v>
      </c>
      <c r="D22" s="15">
        <v>100</v>
      </c>
      <c r="F22" s="15">
        <v>102</v>
      </c>
      <c r="H22" s="23">
        <v>118</v>
      </c>
    </row>
    <row r="23" spans="1:10" ht="39" customHeight="1">
      <c r="A23" s="9">
        <v>45915</v>
      </c>
      <c r="B23" s="18">
        <v>20</v>
      </c>
      <c r="C23" s="15">
        <v>93</v>
      </c>
      <c r="D23" s="15">
        <v>92</v>
      </c>
      <c r="F23" s="15">
        <v>143</v>
      </c>
      <c r="H23" s="23">
        <v>136</v>
      </c>
    </row>
    <row r="24" spans="1:10" ht="39" customHeight="1">
      <c r="A24" s="9">
        <v>45916</v>
      </c>
      <c r="B24" s="18">
        <v>20.100000000000001</v>
      </c>
      <c r="C24" s="15">
        <v>107</v>
      </c>
      <c r="D24" s="15">
        <v>157</v>
      </c>
    </row>
    <row r="25" spans="1:10" ht="39" customHeight="1">
      <c r="A25" s="9">
        <v>45917</v>
      </c>
      <c r="B25" s="18">
        <v>20.2</v>
      </c>
      <c r="C25" s="15">
        <v>103</v>
      </c>
      <c r="D25" s="15">
        <v>103</v>
      </c>
      <c r="F25" s="15">
        <v>138</v>
      </c>
      <c r="H25" s="23">
        <v>119</v>
      </c>
      <c r="J25" s="19" t="s">
        <v>16</v>
      </c>
    </row>
    <row r="26" spans="1:10" ht="39" customHeight="1">
      <c r="A26" s="9">
        <v>45918</v>
      </c>
      <c r="B26" s="18">
        <v>20.3</v>
      </c>
      <c r="C26" s="15">
        <v>100</v>
      </c>
      <c r="D26" s="15">
        <v>142</v>
      </c>
      <c r="F26" s="15">
        <v>101</v>
      </c>
      <c r="H26" s="23">
        <v>115</v>
      </c>
      <c r="J26" s="20" t="s">
        <v>17</v>
      </c>
    </row>
    <row r="27" spans="1:10" ht="39" customHeight="1">
      <c r="A27" s="9">
        <v>45919</v>
      </c>
      <c r="B27" s="18">
        <v>20.399999999999999</v>
      </c>
      <c r="C27" s="15">
        <v>100</v>
      </c>
      <c r="D27" s="15">
        <v>163</v>
      </c>
      <c r="F27" s="15">
        <v>104</v>
      </c>
      <c r="H27" s="23">
        <v>159</v>
      </c>
    </row>
    <row r="28" spans="1:10" ht="39" customHeight="1">
      <c r="A28" s="9">
        <v>45920</v>
      </c>
      <c r="B28" s="18">
        <v>20.5</v>
      </c>
      <c r="C28" s="15">
        <v>101</v>
      </c>
      <c r="D28" s="15">
        <v>130</v>
      </c>
      <c r="F28" s="15">
        <v>143</v>
      </c>
      <c r="H28" s="23">
        <v>92</v>
      </c>
    </row>
    <row r="29" spans="1:10" ht="39" customHeight="1">
      <c r="A29" s="9">
        <v>45921</v>
      </c>
      <c r="B29" s="18">
        <v>20.6</v>
      </c>
      <c r="C29" s="15">
        <v>97</v>
      </c>
      <c r="D29" s="15">
        <v>123</v>
      </c>
      <c r="F29" s="15">
        <v>118</v>
      </c>
      <c r="H29" s="23">
        <v>133</v>
      </c>
    </row>
    <row r="30" spans="1:10" ht="39" customHeight="1">
      <c r="A30" s="9">
        <v>45922</v>
      </c>
      <c r="B30" s="18">
        <v>21</v>
      </c>
      <c r="C30" s="15">
        <v>101</v>
      </c>
      <c r="D30" s="15">
        <v>120</v>
      </c>
      <c r="F30" s="15">
        <v>125</v>
      </c>
      <c r="H30" s="23">
        <v>145</v>
      </c>
    </row>
    <row r="31" spans="1:10" ht="39" customHeight="1">
      <c r="A31" s="9">
        <v>45923</v>
      </c>
      <c r="B31" s="18">
        <v>21.1</v>
      </c>
      <c r="C31" s="15">
        <v>104</v>
      </c>
      <c r="D31" s="15">
        <v>163</v>
      </c>
      <c r="F31" s="15">
        <v>118</v>
      </c>
    </row>
    <row r="32" spans="1:10" ht="39" customHeight="1">
      <c r="A32" s="9">
        <v>45924</v>
      </c>
      <c r="B32" s="18">
        <v>21.2</v>
      </c>
      <c r="J32" s="19" t="s">
        <v>16</v>
      </c>
    </row>
    <row r="33" spans="1:10" ht="39" customHeight="1">
      <c r="A33" s="9">
        <v>45925</v>
      </c>
      <c r="B33" s="18">
        <v>21.3</v>
      </c>
      <c r="J33" s="21" t="s">
        <v>18</v>
      </c>
    </row>
    <row r="34" spans="1:10" ht="39" customHeight="1">
      <c r="A34" s="9">
        <v>45926</v>
      </c>
      <c r="B34" s="18">
        <v>21.4</v>
      </c>
    </row>
    <row r="35" spans="1:10" ht="39" customHeight="1">
      <c r="A35" s="9">
        <v>45927</v>
      </c>
      <c r="B35" s="18">
        <v>21.5</v>
      </c>
    </row>
    <row r="36" spans="1:10" ht="39" customHeight="1">
      <c r="A36" s="9">
        <v>45928</v>
      </c>
      <c r="B36" s="18">
        <v>21.6</v>
      </c>
    </row>
    <row r="37" spans="1:10" ht="39" customHeight="1">
      <c r="A37" s="9">
        <v>45929</v>
      </c>
      <c r="B37" s="18">
        <v>22</v>
      </c>
    </row>
    <row r="38" spans="1:10" ht="39" customHeight="1">
      <c r="A38" s="9">
        <v>45930</v>
      </c>
      <c r="B38" s="18">
        <v>22.1</v>
      </c>
    </row>
    <row r="39" spans="1:10" ht="39" customHeight="1">
      <c r="A39" s="9">
        <v>45931</v>
      </c>
      <c r="B39" s="18">
        <v>22.2</v>
      </c>
      <c r="J39" s="19" t="s">
        <v>19</v>
      </c>
    </row>
    <row r="40" spans="1:10" ht="39" customHeight="1">
      <c r="A40" s="9">
        <v>45932</v>
      </c>
      <c r="B40" s="18">
        <v>22.3</v>
      </c>
    </row>
    <row r="41" spans="1:10" ht="39" customHeight="1">
      <c r="A41" s="9">
        <v>45933</v>
      </c>
      <c r="B41" s="18">
        <v>22.4</v>
      </c>
    </row>
    <row r="42" spans="1:10" ht="39" customHeight="1">
      <c r="A42" s="9">
        <v>45934</v>
      </c>
      <c r="B42" s="18">
        <v>22.5</v>
      </c>
    </row>
    <row r="43" spans="1:10" ht="39" customHeight="1">
      <c r="A43" s="9">
        <v>45935</v>
      </c>
      <c r="B43" s="18">
        <v>22.6</v>
      </c>
    </row>
    <row r="44" spans="1:10" ht="39" customHeight="1">
      <c r="A44" s="9">
        <v>45936</v>
      </c>
      <c r="B44" s="18">
        <v>23</v>
      </c>
    </row>
    <row r="45" spans="1:10" ht="39" customHeight="1">
      <c r="A45" s="9">
        <v>45937</v>
      </c>
      <c r="B45" s="18">
        <v>23.1</v>
      </c>
    </row>
    <row r="46" spans="1:10" ht="39" customHeight="1">
      <c r="A46" s="9">
        <v>45938</v>
      </c>
      <c r="B46" s="18">
        <v>23.2</v>
      </c>
      <c r="C46" s="15">
        <v>91</v>
      </c>
      <c r="D46" s="15">
        <v>120</v>
      </c>
      <c r="E46" s="15">
        <v>93</v>
      </c>
      <c r="F46" s="15">
        <v>127</v>
      </c>
      <c r="G46" s="23">
        <v>132</v>
      </c>
      <c r="H46" s="23">
        <v>121</v>
      </c>
      <c r="I46" s="15">
        <v>102</v>
      </c>
      <c r="J46" s="19" t="s">
        <v>20</v>
      </c>
    </row>
    <row r="47" spans="1:10" ht="39" customHeight="1">
      <c r="A47" s="9">
        <v>45939</v>
      </c>
      <c r="B47" s="18">
        <v>23.3</v>
      </c>
      <c r="C47" s="15">
        <v>85</v>
      </c>
      <c r="D47" s="15">
        <v>100</v>
      </c>
      <c r="E47" s="15">
        <v>99</v>
      </c>
      <c r="F47" s="15">
        <v>117</v>
      </c>
      <c r="G47" s="23">
        <v>102</v>
      </c>
      <c r="H47" s="23">
        <v>120</v>
      </c>
    </row>
    <row r="48" spans="1:10" ht="39" customHeight="1">
      <c r="A48" s="9">
        <v>45940</v>
      </c>
      <c r="B48" s="18">
        <v>23.4</v>
      </c>
      <c r="C48" s="15">
        <v>97</v>
      </c>
      <c r="D48" s="15">
        <v>107</v>
      </c>
      <c r="E48" s="15">
        <v>93</v>
      </c>
      <c r="F48" s="15">
        <v>107</v>
      </c>
      <c r="G48" s="23">
        <v>73</v>
      </c>
      <c r="H48" s="23">
        <v>138</v>
      </c>
      <c r="I48" s="15">
        <v>103</v>
      </c>
    </row>
    <row r="49" spans="1:10" ht="39" customHeight="1">
      <c r="A49" s="9">
        <v>45941</v>
      </c>
      <c r="B49" s="18">
        <v>23.5</v>
      </c>
      <c r="C49" s="15">
        <v>84</v>
      </c>
      <c r="D49" s="15">
        <v>120</v>
      </c>
      <c r="E49" s="15">
        <v>98</v>
      </c>
      <c r="F49" s="15">
        <v>133</v>
      </c>
      <c r="G49" s="23">
        <v>120</v>
      </c>
      <c r="H49" s="23">
        <v>120</v>
      </c>
    </row>
    <row r="50" spans="1:10" ht="39" customHeight="1">
      <c r="A50" s="9">
        <v>45942</v>
      </c>
      <c r="B50" s="18">
        <v>23.6</v>
      </c>
      <c r="C50" s="15">
        <v>90</v>
      </c>
      <c r="D50" s="15">
        <v>109</v>
      </c>
      <c r="E50" s="15">
        <v>83</v>
      </c>
      <c r="F50" s="15">
        <v>120</v>
      </c>
      <c r="G50" s="23">
        <v>93</v>
      </c>
      <c r="H50" s="23">
        <v>133</v>
      </c>
    </row>
    <row r="51" spans="1:10" ht="39" customHeight="1">
      <c r="A51" s="9">
        <v>45943</v>
      </c>
      <c r="B51" s="18">
        <v>24</v>
      </c>
      <c r="C51" s="15">
        <v>121</v>
      </c>
      <c r="D51" s="15">
        <v>72</v>
      </c>
      <c r="E51" s="15">
        <v>107</v>
      </c>
      <c r="F51" s="15">
        <v>83</v>
      </c>
      <c r="G51" s="23">
        <v>135</v>
      </c>
    </row>
    <row r="52" spans="1:10" ht="39" customHeight="1">
      <c r="A52" s="9">
        <v>45944</v>
      </c>
      <c r="B52" s="18">
        <v>24.1</v>
      </c>
      <c r="C52" s="15">
        <v>92</v>
      </c>
      <c r="D52" s="15">
        <v>119</v>
      </c>
      <c r="E52" s="15">
        <v>73</v>
      </c>
      <c r="F52" s="15">
        <v>137</v>
      </c>
      <c r="G52" s="23">
        <v>89</v>
      </c>
      <c r="H52" s="23">
        <v>131</v>
      </c>
      <c r="J52" s="30" t="s">
        <v>21</v>
      </c>
    </row>
    <row r="53" spans="1:10" ht="39" customHeight="1">
      <c r="A53" s="9">
        <v>45945</v>
      </c>
      <c r="B53" s="18">
        <v>24.2</v>
      </c>
      <c r="C53" s="15">
        <v>102</v>
      </c>
      <c r="D53" s="15">
        <v>120</v>
      </c>
      <c r="E53" s="15">
        <v>90</v>
      </c>
      <c r="F53" s="15">
        <v>131</v>
      </c>
      <c r="G53" s="23">
        <v>98</v>
      </c>
      <c r="H53" s="23">
        <v>120</v>
      </c>
      <c r="I53" s="15">
        <v>98</v>
      </c>
      <c r="J53" s="30" t="s">
        <v>22</v>
      </c>
    </row>
    <row r="54" spans="1:10" ht="39" customHeight="1">
      <c r="A54" s="9">
        <v>45946</v>
      </c>
      <c r="B54" s="18">
        <v>24.3</v>
      </c>
      <c r="C54" s="15">
        <v>93</v>
      </c>
      <c r="D54" s="15">
        <v>115</v>
      </c>
      <c r="E54" s="15">
        <v>71</v>
      </c>
      <c r="F54" s="15">
        <v>129</v>
      </c>
      <c r="G54" s="23">
        <v>92</v>
      </c>
      <c r="H54" s="23">
        <v>120</v>
      </c>
    </row>
    <row r="55" spans="1:10" ht="39" customHeight="1">
      <c r="A55" s="9">
        <v>45947</v>
      </c>
      <c r="B55" s="18">
        <v>24.4</v>
      </c>
      <c r="C55" s="15">
        <v>81</v>
      </c>
      <c r="D55" s="15">
        <v>120</v>
      </c>
      <c r="E55" s="15">
        <v>84</v>
      </c>
      <c r="F55" s="15">
        <v>130</v>
      </c>
      <c r="G55" s="23">
        <v>93</v>
      </c>
      <c r="H55" s="23">
        <v>131</v>
      </c>
    </row>
    <row r="56" spans="1:10" ht="39" customHeight="1">
      <c r="A56" s="9">
        <v>45948</v>
      </c>
      <c r="B56" s="18">
        <v>24.5</v>
      </c>
      <c r="C56" s="15">
        <v>92</v>
      </c>
      <c r="D56" s="15">
        <v>130</v>
      </c>
      <c r="E56" s="15">
        <v>73</v>
      </c>
      <c r="F56" s="15">
        <v>134</v>
      </c>
      <c r="G56" s="23">
        <v>80</v>
      </c>
      <c r="H56" s="23">
        <v>129</v>
      </c>
      <c r="I56" s="15">
        <v>91</v>
      </c>
    </row>
    <row r="57" spans="1:10" ht="39" customHeight="1">
      <c r="A57" s="9">
        <v>45949</v>
      </c>
      <c r="B57" s="18">
        <v>24.6</v>
      </c>
      <c r="C57" s="15">
        <v>78</v>
      </c>
      <c r="D57" s="15">
        <v>124</v>
      </c>
      <c r="E57" s="15">
        <v>78</v>
      </c>
      <c r="F57" s="15">
        <v>120</v>
      </c>
      <c r="G57" s="23">
        <v>76</v>
      </c>
      <c r="H57" s="23">
        <v>115</v>
      </c>
    </row>
    <row r="58" spans="1:10" ht="39" customHeight="1">
      <c r="A58" s="9">
        <v>45950</v>
      </c>
      <c r="B58" s="18">
        <v>25</v>
      </c>
      <c r="C58" s="15">
        <v>94</v>
      </c>
      <c r="D58" s="15">
        <v>115</v>
      </c>
      <c r="E58" s="15">
        <v>64</v>
      </c>
      <c r="F58" s="15">
        <v>140</v>
      </c>
      <c r="G58" s="23">
        <v>97</v>
      </c>
      <c r="H58" s="23">
        <v>140</v>
      </c>
      <c r="I58" s="15">
        <v>93</v>
      </c>
    </row>
    <row r="59" spans="1:10" ht="39" customHeight="1">
      <c r="A59" s="9">
        <v>45951</v>
      </c>
      <c r="B59" s="18">
        <v>25.1</v>
      </c>
      <c r="C59" s="15">
        <v>85</v>
      </c>
      <c r="D59" s="15">
        <v>101</v>
      </c>
      <c r="E59" s="15">
        <v>94</v>
      </c>
      <c r="F59" s="15">
        <v>110</v>
      </c>
    </row>
    <row r="60" spans="1:10" ht="39" customHeight="1">
      <c r="A60" s="9">
        <v>45952</v>
      </c>
      <c r="B60" s="18">
        <v>25.2</v>
      </c>
      <c r="C60" s="15">
        <v>90</v>
      </c>
      <c r="D60" s="15">
        <v>120</v>
      </c>
      <c r="E60" s="15">
        <v>64</v>
      </c>
      <c r="F60" s="15">
        <v>134</v>
      </c>
      <c r="G60" s="23">
        <v>84</v>
      </c>
      <c r="H60" s="23">
        <v>138</v>
      </c>
      <c r="I60" s="15">
        <v>94</v>
      </c>
      <c r="J60" s="30" t="s">
        <v>23</v>
      </c>
    </row>
    <row r="61" spans="1:10" ht="39" customHeight="1">
      <c r="A61" s="9">
        <v>45953</v>
      </c>
      <c r="B61" s="18">
        <v>25.3</v>
      </c>
      <c r="C61" s="15">
        <v>87</v>
      </c>
      <c r="D61" s="15">
        <v>140</v>
      </c>
      <c r="E61" s="15">
        <v>71</v>
      </c>
      <c r="F61" s="15">
        <v>120</v>
      </c>
      <c r="G61" s="23">
        <v>75</v>
      </c>
      <c r="H61" s="23">
        <v>121</v>
      </c>
    </row>
    <row r="62" spans="1:10" ht="39" customHeight="1">
      <c r="A62" s="9">
        <v>45954</v>
      </c>
      <c r="B62" s="18">
        <v>25.4</v>
      </c>
      <c r="C62" s="15">
        <v>84</v>
      </c>
      <c r="D62" s="15">
        <v>131</v>
      </c>
      <c r="E62" s="15">
        <v>81</v>
      </c>
      <c r="F62" s="15">
        <v>122</v>
      </c>
      <c r="G62" s="23">
        <v>91</v>
      </c>
      <c r="H62" s="23">
        <v>141</v>
      </c>
    </row>
    <row r="63" spans="1:10" ht="39" customHeight="1">
      <c r="A63" s="9">
        <v>45955</v>
      </c>
      <c r="B63" s="18">
        <v>25.5</v>
      </c>
      <c r="C63" s="15">
        <v>90</v>
      </c>
      <c r="D63" s="15">
        <v>134</v>
      </c>
      <c r="E63" s="15">
        <v>84</v>
      </c>
      <c r="F63" s="15">
        <v>134</v>
      </c>
      <c r="G63" s="23">
        <v>93</v>
      </c>
      <c r="H63" s="23">
        <v>131</v>
      </c>
      <c r="I63" s="15">
        <v>81</v>
      </c>
    </row>
    <row r="64" spans="1:10" ht="39" customHeight="1">
      <c r="A64" s="9">
        <v>45956</v>
      </c>
      <c r="B64" s="18">
        <v>25.6</v>
      </c>
      <c r="C64" s="15">
        <v>82</v>
      </c>
      <c r="D64" s="15">
        <v>110</v>
      </c>
      <c r="E64" s="15">
        <v>69</v>
      </c>
      <c r="F64" s="15">
        <v>138</v>
      </c>
      <c r="G64" s="23">
        <v>83</v>
      </c>
      <c r="H64" s="23">
        <v>120</v>
      </c>
      <c r="I64" s="15">
        <v>95</v>
      </c>
    </row>
    <row r="65" spans="1:12" ht="39" customHeight="1">
      <c r="A65" s="9">
        <v>45957</v>
      </c>
      <c r="B65" s="18">
        <v>26</v>
      </c>
      <c r="C65" s="15">
        <v>91</v>
      </c>
      <c r="D65" s="15">
        <v>120</v>
      </c>
      <c r="E65" s="15">
        <v>94</v>
      </c>
      <c r="F65" s="15">
        <v>129</v>
      </c>
      <c r="G65" s="23">
        <v>98</v>
      </c>
      <c r="H65" s="23">
        <v>145</v>
      </c>
      <c r="I65" s="15">
        <v>83</v>
      </c>
    </row>
    <row r="66" spans="1:12" ht="39" customHeight="1">
      <c r="A66" s="9">
        <v>45958</v>
      </c>
      <c r="B66" s="18">
        <v>26.1</v>
      </c>
      <c r="C66" s="15">
        <v>87</v>
      </c>
      <c r="D66" s="15">
        <v>121</v>
      </c>
      <c r="E66" s="15">
        <v>90</v>
      </c>
      <c r="F66" s="15">
        <v>127</v>
      </c>
    </row>
    <row r="67" spans="1:12" ht="39" customHeight="1">
      <c r="A67" s="9">
        <v>45959</v>
      </c>
      <c r="B67" s="18">
        <v>26.2</v>
      </c>
      <c r="C67" s="15">
        <v>84</v>
      </c>
      <c r="D67" s="15">
        <v>130</v>
      </c>
      <c r="E67" s="15">
        <v>80</v>
      </c>
      <c r="F67" s="15">
        <v>135</v>
      </c>
      <c r="G67" s="23">
        <v>65</v>
      </c>
      <c r="H67" s="23">
        <v>120</v>
      </c>
      <c r="J67" s="31" t="s">
        <v>24</v>
      </c>
    </row>
    <row r="68" spans="1:12" ht="39" customHeight="1">
      <c r="A68" s="9">
        <v>45960</v>
      </c>
      <c r="B68" s="18">
        <v>26.3</v>
      </c>
      <c r="C68" s="15">
        <v>81</v>
      </c>
      <c r="D68" s="15">
        <v>110</v>
      </c>
      <c r="E68" s="15">
        <v>65</v>
      </c>
      <c r="F68" s="15">
        <v>120</v>
      </c>
      <c r="G68" s="23">
        <v>84</v>
      </c>
      <c r="H68" s="23">
        <v>130</v>
      </c>
    </row>
    <row r="69" spans="1:12" ht="39" customHeight="1">
      <c r="A69" s="9">
        <v>45961</v>
      </c>
      <c r="B69" s="18">
        <v>26.4</v>
      </c>
      <c r="C69" s="15">
        <v>81</v>
      </c>
      <c r="D69" s="15">
        <v>120</v>
      </c>
      <c r="E69" s="15">
        <v>84</v>
      </c>
      <c r="F69" s="15">
        <v>138</v>
      </c>
      <c r="G69" s="23">
        <v>80</v>
      </c>
      <c r="H69" s="23">
        <v>139</v>
      </c>
      <c r="I69" s="15">
        <v>100</v>
      </c>
    </row>
    <row r="70" spans="1:12" ht="39" customHeight="1">
      <c r="A70" s="9">
        <v>45962</v>
      </c>
      <c r="B70" s="18">
        <v>26.5</v>
      </c>
      <c r="C70" s="15">
        <v>80</v>
      </c>
      <c r="D70" s="15">
        <v>131</v>
      </c>
      <c r="E70" s="15">
        <v>81</v>
      </c>
      <c r="F70" s="15">
        <v>115</v>
      </c>
      <c r="G70" s="23">
        <v>82</v>
      </c>
      <c r="H70" s="23">
        <v>115</v>
      </c>
    </row>
    <row r="71" spans="1:12" ht="39" customHeight="1">
      <c r="A71" s="9">
        <v>45963</v>
      </c>
      <c r="B71" s="18">
        <v>26.6</v>
      </c>
      <c r="C71" s="15">
        <v>72</v>
      </c>
      <c r="D71" s="15">
        <v>110</v>
      </c>
      <c r="E71" s="15">
        <v>82</v>
      </c>
      <c r="F71" s="15">
        <v>119</v>
      </c>
      <c r="G71" s="23">
        <v>64</v>
      </c>
      <c r="H71" s="23">
        <v>120</v>
      </c>
    </row>
    <row r="72" spans="1:12" ht="39" customHeight="1">
      <c r="A72" s="9">
        <v>45964</v>
      </c>
      <c r="B72" s="18">
        <v>27</v>
      </c>
      <c r="C72" s="15">
        <v>95</v>
      </c>
      <c r="D72" s="15">
        <v>122</v>
      </c>
      <c r="E72" s="15">
        <v>70</v>
      </c>
      <c r="F72" s="15">
        <v>130</v>
      </c>
      <c r="G72" s="23">
        <v>74</v>
      </c>
      <c r="H72" s="23">
        <v>144</v>
      </c>
      <c r="I72" s="15">
        <v>93</v>
      </c>
    </row>
    <row r="73" spans="1:12" ht="39" customHeight="1">
      <c r="A73" s="9">
        <v>45965</v>
      </c>
      <c r="B73" s="18">
        <v>27.1</v>
      </c>
      <c r="C73" s="15">
        <v>70</v>
      </c>
      <c r="D73" s="15">
        <v>134</v>
      </c>
      <c r="E73" s="15">
        <v>81</v>
      </c>
      <c r="F73" s="15">
        <v>122</v>
      </c>
      <c r="G73" s="23">
        <v>68</v>
      </c>
    </row>
    <row r="74" spans="1:12" ht="39" customHeight="1">
      <c r="A74" s="9">
        <v>45966</v>
      </c>
      <c r="B74" s="18">
        <v>27.2</v>
      </c>
      <c r="C74" s="15">
        <v>84</v>
      </c>
      <c r="D74" s="15">
        <v>128</v>
      </c>
      <c r="E74" s="15">
        <v>64</v>
      </c>
      <c r="J74" s="32" t="s">
        <v>25</v>
      </c>
      <c r="L74" s="1" t="s">
        <v>26</v>
      </c>
    </row>
    <row r="75" spans="1:12" ht="39" customHeight="1">
      <c r="A75" s="9">
        <v>45967</v>
      </c>
      <c r="B75" s="18">
        <v>27.3</v>
      </c>
      <c r="J75" s="33" t="s">
        <v>27</v>
      </c>
    </row>
    <row r="76" spans="1:12" ht="39" customHeight="1">
      <c r="A76" s="9">
        <v>45968</v>
      </c>
      <c r="B76" s="18">
        <v>27.4</v>
      </c>
    </row>
    <row r="77" spans="1:12" ht="39" customHeight="1">
      <c r="A77" s="9">
        <v>45969</v>
      </c>
      <c r="B77" s="18">
        <v>27.5</v>
      </c>
    </row>
    <row r="78" spans="1:12" ht="39" customHeight="1">
      <c r="A78" s="9">
        <v>45970</v>
      </c>
      <c r="B78" s="18">
        <v>27.6</v>
      </c>
    </row>
    <row r="79" spans="1:12" ht="39" customHeight="1">
      <c r="A79" s="9">
        <v>45971</v>
      </c>
      <c r="B79" s="18">
        <v>28</v>
      </c>
    </row>
    <row r="80" spans="1:12" ht="39" customHeight="1">
      <c r="A80" s="9">
        <v>45972</v>
      </c>
      <c r="B80" s="18">
        <v>28.1</v>
      </c>
      <c r="C80" s="15">
        <v>91</v>
      </c>
      <c r="D80" s="15">
        <v>130</v>
      </c>
      <c r="E80" s="15">
        <v>86</v>
      </c>
      <c r="F80" s="15">
        <v>125</v>
      </c>
      <c r="G80" s="23">
        <v>88</v>
      </c>
      <c r="H80" s="23">
        <v>140</v>
      </c>
      <c r="I80" s="15">
        <v>100</v>
      </c>
    </row>
    <row r="81" spans="1:10" ht="39" customHeight="1">
      <c r="A81" s="9">
        <v>45973</v>
      </c>
      <c r="B81" s="18">
        <v>28.2</v>
      </c>
      <c r="C81" s="15">
        <v>94</v>
      </c>
      <c r="D81" s="15">
        <v>127</v>
      </c>
      <c r="E81" s="15">
        <v>66</v>
      </c>
      <c r="F81" s="15">
        <v>129</v>
      </c>
      <c r="G81" s="23">
        <v>90</v>
      </c>
      <c r="H81" s="23">
        <v>125</v>
      </c>
      <c r="I81" s="15">
        <v>80</v>
      </c>
      <c r="J81" s="34" t="s">
        <v>25</v>
      </c>
    </row>
    <row r="82" spans="1:10" ht="39" customHeight="1">
      <c r="A82" s="9">
        <v>45974</v>
      </c>
      <c r="B82" s="18">
        <v>28.3</v>
      </c>
      <c r="C82" s="15">
        <v>82</v>
      </c>
      <c r="D82" s="15">
        <v>125</v>
      </c>
      <c r="E82" s="15">
        <v>71</v>
      </c>
      <c r="F82" s="15">
        <v>133</v>
      </c>
      <c r="G82" s="23">
        <v>62</v>
      </c>
      <c r="H82" s="23">
        <v>160</v>
      </c>
    </row>
    <row r="83" spans="1:10" ht="39" customHeight="1">
      <c r="A83" s="9">
        <v>45975</v>
      </c>
      <c r="B83" s="18">
        <v>28.4</v>
      </c>
      <c r="C83" s="15">
        <v>94</v>
      </c>
      <c r="D83" s="15">
        <v>140</v>
      </c>
      <c r="E83" s="15">
        <v>84</v>
      </c>
      <c r="F83" s="15">
        <v>130</v>
      </c>
      <c r="G83" s="23">
        <v>91</v>
      </c>
      <c r="H83" s="23">
        <v>144</v>
      </c>
      <c r="I83" s="15">
        <v>101</v>
      </c>
    </row>
    <row r="84" spans="1:10" ht="39" customHeight="1">
      <c r="A84" s="9">
        <v>45976</v>
      </c>
      <c r="B84" s="18">
        <v>28.5</v>
      </c>
      <c r="C84" s="15">
        <v>88</v>
      </c>
      <c r="D84" s="15">
        <v>128</v>
      </c>
      <c r="E84" s="15">
        <v>90</v>
      </c>
      <c r="F84" s="15">
        <v>142</v>
      </c>
      <c r="G84" s="23">
        <v>71</v>
      </c>
      <c r="H84" s="23">
        <v>130</v>
      </c>
      <c r="I84" s="15">
        <v>95</v>
      </c>
    </row>
    <row r="85" spans="1:10" ht="39" customHeight="1">
      <c r="A85" s="9">
        <v>45977</v>
      </c>
      <c r="B85" s="18">
        <v>28.6</v>
      </c>
      <c r="C85" s="15">
        <v>89</v>
      </c>
      <c r="D85" s="15">
        <v>144</v>
      </c>
      <c r="E85" s="15">
        <v>91</v>
      </c>
      <c r="F85" s="15">
        <v>134</v>
      </c>
      <c r="G85" s="23">
        <v>85</v>
      </c>
      <c r="H85" s="23">
        <v>131</v>
      </c>
    </row>
    <row r="86" spans="1:10" ht="39" customHeight="1">
      <c r="A86" s="9">
        <v>45978</v>
      </c>
      <c r="B86" s="18">
        <v>29</v>
      </c>
      <c r="C86" s="15">
        <v>91</v>
      </c>
      <c r="D86" s="15">
        <v>120</v>
      </c>
      <c r="E86" s="15">
        <v>61</v>
      </c>
      <c r="F86" s="15">
        <v>140</v>
      </c>
      <c r="G86" s="23">
        <v>80</v>
      </c>
      <c r="H86" s="23">
        <v>120</v>
      </c>
      <c r="I86" s="15">
        <v>92</v>
      </c>
    </row>
    <row r="87" spans="1:10" ht="39" customHeight="1">
      <c r="A87" s="9">
        <v>45979</v>
      </c>
      <c r="B87" s="18">
        <v>29.1</v>
      </c>
      <c r="C87" s="15">
        <v>94</v>
      </c>
      <c r="D87" s="15">
        <v>138</v>
      </c>
      <c r="E87" s="15">
        <v>94</v>
      </c>
    </row>
    <row r="88" spans="1:10" ht="39" customHeight="1">
      <c r="A88" s="9">
        <v>45980</v>
      </c>
      <c r="B88" s="18">
        <v>29.2</v>
      </c>
      <c r="C88" s="15">
        <v>91</v>
      </c>
      <c r="D88" s="15">
        <v>139</v>
      </c>
      <c r="E88" s="15">
        <v>85</v>
      </c>
      <c r="F88" s="15">
        <v>139</v>
      </c>
      <c r="G88" s="23">
        <v>84</v>
      </c>
      <c r="H88" s="23">
        <v>139</v>
      </c>
      <c r="I88" s="15">
        <v>99</v>
      </c>
      <c r="J88" s="35" t="s">
        <v>28</v>
      </c>
    </row>
    <row r="89" spans="1:10" ht="39" customHeight="1">
      <c r="A89" s="9">
        <v>45981</v>
      </c>
      <c r="B89" s="18">
        <v>29.3</v>
      </c>
      <c r="C89" s="15">
        <v>100</v>
      </c>
      <c r="D89" s="15">
        <v>128</v>
      </c>
      <c r="E89" s="15">
        <v>99</v>
      </c>
      <c r="F89" s="15">
        <v>129</v>
      </c>
      <c r="G89" s="23">
        <v>64</v>
      </c>
      <c r="H89" s="23">
        <v>144</v>
      </c>
      <c r="I89" s="15">
        <v>100</v>
      </c>
    </row>
    <row r="90" spans="1:10" ht="39" customHeight="1">
      <c r="A90" s="9">
        <v>45982</v>
      </c>
      <c r="B90" s="18">
        <v>29.4</v>
      </c>
      <c r="C90" s="15">
        <v>101</v>
      </c>
      <c r="D90" s="15">
        <v>125</v>
      </c>
      <c r="E90" s="15">
        <v>84</v>
      </c>
      <c r="F90" s="15">
        <v>122</v>
      </c>
      <c r="G90" s="23">
        <v>71</v>
      </c>
      <c r="H90" s="23">
        <v>131</v>
      </c>
    </row>
    <row r="91" spans="1:10" ht="39" customHeight="1">
      <c r="A91" s="9">
        <v>45983</v>
      </c>
      <c r="B91" s="18">
        <v>29.5</v>
      </c>
      <c r="C91" s="15">
        <v>81</v>
      </c>
      <c r="D91" s="15">
        <v>139</v>
      </c>
      <c r="E91" s="15">
        <v>75</v>
      </c>
      <c r="F91" s="15">
        <v>115</v>
      </c>
      <c r="G91" s="23">
        <v>100</v>
      </c>
      <c r="H91" s="23">
        <v>151</v>
      </c>
      <c r="I91" s="15">
        <v>91</v>
      </c>
    </row>
    <row r="92" spans="1:10" ht="39" customHeight="1">
      <c r="A92" s="9">
        <v>45984</v>
      </c>
      <c r="B92" s="18">
        <v>29.6</v>
      </c>
      <c r="C92" s="15">
        <v>89</v>
      </c>
      <c r="D92" s="15">
        <v>140</v>
      </c>
      <c r="E92" s="15">
        <v>100</v>
      </c>
      <c r="F92" s="15">
        <v>125</v>
      </c>
      <c r="G92" s="23">
        <v>71</v>
      </c>
      <c r="H92" s="23">
        <v>164</v>
      </c>
    </row>
    <row r="93" spans="1:10" ht="39" customHeight="1">
      <c r="A93" s="9">
        <v>45985</v>
      </c>
      <c r="B93" s="18">
        <v>30</v>
      </c>
      <c r="C93" s="15">
        <v>100</v>
      </c>
      <c r="D93" s="15">
        <v>128</v>
      </c>
      <c r="E93" s="15">
        <v>84</v>
      </c>
      <c r="F93" s="15">
        <v>121</v>
      </c>
      <c r="G93" s="23">
        <v>95</v>
      </c>
      <c r="H93" s="23">
        <v>138</v>
      </c>
      <c r="I93" s="15">
        <v>104</v>
      </c>
      <c r="J93" s="36" t="s">
        <v>29</v>
      </c>
    </row>
    <row r="94" spans="1:10" ht="39" customHeight="1">
      <c r="A94" s="9">
        <v>45986</v>
      </c>
      <c r="B94" s="18">
        <v>30.1</v>
      </c>
      <c r="C94" s="15">
        <v>107</v>
      </c>
      <c r="D94" s="15">
        <v>137</v>
      </c>
      <c r="E94" s="15">
        <v>83</v>
      </c>
      <c r="F94" s="15">
        <v>132</v>
      </c>
      <c r="G94" s="23">
        <v>106</v>
      </c>
      <c r="H94" s="23">
        <v>116</v>
      </c>
    </row>
    <row r="95" spans="1:10" ht="39" customHeight="1">
      <c r="A95" s="9">
        <v>45987</v>
      </c>
      <c r="B95" s="18">
        <v>30.2</v>
      </c>
      <c r="C95" s="15">
        <v>106</v>
      </c>
      <c r="D95" s="15">
        <v>112</v>
      </c>
      <c r="E95" s="15">
        <v>75</v>
      </c>
      <c r="F95" s="15">
        <v>125</v>
      </c>
      <c r="G95" s="23">
        <v>99</v>
      </c>
      <c r="H95" s="23">
        <v>139</v>
      </c>
      <c r="I95" s="15">
        <v>104</v>
      </c>
    </row>
    <row r="96" spans="1:10" ht="39" customHeight="1">
      <c r="A96" s="9">
        <v>45988</v>
      </c>
      <c r="B96" s="18">
        <v>30.3</v>
      </c>
      <c r="C96" s="15">
        <v>102</v>
      </c>
      <c r="D96" s="15">
        <v>164</v>
      </c>
      <c r="E96" s="15">
        <v>64</v>
      </c>
      <c r="F96" s="15">
        <v>122</v>
      </c>
      <c r="G96" s="23">
        <v>84</v>
      </c>
      <c r="H96" s="23">
        <v>142</v>
      </c>
      <c r="J96" s="34" t="s">
        <v>30</v>
      </c>
    </row>
    <row r="97" spans="1:10" ht="39" customHeight="1">
      <c r="A97" s="9">
        <v>45989</v>
      </c>
      <c r="B97" s="18">
        <v>30.4</v>
      </c>
      <c r="C97" s="15">
        <v>94</v>
      </c>
      <c r="D97" s="15">
        <v>139</v>
      </c>
      <c r="E97" s="15">
        <v>87</v>
      </c>
      <c r="F97" s="15">
        <v>122</v>
      </c>
      <c r="G97" s="23">
        <v>84</v>
      </c>
      <c r="H97" s="23">
        <v>142</v>
      </c>
    </row>
    <row r="98" spans="1:10" ht="39" customHeight="1">
      <c r="A98" s="9">
        <v>45990</v>
      </c>
      <c r="B98" s="18">
        <v>30.5</v>
      </c>
      <c r="C98" s="15">
        <v>81</v>
      </c>
      <c r="D98" s="15">
        <v>122</v>
      </c>
      <c r="E98" s="15">
        <v>64</v>
      </c>
      <c r="F98" s="15">
        <v>139</v>
      </c>
      <c r="G98" s="23">
        <v>91</v>
      </c>
      <c r="H98" s="23">
        <v>112</v>
      </c>
      <c r="I98" s="15">
        <v>96</v>
      </c>
    </row>
    <row r="99" spans="1:10" ht="39" customHeight="1">
      <c r="A99" s="9">
        <v>45991</v>
      </c>
      <c r="B99" s="18">
        <v>30.6</v>
      </c>
      <c r="C99" s="15">
        <v>72</v>
      </c>
      <c r="D99" s="15">
        <v>134</v>
      </c>
      <c r="E99" s="15">
        <v>93</v>
      </c>
      <c r="F99" s="15">
        <v>123</v>
      </c>
      <c r="G99" s="23">
        <v>98</v>
      </c>
      <c r="H99" s="23">
        <v>139</v>
      </c>
      <c r="I99" s="15">
        <v>102</v>
      </c>
    </row>
    <row r="100" spans="1:10" ht="39" customHeight="1">
      <c r="A100" s="9">
        <v>45992</v>
      </c>
      <c r="B100" s="18">
        <v>31</v>
      </c>
      <c r="C100" s="15">
        <v>96</v>
      </c>
      <c r="D100" s="15">
        <v>128</v>
      </c>
      <c r="E100" s="15">
        <v>70</v>
      </c>
      <c r="F100" s="15">
        <v>143</v>
      </c>
      <c r="G100" s="23">
        <v>84</v>
      </c>
      <c r="H100" s="23">
        <v>122</v>
      </c>
    </row>
    <row r="101" spans="1:10" ht="39" customHeight="1">
      <c r="A101" s="9">
        <v>45993</v>
      </c>
      <c r="B101" s="18">
        <v>31.1</v>
      </c>
      <c r="C101" s="15">
        <v>84</v>
      </c>
      <c r="D101" s="15">
        <v>178</v>
      </c>
      <c r="E101" s="15">
        <v>81</v>
      </c>
      <c r="F101" s="15">
        <v>123</v>
      </c>
      <c r="G101" s="23">
        <v>94</v>
      </c>
      <c r="H101" s="23">
        <v>122</v>
      </c>
      <c r="I101" s="15">
        <v>90</v>
      </c>
    </row>
    <row r="102" spans="1:10" ht="39" customHeight="1">
      <c r="A102" s="9">
        <v>45994</v>
      </c>
      <c r="B102" s="18">
        <v>31.2</v>
      </c>
      <c r="C102" s="15">
        <v>81</v>
      </c>
      <c r="D102" s="15">
        <v>121</v>
      </c>
      <c r="E102" s="15">
        <v>84</v>
      </c>
      <c r="F102" s="15">
        <v>124</v>
      </c>
      <c r="G102" s="23">
        <v>81</v>
      </c>
      <c r="H102" s="23">
        <v>129</v>
      </c>
      <c r="I102" s="15">
        <v>94</v>
      </c>
      <c r="J102" s="34" t="s">
        <v>24</v>
      </c>
    </row>
    <row r="103" spans="1:10" ht="39" customHeight="1">
      <c r="A103" s="9">
        <v>45995</v>
      </c>
      <c r="B103" s="18">
        <v>31.3</v>
      </c>
      <c r="C103" s="15">
        <v>104</v>
      </c>
      <c r="D103" s="15">
        <v>129</v>
      </c>
      <c r="E103" s="15">
        <v>91</v>
      </c>
      <c r="F103" s="15">
        <v>139</v>
      </c>
      <c r="G103" s="23">
        <v>100</v>
      </c>
      <c r="H103" s="23">
        <v>140</v>
      </c>
    </row>
    <row r="104" spans="1:10" ht="39" customHeight="1">
      <c r="A104" s="9">
        <v>45996</v>
      </c>
      <c r="B104" s="18">
        <v>31.4</v>
      </c>
      <c r="C104" s="15">
        <v>99</v>
      </c>
      <c r="D104" s="15">
        <v>125</v>
      </c>
      <c r="E104" s="15">
        <v>61</v>
      </c>
      <c r="F104" s="15">
        <v>131</v>
      </c>
      <c r="G104" s="23">
        <v>94</v>
      </c>
      <c r="H104" s="23">
        <v>134</v>
      </c>
      <c r="I104" s="15">
        <v>100</v>
      </c>
    </row>
    <row r="105" spans="1:10" ht="39" customHeight="1">
      <c r="A105" s="9">
        <v>45997</v>
      </c>
      <c r="B105" s="18">
        <v>31.5</v>
      </c>
      <c r="C105" s="15">
        <v>91</v>
      </c>
      <c r="D105" s="15">
        <v>139</v>
      </c>
      <c r="E105" s="15">
        <v>100</v>
      </c>
      <c r="F105" s="15">
        <v>141</v>
      </c>
      <c r="G105" s="23">
        <v>85</v>
      </c>
      <c r="H105" s="23">
        <v>131</v>
      </c>
      <c r="I105" s="15">
        <v>91</v>
      </c>
    </row>
    <row r="106" spans="1:10" ht="39" customHeight="1">
      <c r="A106" s="9">
        <v>45998</v>
      </c>
      <c r="B106" s="18">
        <v>31.6</v>
      </c>
      <c r="C106" s="15">
        <v>101</v>
      </c>
      <c r="D106" s="15">
        <v>133</v>
      </c>
      <c r="E106" s="15">
        <v>74</v>
      </c>
      <c r="F106" s="15">
        <v>138</v>
      </c>
      <c r="G106" s="23">
        <v>92</v>
      </c>
      <c r="H106" s="23">
        <v>231</v>
      </c>
      <c r="I106" s="15">
        <v>93</v>
      </c>
    </row>
    <row r="107" spans="1:10" ht="39" customHeight="1">
      <c r="A107" s="9">
        <v>45999</v>
      </c>
      <c r="B107" s="18">
        <v>32</v>
      </c>
      <c r="C107" s="15">
        <v>84</v>
      </c>
      <c r="D107" s="15">
        <v>140</v>
      </c>
      <c r="E107" s="15">
        <v>75</v>
      </c>
      <c r="F107" s="15">
        <v>133</v>
      </c>
      <c r="G107" s="23">
        <v>91</v>
      </c>
      <c r="H107" s="23">
        <v>133</v>
      </c>
    </row>
    <row r="108" spans="1:10" ht="39" customHeight="1">
      <c r="A108" s="9">
        <v>46000</v>
      </c>
      <c r="B108" s="18">
        <v>32.1</v>
      </c>
      <c r="C108" s="15">
        <v>94</v>
      </c>
      <c r="D108" s="15">
        <v>144</v>
      </c>
      <c r="E108" s="15">
        <v>97</v>
      </c>
      <c r="F108" s="15">
        <v>168</v>
      </c>
    </row>
    <row r="109" spans="1:10" ht="39" customHeight="1">
      <c r="A109" s="9">
        <v>46001</v>
      </c>
      <c r="B109" s="18">
        <v>32.200000000000003</v>
      </c>
    </row>
    <row r="110" spans="1:10" ht="39" customHeight="1">
      <c r="A110" s="9">
        <v>46002</v>
      </c>
      <c r="B110" s="18">
        <v>32.299999999999997</v>
      </c>
    </row>
    <row r="111" spans="1:10" ht="39" customHeight="1">
      <c r="A111" s="9">
        <v>46003</v>
      </c>
      <c r="B111" s="18">
        <v>32.4</v>
      </c>
      <c r="C111" s="15">
        <v>87</v>
      </c>
      <c r="D111" s="15">
        <v>135</v>
      </c>
      <c r="E111" s="15">
        <v>69</v>
      </c>
      <c r="F111" s="15">
        <v>122</v>
      </c>
      <c r="G111" s="23">
        <v>75</v>
      </c>
      <c r="H111" s="23">
        <v>122</v>
      </c>
      <c r="I111" s="15">
        <v>68</v>
      </c>
    </row>
    <row r="112" spans="1:10" ht="39" customHeight="1">
      <c r="A112" s="9">
        <v>46004</v>
      </c>
      <c r="B112" s="18">
        <v>32.5</v>
      </c>
      <c r="C112" s="15">
        <v>98</v>
      </c>
      <c r="D112" s="15">
        <v>143</v>
      </c>
      <c r="E112" s="15">
        <v>77</v>
      </c>
      <c r="F112" s="15">
        <v>138</v>
      </c>
      <c r="G112" s="23">
        <v>88</v>
      </c>
      <c r="H112" s="23">
        <v>120</v>
      </c>
    </row>
    <row r="113" spans="1:10" ht="39" customHeight="1">
      <c r="A113" s="9">
        <v>46005</v>
      </c>
      <c r="B113" s="18">
        <v>32.6</v>
      </c>
      <c r="C113" s="15">
        <v>83</v>
      </c>
      <c r="D113" s="15">
        <v>134</v>
      </c>
      <c r="E113" s="15">
        <v>89</v>
      </c>
      <c r="F113" s="15">
        <v>130</v>
      </c>
      <c r="G113" s="23">
        <v>95</v>
      </c>
      <c r="H113" s="23">
        <v>130</v>
      </c>
      <c r="I113" s="15">
        <v>103</v>
      </c>
    </row>
    <row r="114" spans="1:10" ht="39" customHeight="1">
      <c r="A114" s="9">
        <v>46006</v>
      </c>
      <c r="B114" s="18">
        <v>33</v>
      </c>
      <c r="C114" s="15">
        <v>90</v>
      </c>
      <c r="D114" s="15">
        <v>116</v>
      </c>
      <c r="E114" s="15">
        <v>77</v>
      </c>
      <c r="F114" s="15">
        <v>123</v>
      </c>
      <c r="G114" s="23">
        <v>88</v>
      </c>
      <c r="H114" s="23">
        <v>138</v>
      </c>
    </row>
    <row r="115" spans="1:10" ht="39" customHeight="1">
      <c r="A115" s="9">
        <v>46007</v>
      </c>
      <c r="B115" s="18">
        <v>33.1</v>
      </c>
      <c r="C115" s="15">
        <v>78</v>
      </c>
      <c r="D115" s="15">
        <v>95</v>
      </c>
      <c r="E115" s="15">
        <v>61</v>
      </c>
      <c r="F115" s="15">
        <v>155</v>
      </c>
      <c r="G115" s="23">
        <v>88</v>
      </c>
      <c r="H115" s="23">
        <v>122</v>
      </c>
      <c r="I115" s="15">
        <v>90</v>
      </c>
      <c r="J115" s="37" t="s">
        <v>31</v>
      </c>
    </row>
    <row r="116" spans="1:10" ht="39" customHeight="1">
      <c r="A116" s="9">
        <v>46008</v>
      </c>
      <c r="B116" s="18">
        <v>33.200000000000003</v>
      </c>
      <c r="C116" s="15">
        <v>98</v>
      </c>
      <c r="D116" s="15">
        <v>124</v>
      </c>
      <c r="E116" s="15">
        <v>78</v>
      </c>
      <c r="F116" s="15">
        <v>131</v>
      </c>
      <c r="G116" s="23">
        <v>94</v>
      </c>
      <c r="H116" s="23">
        <v>132</v>
      </c>
      <c r="I116" s="15">
        <v>100</v>
      </c>
      <c r="J116" s="34" t="s">
        <v>25</v>
      </c>
    </row>
    <row r="117" spans="1:10" ht="39" customHeight="1">
      <c r="A117" s="9">
        <v>46009</v>
      </c>
      <c r="B117" s="18">
        <v>33.299999999999997</v>
      </c>
      <c r="C117" s="15">
        <v>92</v>
      </c>
      <c r="D117" s="15">
        <v>118</v>
      </c>
      <c r="E117" s="15">
        <v>79</v>
      </c>
      <c r="F117" s="15">
        <v>116</v>
      </c>
      <c r="G117" s="23">
        <v>87</v>
      </c>
      <c r="H117" s="23">
        <v>119</v>
      </c>
    </row>
    <row r="118" spans="1:10" ht="39" customHeight="1">
      <c r="A118" s="9">
        <v>46010</v>
      </c>
      <c r="B118" s="18">
        <v>33.4</v>
      </c>
      <c r="C118" s="15">
        <v>88</v>
      </c>
      <c r="E118" s="15">
        <v>87</v>
      </c>
      <c r="F118" s="15">
        <v>140</v>
      </c>
      <c r="G118" s="23">
        <v>91</v>
      </c>
      <c r="H118" s="23">
        <v>138</v>
      </c>
      <c r="I118" s="15">
        <v>103</v>
      </c>
    </row>
    <row r="119" spans="1:10" ht="39" customHeight="1">
      <c r="A119" s="9">
        <v>46011</v>
      </c>
      <c r="B119" s="18">
        <v>33.5</v>
      </c>
      <c r="C119" s="15">
        <v>102</v>
      </c>
      <c r="D119" s="15">
        <v>88</v>
      </c>
      <c r="E119" s="15">
        <v>113</v>
      </c>
      <c r="F119" s="15">
        <v>138</v>
      </c>
      <c r="G119" s="23">
        <v>88</v>
      </c>
      <c r="H119" s="23">
        <v>120</v>
      </c>
    </row>
    <row r="120" spans="1:10" ht="39" customHeight="1">
      <c r="A120" s="9">
        <v>46012</v>
      </c>
      <c r="B120" s="18">
        <v>33.6</v>
      </c>
      <c r="C120" s="15">
        <v>89</v>
      </c>
      <c r="D120" s="15">
        <v>144</v>
      </c>
    </row>
    <row r="121" spans="1:10" ht="39" customHeight="1">
      <c r="A121" s="9">
        <v>46013</v>
      </c>
      <c r="B121" s="18">
        <v>34</v>
      </c>
      <c r="C121" s="15">
        <v>94</v>
      </c>
      <c r="D121" s="15">
        <v>120</v>
      </c>
      <c r="E121" s="15">
        <v>88</v>
      </c>
      <c r="F121" s="15">
        <v>125</v>
      </c>
      <c r="G121" s="23">
        <v>125</v>
      </c>
      <c r="H121" s="23">
        <v>126</v>
      </c>
    </row>
    <row r="122" spans="1:10" ht="39" customHeight="1">
      <c r="A122" s="9">
        <v>46014</v>
      </c>
      <c r="B122" s="18">
        <v>34.1</v>
      </c>
      <c r="D122" s="15">
        <v>138</v>
      </c>
      <c r="G122" s="23">
        <v>149</v>
      </c>
      <c r="I122" s="15">
        <v>75</v>
      </c>
      <c r="J122" s="38" t="s">
        <v>32</v>
      </c>
    </row>
    <row r="123" spans="1:10" ht="39" customHeight="1">
      <c r="A123" s="9">
        <v>46015</v>
      </c>
      <c r="B123" s="18">
        <v>34.200000000000003</v>
      </c>
      <c r="C123" s="15">
        <v>75</v>
      </c>
      <c r="D123" s="15">
        <v>101</v>
      </c>
      <c r="E123" s="15">
        <v>80</v>
      </c>
      <c r="F123" s="15">
        <v>131</v>
      </c>
      <c r="G123" s="23">
        <v>100</v>
      </c>
      <c r="H123" s="23">
        <v>130</v>
      </c>
      <c r="I123" s="15">
        <v>84</v>
      </c>
    </row>
    <row r="124" spans="1:10" ht="39" customHeight="1">
      <c r="A124" s="9">
        <v>46016</v>
      </c>
      <c r="B124" s="18">
        <v>34.299999999999997</v>
      </c>
      <c r="C124" s="15">
        <v>80</v>
      </c>
      <c r="D124" s="15">
        <v>139</v>
      </c>
      <c r="E124" s="15">
        <v>92</v>
      </c>
      <c r="F124" s="15">
        <v>140</v>
      </c>
      <c r="G124" s="23">
        <v>73</v>
      </c>
      <c r="H124" s="23">
        <v>140</v>
      </c>
    </row>
    <row r="125" spans="1:10" ht="39" customHeight="1">
      <c r="A125" s="9">
        <v>46017</v>
      </c>
      <c r="B125" s="18">
        <v>34.4</v>
      </c>
      <c r="C125" s="15">
        <v>101</v>
      </c>
      <c r="D125" s="15">
        <v>122</v>
      </c>
      <c r="E125" s="15">
        <v>89</v>
      </c>
      <c r="F125" s="15">
        <v>134</v>
      </c>
      <c r="G125" s="23">
        <v>100</v>
      </c>
      <c r="H125" s="23">
        <v>107</v>
      </c>
      <c r="I125" s="15">
        <v>103</v>
      </c>
    </row>
    <row r="126" spans="1:10" ht="39" customHeight="1">
      <c r="A126" s="9">
        <v>46018</v>
      </c>
      <c r="B126" s="18">
        <v>34.5</v>
      </c>
      <c r="C126" s="15">
        <v>89</v>
      </c>
      <c r="D126" s="15">
        <v>137</v>
      </c>
      <c r="E126" s="15">
        <v>101</v>
      </c>
      <c r="F126" s="15">
        <v>122</v>
      </c>
      <c r="G126" s="23">
        <v>120</v>
      </c>
      <c r="H126" s="23">
        <v>138</v>
      </c>
    </row>
    <row r="127" spans="1:10" ht="39" customHeight="1">
      <c r="A127" s="9">
        <v>46019</v>
      </c>
      <c r="B127" s="18">
        <v>34.6</v>
      </c>
      <c r="C127" s="15">
        <v>101</v>
      </c>
    </row>
    <row r="128" spans="1:10" ht="39" customHeight="1">
      <c r="A128" s="9">
        <v>46020</v>
      </c>
      <c r="B128" s="18">
        <v>35</v>
      </c>
    </row>
    <row r="129" spans="1:2" ht="39" customHeight="1">
      <c r="A129" s="9">
        <v>46021</v>
      </c>
      <c r="B129" s="18">
        <v>35.1</v>
      </c>
    </row>
    <row r="130" spans="1:2" ht="39" customHeight="1">
      <c r="A130" s="9">
        <v>46022</v>
      </c>
      <c r="B130" s="18">
        <v>35.200000000000003</v>
      </c>
    </row>
    <row r="131" spans="1:2" ht="39" customHeight="1">
      <c r="A131" s="9">
        <v>46023</v>
      </c>
      <c r="B131" s="18">
        <v>35.299999999999997</v>
      </c>
    </row>
    <row r="132" spans="1:2" ht="39" customHeight="1">
      <c r="A132" s="9">
        <v>46024</v>
      </c>
      <c r="B132" s="18">
        <v>35.4</v>
      </c>
    </row>
    <row r="133" spans="1:2" ht="39" customHeight="1">
      <c r="A133" s="9">
        <v>46025</v>
      </c>
      <c r="B133" s="18">
        <v>35.5</v>
      </c>
    </row>
    <row r="134" spans="1:2" ht="39" customHeight="1">
      <c r="A134" s="9">
        <v>46026</v>
      </c>
      <c r="B134" s="18">
        <v>35.6</v>
      </c>
    </row>
    <row r="135" spans="1:2" ht="39" customHeight="1">
      <c r="A135" s="9">
        <v>46027</v>
      </c>
      <c r="B135" s="18">
        <v>36</v>
      </c>
    </row>
    <row r="136" spans="1:2" ht="39" customHeight="1">
      <c r="A136" s="9">
        <v>46028</v>
      </c>
      <c r="B136" s="18">
        <v>36.1</v>
      </c>
    </row>
    <row r="137" spans="1:2" ht="39" customHeight="1">
      <c r="A137" s="9">
        <v>46029</v>
      </c>
      <c r="B137" s="18">
        <v>36.200000000000003</v>
      </c>
    </row>
    <row r="138" spans="1:2" ht="39" customHeight="1">
      <c r="A138" s="9">
        <v>46030</v>
      </c>
      <c r="B138" s="18">
        <v>36.299999999999997</v>
      </c>
    </row>
    <row r="139" spans="1:2" ht="39" customHeight="1">
      <c r="A139" s="9">
        <v>46031</v>
      </c>
      <c r="B139" s="18">
        <v>36.4</v>
      </c>
    </row>
    <row r="140" spans="1:2" ht="39" customHeight="1">
      <c r="A140" s="9">
        <v>46032</v>
      </c>
      <c r="B140" s="18">
        <v>36.5</v>
      </c>
    </row>
    <row r="141" spans="1:2" ht="39" customHeight="1">
      <c r="A141" s="9">
        <v>46033</v>
      </c>
      <c r="B141" s="18">
        <v>36.6</v>
      </c>
    </row>
    <row r="142" spans="1:2" ht="39" customHeight="1">
      <c r="A142" s="9">
        <v>46034</v>
      </c>
      <c r="B142" s="18">
        <v>37</v>
      </c>
    </row>
    <row r="143" spans="1:2" ht="39" customHeight="1">
      <c r="A143" s="9">
        <v>46035</v>
      </c>
      <c r="B143" s="18">
        <v>37.1</v>
      </c>
    </row>
    <row r="144" spans="1:2" ht="39" customHeight="1">
      <c r="A144" s="9">
        <v>46036</v>
      </c>
      <c r="B144" s="18">
        <v>37.200000000000003</v>
      </c>
    </row>
    <row r="145" spans="1:2" ht="39" customHeight="1">
      <c r="A145" s="9">
        <v>46037</v>
      </c>
      <c r="B145" s="18">
        <v>37.299999999999997</v>
      </c>
    </row>
    <row r="146" spans="1:2" ht="39" customHeight="1">
      <c r="A146" s="9">
        <v>46038</v>
      </c>
      <c r="B146" s="18">
        <v>37.4</v>
      </c>
    </row>
    <row r="147" spans="1:2" ht="39" customHeight="1">
      <c r="A147" s="9">
        <v>46039</v>
      </c>
      <c r="B147" s="18">
        <v>37.5</v>
      </c>
    </row>
    <row r="148" spans="1:2" ht="39" customHeight="1">
      <c r="A148" s="9">
        <v>46040</v>
      </c>
      <c r="B148" s="18">
        <v>37.6</v>
      </c>
    </row>
    <row r="149" spans="1:2" ht="39" customHeight="1">
      <c r="A149" s="9">
        <v>46041</v>
      </c>
      <c r="B149" s="18">
        <v>38</v>
      </c>
    </row>
    <row r="150" spans="1:2" ht="39" customHeight="1">
      <c r="A150" s="9">
        <v>46042</v>
      </c>
      <c r="B150" s="18">
        <v>38.1</v>
      </c>
    </row>
    <row r="151" spans="1:2" ht="39" customHeight="1">
      <c r="A151" s="9">
        <v>46043</v>
      </c>
      <c r="B151" s="18">
        <v>38.200000000000003</v>
      </c>
    </row>
    <row r="152" spans="1:2" ht="39" customHeight="1">
      <c r="A152" s="9">
        <v>46044</v>
      </c>
      <c r="B152" s="18">
        <v>38.299999999999997</v>
      </c>
    </row>
    <row r="153" spans="1:2" ht="39" customHeight="1">
      <c r="A153" s="9">
        <v>46045</v>
      </c>
      <c r="B153" s="18">
        <v>38.4</v>
      </c>
    </row>
    <row r="154" spans="1:2" ht="39" customHeight="1">
      <c r="A154" s="9">
        <v>46046</v>
      </c>
      <c r="B154" s="18">
        <v>38.5</v>
      </c>
    </row>
    <row r="155" spans="1:2" ht="39" customHeight="1">
      <c r="A155" s="9">
        <v>46047</v>
      </c>
      <c r="B155" s="18">
        <v>38.6</v>
      </c>
    </row>
    <row r="156" spans="1:2" ht="39" customHeight="1">
      <c r="A156" s="9">
        <v>46048</v>
      </c>
      <c r="B156" s="18">
        <v>39</v>
      </c>
    </row>
    <row r="157" spans="1:2" ht="39" customHeight="1">
      <c r="A157" s="9">
        <v>46049</v>
      </c>
      <c r="B157" s="18">
        <v>39.1</v>
      </c>
    </row>
    <row r="158" spans="1:2" ht="39" customHeight="1">
      <c r="A158" s="9">
        <v>46050</v>
      </c>
      <c r="B158" s="18">
        <v>39.200000000000003</v>
      </c>
    </row>
    <row r="159" spans="1:2" ht="39" customHeight="1">
      <c r="A159" s="9">
        <v>46051</v>
      </c>
      <c r="B159" s="18">
        <v>39.299999999999997</v>
      </c>
    </row>
    <row r="160" spans="1:2" ht="39" customHeight="1">
      <c r="A160" s="9">
        <v>46052</v>
      </c>
      <c r="B160" s="18">
        <v>39.4</v>
      </c>
    </row>
    <row r="161" spans="1:2" ht="39" customHeight="1">
      <c r="A161" s="9">
        <v>46053</v>
      </c>
      <c r="B161" s="18">
        <v>39.5</v>
      </c>
    </row>
    <row r="162" spans="1:2" ht="39" customHeight="1">
      <c r="A162" s="9">
        <v>46054</v>
      </c>
      <c r="B162" s="18">
        <v>39.6</v>
      </c>
    </row>
    <row r="163" spans="1:2" ht="39" customHeight="1">
      <c r="A163" s="9">
        <v>46055</v>
      </c>
      <c r="B163" s="18">
        <v>40</v>
      </c>
    </row>
    <row r="164" spans="1:2" ht="39" customHeight="1"/>
    <row r="165" spans="1:2" ht="39" customHeight="1"/>
    <row r="166" spans="1:2" ht="39" customHeight="1"/>
    <row r="167" spans="1:2" ht="39" customHeight="1"/>
    <row r="168" spans="1:2" ht="39" customHeight="1"/>
    <row r="169" spans="1:2" ht="39" customHeight="1"/>
    <row r="170" spans="1:2" ht="39" customHeight="1"/>
    <row r="171" spans="1:2" ht="39" customHeight="1"/>
    <row r="172" spans="1:2" ht="39" customHeight="1"/>
    <row r="173" spans="1:2" ht="39" customHeight="1"/>
    <row r="174" spans="1:2" ht="39" customHeight="1"/>
    <row r="175" spans="1:2" ht="39" customHeight="1"/>
    <row r="176" spans="1:2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</sheetData>
  <mergeCells count="1">
    <mergeCell ref="B1:H1"/>
  </mergeCells>
  <conditionalFormatting sqref="D2:I1048576 I1">
    <cfRule type="cellIs" dxfId="4" priority="3" operator="lessThan">
      <formula>70</formula>
    </cfRule>
    <cfRule type="cellIs" dxfId="3" priority="4" operator="greaterThan">
      <formula>139</formula>
    </cfRule>
  </conditionalFormatting>
  <conditionalFormatting sqref="C2:C1048576">
    <cfRule type="cellIs" dxfId="2" priority="5" operator="lessThan">
      <formula>70</formula>
    </cfRule>
    <cfRule type="cellIs" dxfId="1" priority="6" operator="greaterThan">
      <formula>94</formula>
    </cfRule>
  </conditionalFormatting>
  <conditionalFormatting sqref="E1:E1048576 G1:G1048576 I1:I1048576">
    <cfRule type="cellIs" dxfId="0" priority="1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1" t="s">
        <v>33</v>
      </c>
      <c r="B1" s="12" t="s">
        <v>34</v>
      </c>
      <c r="C1" s="12" t="s">
        <v>35</v>
      </c>
      <c r="D1" s="12" t="s">
        <v>36</v>
      </c>
      <c r="E1" s="11" t="s">
        <v>37</v>
      </c>
      <c r="F1" s="11" t="s">
        <v>38</v>
      </c>
      <c r="G1" s="12" t="s">
        <v>39</v>
      </c>
      <c r="H1" s="12" t="s">
        <v>40</v>
      </c>
      <c r="I1" s="12" t="s">
        <v>41</v>
      </c>
      <c r="J1" s="12" t="s">
        <v>42</v>
      </c>
      <c r="K1" s="12" t="s">
        <v>43</v>
      </c>
      <c r="L1" s="12" t="s">
        <v>44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Isabela Santana de Aquino</cp:lastModifiedBy>
  <cp:revision>1058</cp:revision>
  <dcterms:created xsi:type="dcterms:W3CDTF">2019-05-23T12:46:50Z</dcterms:created>
  <dcterms:modified xsi:type="dcterms:W3CDTF">2025-12-29T11:44:03Z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ProgId">
    <vt:lpwstr>Excel.Sheet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