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465" windowWidth="11865" xWindow="0" yWindow="0"/>
  </bookViews>
  <sheets>
    <sheet name="Sheet1" sheetId="1" state="visible" r:id="rId1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1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</cellXfs>
  <cellStyles count="2">
    <cellStyle builtinId="0" name="標準" xfId="0"/>
    <cellStyle name="標準 2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tabSelected="1" workbookViewId="0">
      <pane activePane="bottomLeft" state="frozen" topLeftCell="A2" ySplit="1"/>
      <selection activeCell="L5" pane="bottomLeft" sqref="L5"/>
    </sheetView>
  </sheetViews>
  <sheetFormatPr baseColWidth="8" defaultRowHeight="18.75"/>
  <cols>
    <col customWidth="1" max="1" min="1" style="2" width="20"/>
    <col customWidth="1" max="2" min="2" style="2" width="11.25"/>
    <col customWidth="1" max="3" min="3" style="2" width="10.25"/>
  </cols>
  <sheetData>
    <row r="1">
      <c r="A1" s="0" t="inlineStr">
        <is>
          <t>惣菜名</t>
        </is>
      </c>
      <c r="B1" s="1" t="inlineStr">
        <is>
          <t>グラム単価</t>
        </is>
      </c>
      <c r="C1" s="1" t="inlineStr">
        <is>
          <t>売上数</t>
        </is>
      </c>
      <c r="D1" s="1" t="inlineStr">
        <is>
          <t>売上額</t>
        </is>
      </c>
    </row>
    <row r="2">
      <c r="A2" s="0" t="inlineStr">
        <is>
          <t>秋刀魚の竜田揚げ</t>
        </is>
      </c>
      <c r="B2" s="0" t="n">
        <v>3.56</v>
      </c>
      <c r="C2" s="0" t="n">
        <v>200</v>
      </c>
      <c r="D2" s="0">
        <f>ROUND(B2*C2,2)</f>
        <v/>
      </c>
    </row>
    <row r="3">
      <c r="A3" s="0" t="inlineStr">
        <is>
          <t>きのこの白和え</t>
        </is>
      </c>
      <c r="B3" s="0" t="n">
        <v>2.26</v>
      </c>
      <c r="C3" s="0" t="n">
        <v>350</v>
      </c>
      <c r="D3" s="0">
        <f>ROUND(B3*C3,2)</f>
        <v/>
      </c>
    </row>
    <row r="4">
      <c r="A4" s="0" t="inlineStr">
        <is>
          <t>菜の花の辛し和え</t>
        </is>
      </c>
      <c r="B4" s="0" t="n">
        <v>2.69</v>
      </c>
      <c r="C4" s="0" t="n">
        <v>400</v>
      </c>
      <c r="D4" s="0">
        <f>ROUND(B4*C4,2)</f>
        <v/>
      </c>
    </row>
    <row r="5">
      <c r="A5" s="0" t="inlineStr">
        <is>
          <t>和牛の肉ジャガ</t>
        </is>
      </c>
      <c r="B5" s="0" t="n">
        <v>3.89</v>
      </c>
      <c r="C5" s="0" t="n">
        <v>300</v>
      </c>
      <c r="D5" s="0">
        <f>ROUND(B5*C5,2)</f>
        <v/>
      </c>
    </row>
    <row r="6">
      <c r="A6" s="0" t="inlineStr">
        <is>
          <t>野菜のピクルス</t>
        </is>
      </c>
      <c r="B6" s="0" t="n">
        <v>2.11</v>
      </c>
      <c r="C6" s="0" t="n">
        <v>600</v>
      </c>
      <c r="D6" s="0">
        <f>ROUND(B6*C6,2)</f>
        <v/>
      </c>
    </row>
    <row r="7">
      <c r="A7" s="0" t="inlineStr">
        <is>
          <t>鶏つみれ大根</t>
        </is>
      </c>
      <c r="B7" s="0" t="n">
        <v>2.85</v>
      </c>
      <c r="C7" s="0" t="n">
        <v>250</v>
      </c>
      <c r="D7" s="0">
        <f>ROUND(B7*C7,2)</f>
        <v/>
      </c>
    </row>
    <row r="8">
      <c r="A8" s="0" t="inlineStr">
        <is>
          <t>ぶり大根</t>
        </is>
      </c>
      <c r="B8" s="0" t="n">
        <v>2.98</v>
      </c>
      <c r="C8" s="0" t="n">
        <v>450</v>
      </c>
      <c r="D8" s="0">
        <f>ROUND(B8*C8,2)</f>
        <v/>
      </c>
    </row>
    <row r="9">
      <c r="A9" s="0" t="inlineStr">
        <is>
          <t>秋刀魚の竜田揚げ</t>
        </is>
      </c>
      <c r="B9" s="0" t="n">
        <v>3.56</v>
      </c>
      <c r="C9" s="0" t="n">
        <v>200</v>
      </c>
      <c r="D9" s="0">
        <f>ROUND(B9*C9,2)</f>
        <v/>
      </c>
    </row>
    <row r="10">
      <c r="A10" s="0" t="inlineStr">
        <is>
          <t>きのこの白和え</t>
        </is>
      </c>
      <c r="B10" s="0" t="n">
        <v>2.26</v>
      </c>
      <c r="C10" s="0" t="n">
        <v>300</v>
      </c>
      <c r="D10" s="0">
        <f>ROUND(B10*C10,2)</f>
        <v/>
      </c>
    </row>
    <row r="11">
      <c r="A11" s="0" t="inlineStr">
        <is>
          <t>菜の花の辛し和え</t>
        </is>
      </c>
      <c r="B11" s="0" t="n">
        <v>2.69</v>
      </c>
      <c r="C11" s="0" t="n">
        <v>600</v>
      </c>
      <c r="D11" s="0">
        <f>ROUND(B11*C11,2)</f>
        <v/>
      </c>
    </row>
    <row r="12">
      <c r="A12" s="0" t="inlineStr">
        <is>
          <t>和牛の肉ジャガ</t>
        </is>
      </c>
      <c r="B12" s="0" t="n">
        <v>3.89</v>
      </c>
      <c r="C12" s="0" t="n">
        <v>1000</v>
      </c>
      <c r="D12" s="0">
        <f>ROUND(B12*C12,2)</f>
        <v/>
      </c>
    </row>
    <row r="13">
      <c r="A13" s="0" t="inlineStr">
        <is>
          <t>野菜のピクルス</t>
        </is>
      </c>
      <c r="B13" s="0" t="n">
        <v>2.11</v>
      </c>
      <c r="C13" s="0" t="n">
        <v>800</v>
      </c>
      <c r="D13" s="0">
        <f>ROUND(B13*C13,2)</f>
        <v/>
      </c>
    </row>
    <row r="14">
      <c r="A14" s="0" t="inlineStr">
        <is>
          <t>鶏つみれ大根</t>
        </is>
      </c>
      <c r="B14" s="0" t="n">
        <v>2.85</v>
      </c>
      <c r="C14" s="0" t="n">
        <v>400</v>
      </c>
      <c r="D14" s="0">
        <f>ROUND(B14*C14,2)</f>
        <v/>
      </c>
    </row>
    <row r="15">
      <c r="A15" s="0" t="inlineStr">
        <is>
          <t>ぶり大根</t>
        </is>
      </c>
      <c r="B15" s="0" t="n">
        <v>2.98</v>
      </c>
      <c r="C15" s="0" t="n">
        <v>560</v>
      </c>
      <c r="D15" s="0">
        <f>ROUND(B15*C15,2)</f>
        <v/>
      </c>
    </row>
    <row r="16">
      <c r="A16" s="0" t="inlineStr">
        <is>
          <t>鶏つみれ大根</t>
        </is>
      </c>
      <c r="B16" s="0" t="n">
        <v>2.85</v>
      </c>
      <c r="C16" s="0" t="n">
        <v>380</v>
      </c>
      <c r="D16" s="0">
        <f>ROUND(B16*C16,2)</f>
        <v/>
      </c>
    </row>
    <row r="17">
      <c r="A17" s="0" t="inlineStr">
        <is>
          <t>秋刀魚の竜田揚げ</t>
        </is>
      </c>
      <c r="B17" s="0" t="n">
        <v>3.56</v>
      </c>
      <c r="C17" s="0" t="n">
        <v>200</v>
      </c>
      <c r="D17" s="0">
        <f>ROUND(B17*C17,2)</f>
        <v/>
      </c>
    </row>
    <row r="18">
      <c r="A18" s="0" t="inlineStr">
        <is>
          <t>秋刀魚の竜田揚げ</t>
        </is>
      </c>
      <c r="B18" s="0" t="n">
        <v>3.56</v>
      </c>
      <c r="C18" s="0" t="n">
        <v>200</v>
      </c>
      <c r="D18" s="0">
        <f>ROUND(B18*C18,2)</f>
        <v/>
      </c>
    </row>
    <row r="19">
      <c r="A19" s="0" t="inlineStr">
        <is>
          <t>きのこの白和え</t>
        </is>
      </c>
      <c r="B19" s="0" t="n">
        <v>2.26</v>
      </c>
      <c r="C19" s="0" t="n">
        <v>300</v>
      </c>
      <c r="D19" s="0">
        <f>ROUND(B19*C19,2)</f>
        <v/>
      </c>
    </row>
    <row r="20">
      <c r="A20" s="0" t="inlineStr">
        <is>
          <t>菜の花の辛し和え</t>
        </is>
      </c>
      <c r="B20" s="0" t="n">
        <v>2.69</v>
      </c>
      <c r="C20" s="0" t="n">
        <v>600</v>
      </c>
      <c r="D20" s="0">
        <f>ROUND(B20*C20,2)</f>
        <v/>
      </c>
    </row>
    <row r="21">
      <c r="A21" s="0" t="inlineStr">
        <is>
          <t>和牛の肉ジャガ</t>
        </is>
      </c>
      <c r="B21" s="0" t="n">
        <v>3.89</v>
      </c>
      <c r="C21" s="0" t="n">
        <v>1000</v>
      </c>
      <c r="D21" s="0">
        <f>ROUND(B21*C21,2)</f>
        <v/>
      </c>
    </row>
    <row r="22">
      <c r="A22" s="0" t="inlineStr">
        <is>
          <t>野菜のピクルス</t>
        </is>
      </c>
      <c r="B22" s="0" t="n">
        <v>2.11</v>
      </c>
      <c r="C22" s="0" t="n">
        <v>800</v>
      </c>
      <c r="D22" s="0">
        <f>ROUND(B22*C22,2)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Toshiya</dc:creator>
  <dcterms:created xsi:type="dcterms:W3CDTF">2017-12-24T08:25:11Z</dcterms:created>
  <dcterms:modified xsi:type="dcterms:W3CDTF">2017-12-24T10:18:42Z</dcterms:modified>
  <cp:lastModifiedBy>Toshiya</cp:lastModifiedBy>
</cp:coreProperties>
</file>