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activeTab="2"/>
  </bookViews>
  <sheets>
    <sheet name="1_user" sheetId="1" r:id="rId1"/>
    <sheet name="多_user" sheetId="2" r:id="rId2"/>
    <sheet name="测试sqlite 记录" sheetId="3" r:id="rId3"/>
  </sheets>
  <calcPr calcId="144525"/>
</workbook>
</file>

<file path=xl/sharedStrings.xml><?xml version="1.0" encoding="utf-8"?>
<sst xmlns="http://schemas.openxmlformats.org/spreadsheetml/2006/main" count="88">
  <si>
    <t>数据量</t>
  </si>
  <si>
    <t>时间</t>
  </si>
  <si>
    <t>sql</t>
  </si>
  <si>
    <t>SELECT * FROM `t_user_chat_message` WHERE (((`session_id` = 139498 AND `is_delete` = 'NO' ) AND `own_id` = 139497 ) AND `client_id` = 15769 ) ORDER BY `order_by` DESC,`id` DESC LIMIT 20 OFFSET 0</t>
  </si>
  <si>
    <t>新增了orderby index</t>
  </si>
  <si>
    <t>Analyze</t>
  </si>
  <si>
    <t>1-1000</t>
  </si>
  <si>
    <t>新增order_by 索引</t>
  </si>
  <si>
    <t>1-10000</t>
  </si>
  <si>
    <t>2-1000</t>
  </si>
  <si>
    <t>2-10000</t>
  </si>
  <si>
    <t>3-1000</t>
  </si>
  <si>
    <t>3-10000</t>
  </si>
  <si>
    <t>4-1000</t>
  </si>
  <si>
    <t>4-10000</t>
  </si>
  <si>
    <t>5-1000</t>
  </si>
  <si>
    <t>5-10000</t>
  </si>
  <si>
    <t>6-1000</t>
  </si>
  <si>
    <t>6-10000</t>
  </si>
  <si>
    <t>7-1000</t>
  </si>
  <si>
    <t>7-10000</t>
  </si>
  <si>
    <t>8-1000</t>
  </si>
  <si>
    <t>8-10000</t>
  </si>
  <si>
    <t>9-1000</t>
  </si>
  <si>
    <t>9-10000</t>
  </si>
  <si>
    <t>10-1000</t>
  </si>
  <si>
    <t>10-10000</t>
  </si>
  <si>
    <t>11-1000</t>
  </si>
  <si>
    <t>11-10000</t>
  </si>
  <si>
    <t>12-1000</t>
  </si>
  <si>
    <t>12-10000</t>
  </si>
  <si>
    <t>13-1000</t>
  </si>
  <si>
    <t>13-10000</t>
  </si>
  <si>
    <t>14-1000</t>
  </si>
  <si>
    <t>14-10000</t>
  </si>
  <si>
    <t>15-1000</t>
  </si>
  <si>
    <t>15-10000</t>
  </si>
  <si>
    <t>16-1000</t>
  </si>
  <si>
    <t>16-10000</t>
  </si>
  <si>
    <t>17-1000</t>
  </si>
  <si>
    <t>17-10000</t>
  </si>
  <si>
    <t>18-1000</t>
  </si>
  <si>
    <t>18-10000</t>
  </si>
  <si>
    <t>创建表：create table if not exists t_user(id Integer  PRIMARY KEY AUTOINCREMENT, name text, job_num text, age Integer, address" +
                " text, UNIQUE (id));
create table if not exists t_group(id Integer  PRIMARY KEY AUTOINCREMENT, name text, creator Integer, UNIQUE (id));</t>
  </si>
  <si>
    <t>测试机器： 三星note4</t>
  </si>
  <si>
    <t>场景描述</t>
  </si>
  <si>
    <t>分支条件</t>
  </si>
  <si>
    <t>ormlite 批量插入5000条User数据；(数据库中原始数据为0)</t>
  </si>
  <si>
    <r>
      <t xml:space="preserve">插入时：主键id给值；  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次结果</t>
    </r>
  </si>
  <si>
    <t>2756ms,3012ms,2349ms,3054ms,2402ms</t>
  </si>
  <si>
    <r>
      <t xml:space="preserve">插入时：主键id没有值；  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次结果</t>
    </r>
  </si>
  <si>
    <t>2902ms,2708ms,3024ms,3046ms,3271ms</t>
  </si>
  <si>
    <t>db 批量插入5000条User数据；(数据库中原始数据为0)</t>
  </si>
  <si>
    <t>3032ms,2770ms,2873ms,3151ms,2726ms</t>
  </si>
  <si>
    <t>2696ms,3176ms,3046ms,3306ms,2816ms</t>
  </si>
  <si>
    <t>结论：</t>
  </si>
  <si>
    <t>db 事务和ormlite事务差不多</t>
  </si>
  <si>
    <t>ormlite 批量插入2500条User数据，2500条Group数据；(数据库中原始数据为0)</t>
  </si>
  <si>
    <r>
      <t xml:space="preserve">user表事务2500；group表事务2500；
插入时：主键id没有值；  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次结果</t>
    </r>
  </si>
  <si>
    <t>4166ms,3526ms,4522ms,3424ms,4059ms</t>
  </si>
  <si>
    <r>
      <t xml:space="preserve">user表事务 user=2500,group=2500；
插入时：主键id没有值；  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次结果</t>
    </r>
  </si>
  <si>
    <t>4843ms,4197ms,3775ms,3867ms,3626ms</t>
  </si>
  <si>
    <t>db 批量插入2500条User数据，2500条Group数据；(数据库中原始数据为0)</t>
  </si>
  <si>
    <t>3724ms,4633ms,3537ms,3807ms,5035ms</t>
  </si>
  <si>
    <t>3866ms,4094ms,4437ms,3794ms, 3331ms,</t>
  </si>
  <si>
    <t>db 事务比ormlite事务好一点点；
一个事务比两个事务快</t>
  </si>
  <si>
    <t>ormlite 批量插入2500条User数据，2500条Group数据；
有查询一个user,查询一个group
(数据库中原始数据为0)</t>
  </si>
  <si>
    <r>
      <t xml:space="preserve">user表事务 user=2500,group=2500；
插入时：主键id没有值； </t>
    </r>
    <r>
      <rPr>
        <sz val="11"/>
        <color rgb="FFFF0000"/>
        <rFont val="宋体"/>
        <charset val="134"/>
        <scheme val="minor"/>
      </rPr>
      <t xml:space="preserve"> 5</t>
    </r>
    <r>
      <rPr>
        <sz val="11"/>
        <color theme="1"/>
        <rFont val="宋体"/>
        <charset val="134"/>
        <scheme val="minor"/>
      </rPr>
      <t>次结果</t>
    </r>
  </si>
  <si>
    <t>4025ms,4226ms,4006ms,4002ms,4269ms</t>
  </si>
  <si>
    <t>db 批量插入2500条User数据，2500条Group数据；
有查询一个user,查询一个group
(数据库中原始数据为0)</t>
  </si>
  <si>
    <t>3719ms,3364ms,4879ms,4167ms,3442ms</t>
  </si>
  <si>
    <t xml:space="preserve">db 事务比ormlite事务好一点；
db 事务，中间有查询与没有查询 速度几乎一样；
orlite 事务， 中间有查询与没有查询  速度差一点
</t>
  </si>
  <si>
    <t>ormlite 批量插入2500条User数据，2500条Group数据；
每插入10条 查询一个user,查询一个group
(数据库中原始数据为0)</t>
  </si>
  <si>
    <t>5024ms,4062ms,4855ms,4955ms,4775ms</t>
  </si>
  <si>
    <t>db 批量插入2500条User数据，2500条Group数据；
每插入10条  查询一个user,查询一个group
(数据库中原始数据为0)</t>
  </si>
  <si>
    <t>4597ms,4667ms,4392ms,5499ms,4635ms</t>
  </si>
  <si>
    <t xml:space="preserve">db 事务比ormlite事务好一点；
</t>
  </si>
  <si>
    <t>3734ms,3645ms,4664ms,3990ms,3944ms</t>
  </si>
  <si>
    <t>以下：所有的插入返回id值</t>
  </si>
  <si>
    <t>4760ms,3946ms,5048ms,4133ms,5026ms</t>
  </si>
  <si>
    <t>4700ms,3568ms,3766ms,3708ms,3696ms</t>
  </si>
  <si>
    <t xml:space="preserve">db 事务比ormlite事务要好
</t>
  </si>
  <si>
    <t>8311ms,8044ms,8524ms,7192ms,6970ms</t>
  </si>
  <si>
    <t>7980ms,7624ms,6852ms,7199ms,8989ms</t>
  </si>
  <si>
    <t>ormlite 批量插入2500条User数据，2500条Group数据；
查询一个user,查询一个group; 更新一个user,查询一个group;
(数据库中原始数据为0)</t>
  </si>
  <si>
    <t>9384ms,8917ms,8869ms,10180ms,9181ms</t>
  </si>
  <si>
    <t>db 批量插入2500条User数据，2500条Group数据；
查询一个user,查询一个group; 更新一个user,查询一个group;
(数据库中原始数据为0)</t>
  </si>
  <si>
    <t>8084ms,9045ms,7999ms,8287ms,8562ms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</si>
</sst>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8133883539661"/>
          <c:y val="0.220249077490775"/>
          <c:w val="0.93043558000917"/>
          <c:h val="0.632472324723247"/>
        </c:manualLayout>
      </c:layout>
      <c:lineChart>
        <c:grouping val="standard"/>
        <c:varyColors val="0"/>
        <c:ser>
          <c:idx val="0"/>
          <c:order val="0"/>
          <c:tx>
            <c:strRef>
              <c:f>'1_user'!#REF!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'1_user'!$C$1:$C$18</c:f>
              <c:strCache>
                <c:ptCount val="18"/>
                <c:pt idx="0">
                  <c:v>数据量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</c:strCache>
            </c:strRef>
          </c:cat>
          <c:val>
            <c:numRef>
              <c:f>'1_user'!$D$1:$D$18</c:f>
              <c:numCache>
                <c:formatCode>General</c:formatCode>
                <c:ptCount val="18"/>
                <c:pt idx="0">
                  <c:v>0</c:v>
                </c:pt>
                <c:pt idx="1">
                  <c:v>4.9</c:v>
                </c:pt>
                <c:pt idx="2">
                  <c:v>8.1</c:v>
                </c:pt>
                <c:pt idx="3">
                  <c:v>11.4</c:v>
                </c:pt>
                <c:pt idx="4">
                  <c:v>14.8</c:v>
                </c:pt>
                <c:pt idx="5">
                  <c:v>18</c:v>
                </c:pt>
                <c:pt idx="6">
                  <c:v>22</c:v>
                </c:pt>
                <c:pt idx="7">
                  <c:v>25.7</c:v>
                </c:pt>
                <c:pt idx="8">
                  <c:v>28.5</c:v>
                </c:pt>
                <c:pt idx="9">
                  <c:v>32.3</c:v>
                </c:pt>
                <c:pt idx="10">
                  <c:v>36.2</c:v>
                </c:pt>
                <c:pt idx="11">
                  <c:v>76.4</c:v>
                </c:pt>
                <c:pt idx="12">
                  <c:v>110.1</c:v>
                </c:pt>
                <c:pt idx="13">
                  <c:v>144.9</c:v>
                </c:pt>
                <c:pt idx="14">
                  <c:v>178.6</c:v>
                </c:pt>
                <c:pt idx="15">
                  <c:v>213.7</c:v>
                </c:pt>
                <c:pt idx="16">
                  <c:v>252.2</c:v>
                </c:pt>
                <c:pt idx="17">
                  <c:v>286.1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6194804"/>
        <c:axId val="598351424"/>
      </c:lineChart>
      <c:catAx>
        <c:axId val="96194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51424"/>
        <c:crosses val="autoZero"/>
        <c:auto val="1"/>
        <c:lblAlgn val="ctr"/>
        <c:lblOffset val="100"/>
        <c:noMultiLvlLbl val="0"/>
      </c:catAx>
      <c:valAx>
        <c:axId val="5983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48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多_user!$D$1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多_user!$C$2:$C$19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多_user!$D$2:$D$19</c:f>
              <c:numCache>
                <c:formatCode>General</c:formatCode>
                <c:ptCount val="1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4.4</c:v>
                </c:pt>
                <c:pt idx="4">
                  <c:v>4.5</c:v>
                </c:pt>
                <c:pt idx="5">
                  <c:v>4.4</c:v>
                </c:pt>
                <c:pt idx="6">
                  <c:v>4.5</c:v>
                </c:pt>
                <c:pt idx="7">
                  <c:v>4.3</c:v>
                </c:pt>
                <c:pt idx="8">
                  <c:v>4.6</c:v>
                </c:pt>
                <c:pt idx="9">
                  <c:v>4.7</c:v>
                </c:pt>
                <c:pt idx="10">
                  <c:v>4.9</c:v>
                </c:pt>
                <c:pt idx="11">
                  <c:v>5.1</c:v>
                </c:pt>
                <c:pt idx="12">
                  <c:v>4.8</c:v>
                </c:pt>
                <c:pt idx="13">
                  <c:v>4.7</c:v>
                </c:pt>
                <c:pt idx="14">
                  <c:v>4.8</c:v>
                </c:pt>
                <c:pt idx="15">
                  <c:v>4.8</c:v>
                </c:pt>
                <c:pt idx="16">
                  <c:v>4.7</c:v>
                </c:pt>
                <c:pt idx="17">
                  <c:v>4.4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237709620"/>
        <c:axId val="255697985"/>
      </c:lineChart>
      <c:catAx>
        <c:axId val="237709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97985"/>
        <c:crosses val="autoZero"/>
        <c:auto val="1"/>
        <c:lblAlgn val="ctr"/>
        <c:lblOffset val="100"/>
        <c:noMultiLvlLbl val="0"/>
      </c:catAx>
      <c:valAx>
        <c:axId val="2556979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7096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6666666666667"/>
          <c:y val="0.15162037037037"/>
          <c:w val="0.904777777777778"/>
          <c:h val="0.646157407407407"/>
        </c:manualLayout>
      </c:layout>
      <c:lineChart>
        <c:grouping val="standard"/>
        <c:varyColors val="0"/>
        <c:ser>
          <c:idx val="0"/>
          <c:order val="0"/>
          <c:tx>
            <c:strRef>
              <c:f>多_user!$H$1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多_user!$G$2:$G$19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多_user!$H$2:$H$19</c:f>
              <c:numCache>
                <c:formatCode>General</c:formatCode>
                <c:ptCount val="18"/>
                <c:pt idx="0">
                  <c:v>5.1</c:v>
                </c:pt>
                <c:pt idx="1">
                  <c:v>4.6</c:v>
                </c:pt>
                <c:pt idx="2">
                  <c:v>4.4</c:v>
                </c:pt>
                <c:pt idx="3">
                  <c:v>4.6</c:v>
                </c:pt>
                <c:pt idx="4">
                  <c:v>4</c:v>
                </c:pt>
                <c:pt idx="5">
                  <c:v>4.4</c:v>
                </c:pt>
                <c:pt idx="6">
                  <c:v>4.4</c:v>
                </c:pt>
                <c:pt idx="7">
                  <c:v>4.8</c:v>
                </c:pt>
                <c:pt idx="8">
                  <c:v>4.6</c:v>
                </c:pt>
                <c:pt idx="9">
                  <c:v>4.5</c:v>
                </c:pt>
                <c:pt idx="10">
                  <c:v>4.7</c:v>
                </c:pt>
                <c:pt idx="11">
                  <c:v>4.8</c:v>
                </c:pt>
                <c:pt idx="12">
                  <c:v>4.6</c:v>
                </c:pt>
                <c:pt idx="13">
                  <c:v>4.9</c:v>
                </c:pt>
                <c:pt idx="14">
                  <c:v>4.5</c:v>
                </c:pt>
                <c:pt idx="15">
                  <c:v>4.9</c:v>
                </c:pt>
                <c:pt idx="16">
                  <c:v>4.5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52944342"/>
        <c:axId val="651870748"/>
      </c:lineChart>
      <c:catAx>
        <c:axId val="52944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870748"/>
        <c:crosses val="autoZero"/>
        <c:auto val="1"/>
        <c:lblAlgn val="ctr"/>
        <c:lblOffset val="100"/>
        <c:noMultiLvlLbl val="0"/>
      </c:catAx>
      <c:valAx>
        <c:axId val="651870748"/>
        <c:scaling>
          <c:orientation val="minMax"/>
          <c:max val="5.2"/>
          <c:min val="3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44342"/>
        <c:crosses val="autoZero"/>
        <c:crossBetween val="between"/>
        <c:majorUnit val="0.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0425531914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多_user!$L$1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多_user!$K$2:$K$19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多_user!$L$2:$L$19</c:f>
              <c:numCache>
                <c:formatCode>General</c:formatCode>
                <c:ptCount val="18"/>
                <c:pt idx="0">
                  <c:v>4.7</c:v>
                </c:pt>
                <c:pt idx="1">
                  <c:v>4.7</c:v>
                </c:pt>
                <c:pt idx="2">
                  <c:v>4.6</c:v>
                </c:pt>
                <c:pt idx="3">
                  <c:v>4.4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4.3</c:v>
                </c:pt>
                <c:pt idx="8">
                  <c:v>4.7</c:v>
                </c:pt>
                <c:pt idx="9">
                  <c:v>4.5</c:v>
                </c:pt>
                <c:pt idx="10">
                  <c:v>4.5</c:v>
                </c:pt>
                <c:pt idx="11">
                  <c:v>4.8</c:v>
                </c:pt>
                <c:pt idx="12">
                  <c:v>4.6</c:v>
                </c:pt>
                <c:pt idx="13">
                  <c:v>4.7</c:v>
                </c:pt>
                <c:pt idx="14">
                  <c:v>4.7</c:v>
                </c:pt>
                <c:pt idx="15">
                  <c:v>4.5</c:v>
                </c:pt>
                <c:pt idx="16">
                  <c:v>4.9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13729430"/>
        <c:axId val="907133663"/>
      </c:lineChart>
      <c:catAx>
        <c:axId val="913729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33663"/>
        <c:crosses val="autoZero"/>
        <c:auto val="1"/>
        <c:lblAlgn val="ctr"/>
        <c:lblOffset val="100"/>
        <c:noMultiLvlLbl val="0"/>
      </c:catAx>
      <c:valAx>
        <c:axId val="90713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72943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多_user!$O$1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多_user!$N$2:$N$19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多_user!$O$2:$O$19</c:f>
              <c:numCache>
                <c:formatCode>General</c:formatCode>
                <c:ptCount val="18"/>
                <c:pt idx="0">
                  <c:v>4.7</c:v>
                </c:pt>
                <c:pt idx="1">
                  <c:v>4.6</c:v>
                </c:pt>
                <c:pt idx="2">
                  <c:v>4.6</c:v>
                </c:pt>
                <c:pt idx="3">
                  <c:v>4.6</c:v>
                </c:pt>
                <c:pt idx="4">
                  <c:v>5.1</c:v>
                </c:pt>
                <c:pt idx="5">
                  <c:v>4.5</c:v>
                </c:pt>
                <c:pt idx="6">
                  <c:v>4.8</c:v>
                </c:pt>
                <c:pt idx="7">
                  <c:v>4.9</c:v>
                </c:pt>
                <c:pt idx="8">
                  <c:v>4.6</c:v>
                </c:pt>
                <c:pt idx="9">
                  <c:v>4.4</c:v>
                </c:pt>
                <c:pt idx="10">
                  <c:v>4.8</c:v>
                </c:pt>
                <c:pt idx="11">
                  <c:v>4.7</c:v>
                </c:pt>
                <c:pt idx="12">
                  <c:v>4.8</c:v>
                </c:pt>
                <c:pt idx="13">
                  <c:v>4.4</c:v>
                </c:pt>
                <c:pt idx="14">
                  <c:v>4.9</c:v>
                </c:pt>
                <c:pt idx="15">
                  <c:v>4.7</c:v>
                </c:pt>
                <c:pt idx="16">
                  <c:v>4.9</c:v>
                </c:pt>
                <c:pt idx="17">
                  <c:v>4.8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04261441"/>
        <c:axId val="406212287"/>
      </c:lineChart>
      <c:catAx>
        <c:axId val="704261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12287"/>
        <c:crosses val="autoZero"/>
        <c:auto val="1"/>
        <c:lblAlgn val="ctr"/>
        <c:lblOffset val="100"/>
        <c:noMultiLvlLbl val="0"/>
      </c:catAx>
      <c:valAx>
        <c:axId val="40621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6144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多_user!$S$1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多_user!$R$2:$R$19</c:f>
              <c:strCache>
                <c:ptCount val="18"/>
                <c:pt idx="0">
                  <c:v>1-10000</c:v>
                </c:pt>
                <c:pt idx="1">
                  <c:v>2-10000</c:v>
                </c:pt>
                <c:pt idx="2">
                  <c:v>3-10000</c:v>
                </c:pt>
                <c:pt idx="3">
                  <c:v>4-10000</c:v>
                </c:pt>
                <c:pt idx="4">
                  <c:v>5-10000</c:v>
                </c:pt>
                <c:pt idx="5">
                  <c:v>6-10000</c:v>
                </c:pt>
                <c:pt idx="6">
                  <c:v>7-10000</c:v>
                </c:pt>
                <c:pt idx="7">
                  <c:v>8-10000</c:v>
                </c:pt>
                <c:pt idx="8">
                  <c:v>9-10000</c:v>
                </c:pt>
                <c:pt idx="9">
                  <c:v>10-10000</c:v>
                </c:pt>
                <c:pt idx="10">
                  <c:v>11-10000</c:v>
                </c:pt>
                <c:pt idx="11">
                  <c:v>12-10000</c:v>
                </c:pt>
                <c:pt idx="12">
                  <c:v>13-10000</c:v>
                </c:pt>
                <c:pt idx="13">
                  <c:v>14-10000</c:v>
                </c:pt>
                <c:pt idx="14">
                  <c:v>15-10000</c:v>
                </c:pt>
                <c:pt idx="15">
                  <c:v>16-10000</c:v>
                </c:pt>
                <c:pt idx="16">
                  <c:v>17-10000</c:v>
                </c:pt>
                <c:pt idx="17">
                  <c:v>18-10000</c:v>
                </c:pt>
              </c:strCache>
            </c:strRef>
          </c:cat>
          <c:val>
            <c:numRef>
              <c:f>多_user!$S$2:$S$19</c:f>
              <c:numCache>
                <c:formatCode>General</c:formatCode>
                <c:ptCount val="18"/>
                <c:pt idx="0">
                  <c:v>37</c:v>
                </c:pt>
                <c:pt idx="1">
                  <c:v>36.4</c:v>
                </c:pt>
                <c:pt idx="2">
                  <c:v>36.3</c:v>
                </c:pt>
                <c:pt idx="3">
                  <c:v>37.9</c:v>
                </c:pt>
                <c:pt idx="4">
                  <c:v>38.3</c:v>
                </c:pt>
                <c:pt idx="5">
                  <c:v>38.1</c:v>
                </c:pt>
                <c:pt idx="6">
                  <c:v>38.6</c:v>
                </c:pt>
                <c:pt idx="7">
                  <c:v>38.8</c:v>
                </c:pt>
                <c:pt idx="8">
                  <c:v>40.8</c:v>
                </c:pt>
                <c:pt idx="9">
                  <c:v>38.3</c:v>
                </c:pt>
                <c:pt idx="10">
                  <c:v>37.6</c:v>
                </c:pt>
                <c:pt idx="11">
                  <c:v>39.1</c:v>
                </c:pt>
                <c:pt idx="12">
                  <c:v>38.2</c:v>
                </c:pt>
                <c:pt idx="13">
                  <c:v>38.9</c:v>
                </c:pt>
                <c:pt idx="14">
                  <c:v>38.8</c:v>
                </c:pt>
                <c:pt idx="15">
                  <c:v>38.2</c:v>
                </c:pt>
                <c:pt idx="16">
                  <c:v>38.6</c:v>
                </c:pt>
                <c:pt idx="17">
                  <c:v>38.1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2987820"/>
        <c:axId val="805319233"/>
      </c:lineChart>
      <c:catAx>
        <c:axId val="942987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319233"/>
        <c:crosses val="autoZero"/>
        <c:auto val="1"/>
        <c:lblAlgn val="ctr"/>
        <c:lblOffset val="100"/>
        <c:noMultiLvlLbl val="0"/>
      </c:catAx>
      <c:valAx>
        <c:axId val="805319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9878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4578350</xdr:colOff>
      <xdr:row>20</xdr:row>
      <xdr:rowOff>167640</xdr:rowOff>
    </xdr:from>
    <xdr:to>
      <xdr:col>4</xdr:col>
      <xdr:colOff>273685</xdr:colOff>
      <xdr:row>37</xdr:row>
      <xdr:rowOff>6350</xdr:rowOff>
    </xdr:to>
    <xdr:graphicFrame>
      <xdr:nvGraphicFramePr>
        <xdr:cNvPr id="2" name="图表 1"/>
        <xdr:cNvGraphicFramePr/>
      </xdr:nvGraphicFramePr>
      <xdr:xfrm>
        <a:off x="5816600" y="4612640"/>
        <a:ext cx="434403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320675</xdr:colOff>
      <xdr:row>21</xdr:row>
      <xdr:rowOff>69850</xdr:rowOff>
    </xdr:from>
    <xdr:to>
      <xdr:col>3</xdr:col>
      <xdr:colOff>311150</xdr:colOff>
      <xdr:row>37</xdr:row>
      <xdr:rowOff>69850</xdr:rowOff>
    </xdr:to>
    <xdr:graphicFrame>
      <xdr:nvGraphicFramePr>
        <xdr:cNvPr id="2" name="图表 1"/>
        <xdr:cNvGraphicFramePr/>
      </xdr:nvGraphicFramePr>
      <xdr:xfrm>
        <a:off x="1006475" y="496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21</xdr:row>
      <xdr:rowOff>146050</xdr:rowOff>
    </xdr:from>
    <xdr:to>
      <xdr:col>8</xdr:col>
      <xdr:colOff>549910</xdr:colOff>
      <xdr:row>37</xdr:row>
      <xdr:rowOff>146050</xdr:rowOff>
    </xdr:to>
    <xdr:graphicFrame>
      <xdr:nvGraphicFramePr>
        <xdr:cNvPr id="3" name="图表 2"/>
        <xdr:cNvGraphicFramePr/>
      </xdr:nvGraphicFramePr>
      <xdr:xfrm>
        <a:off x="7054215" y="5041900"/>
        <a:ext cx="4363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</xdr:colOff>
      <xdr:row>21</xdr:row>
      <xdr:rowOff>146050</xdr:rowOff>
    </xdr:from>
    <xdr:to>
      <xdr:col>12</xdr:col>
      <xdr:colOff>212725</xdr:colOff>
      <xdr:row>37</xdr:row>
      <xdr:rowOff>146050</xdr:rowOff>
    </xdr:to>
    <xdr:graphicFrame>
      <xdr:nvGraphicFramePr>
        <xdr:cNvPr id="5" name="图表 4"/>
        <xdr:cNvGraphicFramePr/>
      </xdr:nvGraphicFramePr>
      <xdr:xfrm>
        <a:off x="12442825" y="5041900"/>
        <a:ext cx="3581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21</xdr:row>
      <xdr:rowOff>79375</xdr:rowOff>
    </xdr:from>
    <xdr:to>
      <xdr:col>16</xdr:col>
      <xdr:colOff>212725</xdr:colOff>
      <xdr:row>36</xdr:row>
      <xdr:rowOff>22225</xdr:rowOff>
    </xdr:to>
    <xdr:graphicFrame>
      <xdr:nvGraphicFramePr>
        <xdr:cNvPr id="7" name="图表 6"/>
        <xdr:cNvGraphicFramePr/>
      </xdr:nvGraphicFramePr>
      <xdr:xfrm>
        <a:off x="16862425" y="4975225"/>
        <a:ext cx="421957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635000</xdr:colOff>
      <xdr:row>20</xdr:row>
      <xdr:rowOff>3175</xdr:rowOff>
    </xdr:from>
    <xdr:to>
      <xdr:col>20</xdr:col>
      <xdr:colOff>482600</xdr:colOff>
      <xdr:row>36</xdr:row>
      <xdr:rowOff>3175</xdr:rowOff>
    </xdr:to>
    <xdr:graphicFrame>
      <xdr:nvGraphicFramePr>
        <xdr:cNvPr id="6" name="图表 5"/>
        <xdr:cNvGraphicFramePr/>
      </xdr:nvGraphicFramePr>
      <xdr:xfrm>
        <a:off x="21504275" y="472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H30" sqref="H30"/>
    </sheetView>
  </sheetViews>
  <sheetFormatPr defaultColWidth="9" defaultRowHeight="13.5"/>
  <cols>
    <col min="1" max="1" width="16.25" customWidth="1"/>
    <col min="2" max="2" width="61.5" customWidth="1"/>
    <col min="3" max="3" width="27.25" customWidth="1"/>
    <col min="4" max="4" width="24.75" customWidth="1"/>
    <col min="5" max="5" width="11.125" customWidth="1"/>
    <col min="7" max="7" width="27.25" customWidth="1"/>
    <col min="8" max="8" width="24.75" customWidth="1"/>
    <col min="9" max="10" width="20.375" customWidth="1"/>
    <col min="11" max="11" width="27.25" customWidth="1"/>
    <col min="12" max="12" width="24.75" customWidth="1"/>
    <col min="15" max="15" width="27.25" customWidth="1"/>
    <col min="16" max="16" width="24.75" customWidth="1"/>
    <col min="19" max="19" width="27.25" customWidth="1"/>
    <col min="20" max="20" width="24.75" customWidth="1"/>
  </cols>
  <sheetData>
    <row r="1" s="7" customFormat="1" ht="31" customHeight="1" spans="3:20">
      <c r="C1" s="7" t="s">
        <v>0</v>
      </c>
      <c r="D1" s="7" t="s">
        <v>1</v>
      </c>
      <c r="G1" s="7" t="s">
        <v>0</v>
      </c>
      <c r="H1" s="7" t="s">
        <v>1</v>
      </c>
      <c r="K1" s="7" t="s">
        <v>0</v>
      </c>
      <c r="L1" s="7" t="s">
        <v>1</v>
      </c>
      <c r="O1" s="7" t="s">
        <v>0</v>
      </c>
      <c r="P1" s="7" t="s">
        <v>1</v>
      </c>
      <c r="S1" s="7" t="s">
        <v>0</v>
      </c>
      <c r="T1" s="7" t="s">
        <v>1</v>
      </c>
    </row>
    <row r="2" ht="76" customHeight="1" spans="1:20">
      <c r="A2" t="s">
        <v>2</v>
      </c>
      <c r="B2" s="8" t="s">
        <v>3</v>
      </c>
      <c r="C2">
        <v>1000</v>
      </c>
      <c r="D2">
        <v>4.9</v>
      </c>
      <c r="G2">
        <v>1000</v>
      </c>
      <c r="H2">
        <v>5</v>
      </c>
      <c r="J2" t="s">
        <v>4</v>
      </c>
      <c r="K2">
        <v>1000</v>
      </c>
      <c r="L2">
        <v>4.7</v>
      </c>
      <c r="O2">
        <v>1000</v>
      </c>
      <c r="P2">
        <v>5.2</v>
      </c>
      <c r="S2">
        <v>1000</v>
      </c>
      <c r="T2">
        <v>4.8</v>
      </c>
    </row>
    <row r="3" spans="3:20">
      <c r="C3">
        <v>2000</v>
      </c>
      <c r="D3">
        <v>8.1</v>
      </c>
      <c r="G3">
        <v>2000</v>
      </c>
      <c r="H3">
        <v>9</v>
      </c>
      <c r="K3">
        <v>2000</v>
      </c>
      <c r="L3">
        <v>7.8</v>
      </c>
      <c r="O3">
        <v>2000</v>
      </c>
      <c r="P3">
        <v>8.1</v>
      </c>
      <c r="S3">
        <v>2000</v>
      </c>
      <c r="T3">
        <v>8</v>
      </c>
    </row>
    <row r="4" spans="3:20">
      <c r="C4">
        <v>3000</v>
      </c>
      <c r="D4">
        <v>11.4</v>
      </c>
      <c r="G4">
        <v>3000</v>
      </c>
      <c r="H4">
        <v>11.7</v>
      </c>
      <c r="K4">
        <v>3000</v>
      </c>
      <c r="L4">
        <v>11.2</v>
      </c>
      <c r="O4">
        <v>3000</v>
      </c>
      <c r="P4">
        <v>11.4</v>
      </c>
      <c r="S4">
        <v>3000</v>
      </c>
      <c r="T4">
        <v>11.2</v>
      </c>
    </row>
    <row r="5" spans="3:20">
      <c r="C5">
        <v>4000</v>
      </c>
      <c r="D5">
        <v>14.8</v>
      </c>
      <c r="G5">
        <v>4000</v>
      </c>
      <c r="H5">
        <v>15.1</v>
      </c>
      <c r="K5">
        <v>4000</v>
      </c>
      <c r="L5">
        <v>15</v>
      </c>
      <c r="O5">
        <v>4000</v>
      </c>
      <c r="P5">
        <v>14.8</v>
      </c>
      <c r="S5">
        <v>4000</v>
      </c>
      <c r="T5">
        <v>14.9</v>
      </c>
    </row>
    <row r="6" spans="3:20">
      <c r="C6">
        <v>5000</v>
      </c>
      <c r="D6">
        <v>18</v>
      </c>
      <c r="G6">
        <v>5000</v>
      </c>
      <c r="H6">
        <v>18.7</v>
      </c>
      <c r="K6">
        <v>5000</v>
      </c>
      <c r="L6">
        <v>17.9</v>
      </c>
      <c r="O6">
        <v>5000</v>
      </c>
      <c r="P6">
        <v>18.1</v>
      </c>
      <c r="S6">
        <v>5000</v>
      </c>
      <c r="T6">
        <v>17.9</v>
      </c>
    </row>
    <row r="7" spans="3:20">
      <c r="C7">
        <v>6000</v>
      </c>
      <c r="D7">
        <v>22</v>
      </c>
      <c r="G7">
        <v>6000</v>
      </c>
      <c r="H7">
        <v>21.8</v>
      </c>
      <c r="K7">
        <v>6000</v>
      </c>
      <c r="L7">
        <v>21.6</v>
      </c>
      <c r="O7">
        <v>6000</v>
      </c>
      <c r="P7">
        <v>21.5</v>
      </c>
      <c r="S7">
        <v>6000</v>
      </c>
      <c r="T7">
        <v>22.2</v>
      </c>
    </row>
    <row r="8" spans="3:20">
      <c r="C8">
        <v>7000</v>
      </c>
      <c r="D8">
        <v>25.7</v>
      </c>
      <c r="G8">
        <v>7000</v>
      </c>
      <c r="H8">
        <v>27.2</v>
      </c>
      <c r="K8">
        <v>7000</v>
      </c>
      <c r="L8">
        <v>25.3</v>
      </c>
      <c r="O8">
        <v>7000</v>
      </c>
      <c r="P8">
        <v>26</v>
      </c>
      <c r="S8">
        <v>7000</v>
      </c>
      <c r="T8">
        <v>25</v>
      </c>
    </row>
    <row r="9" spans="3:20">
      <c r="C9">
        <v>8000</v>
      </c>
      <c r="D9">
        <v>28.5</v>
      </c>
      <c r="G9">
        <v>8000</v>
      </c>
      <c r="H9">
        <v>30.9</v>
      </c>
      <c r="K9">
        <v>8000</v>
      </c>
      <c r="L9">
        <v>28.8</v>
      </c>
      <c r="O9">
        <v>8000</v>
      </c>
      <c r="P9">
        <v>28.6</v>
      </c>
      <c r="S9">
        <v>8000</v>
      </c>
      <c r="T9">
        <v>28.4</v>
      </c>
    </row>
    <row r="10" spans="3:20">
      <c r="C10">
        <v>9000</v>
      </c>
      <c r="D10">
        <v>32.3</v>
      </c>
      <c r="G10">
        <v>9000</v>
      </c>
      <c r="H10">
        <v>34.2</v>
      </c>
      <c r="K10">
        <v>9000</v>
      </c>
      <c r="L10">
        <v>32.3</v>
      </c>
      <c r="O10">
        <v>9000</v>
      </c>
      <c r="P10">
        <v>32.3</v>
      </c>
      <c r="S10">
        <v>9000</v>
      </c>
      <c r="T10">
        <v>32.6</v>
      </c>
    </row>
    <row r="11" spans="3:20">
      <c r="C11">
        <v>10000</v>
      </c>
      <c r="D11">
        <v>36.2</v>
      </c>
      <c r="G11">
        <v>10000</v>
      </c>
      <c r="H11">
        <v>39.4</v>
      </c>
      <c r="K11">
        <v>10000</v>
      </c>
      <c r="L11">
        <v>36.1</v>
      </c>
      <c r="O11">
        <v>10000</v>
      </c>
      <c r="P11">
        <v>36.6</v>
      </c>
      <c r="S11">
        <v>10000</v>
      </c>
      <c r="T11">
        <v>36.6</v>
      </c>
    </row>
    <row r="12" spans="3:20">
      <c r="C12">
        <v>20000</v>
      </c>
      <c r="D12">
        <v>76.4</v>
      </c>
      <c r="G12">
        <v>20000</v>
      </c>
      <c r="H12">
        <v>77.2</v>
      </c>
      <c r="K12">
        <v>20000</v>
      </c>
      <c r="L12">
        <v>71.7</v>
      </c>
      <c r="O12">
        <v>20000</v>
      </c>
      <c r="P12">
        <v>71.7</v>
      </c>
      <c r="S12">
        <v>20000</v>
      </c>
      <c r="T12">
        <v>72.8</v>
      </c>
    </row>
    <row r="13" spans="3:20">
      <c r="C13">
        <v>30000</v>
      </c>
      <c r="D13">
        <v>110.1</v>
      </c>
      <c r="G13">
        <v>30000</v>
      </c>
      <c r="H13">
        <v>114.6</v>
      </c>
      <c r="K13">
        <v>30000</v>
      </c>
      <c r="L13">
        <v>108.6</v>
      </c>
      <c r="O13">
        <v>30000</v>
      </c>
      <c r="P13">
        <v>113.1</v>
      </c>
      <c r="S13">
        <v>30000</v>
      </c>
      <c r="T13">
        <v>108.1</v>
      </c>
    </row>
    <row r="14" spans="3:20">
      <c r="C14">
        <v>40000</v>
      </c>
      <c r="D14">
        <v>144.9</v>
      </c>
      <c r="G14">
        <v>40000</v>
      </c>
      <c r="H14">
        <v>154.4</v>
      </c>
      <c r="K14">
        <v>40000</v>
      </c>
      <c r="L14">
        <v>142.5</v>
      </c>
      <c r="O14">
        <v>40000</v>
      </c>
      <c r="P14">
        <v>153.2</v>
      </c>
      <c r="S14">
        <v>40000</v>
      </c>
      <c r="T14">
        <v>143.6</v>
      </c>
    </row>
    <row r="15" spans="3:20">
      <c r="C15">
        <v>50000</v>
      </c>
      <c r="D15">
        <v>178.6</v>
      </c>
      <c r="G15">
        <v>50000</v>
      </c>
      <c r="H15">
        <v>191.5</v>
      </c>
      <c r="K15">
        <v>50000</v>
      </c>
      <c r="L15">
        <v>183.1</v>
      </c>
      <c r="O15">
        <v>50000</v>
      </c>
      <c r="P15">
        <v>185.4</v>
      </c>
      <c r="S15">
        <v>50000</v>
      </c>
      <c r="T15">
        <v>179.7</v>
      </c>
    </row>
    <row r="16" spans="3:20">
      <c r="C16">
        <v>60000</v>
      </c>
      <c r="D16">
        <v>213.7</v>
      </c>
      <c r="G16">
        <v>60000</v>
      </c>
      <c r="H16">
        <v>227.2</v>
      </c>
      <c r="K16">
        <v>60000</v>
      </c>
      <c r="L16">
        <v>215.9</v>
      </c>
      <c r="O16">
        <v>60000</v>
      </c>
      <c r="P16">
        <v>214</v>
      </c>
      <c r="S16">
        <v>60000</v>
      </c>
      <c r="T16">
        <v>215.1</v>
      </c>
    </row>
    <row r="17" spans="3:20">
      <c r="C17">
        <v>70000</v>
      </c>
      <c r="D17">
        <v>252.2</v>
      </c>
      <c r="G17">
        <v>70000</v>
      </c>
      <c r="H17">
        <v>267.5</v>
      </c>
      <c r="K17">
        <v>70000</v>
      </c>
      <c r="L17">
        <v>254.1</v>
      </c>
      <c r="O17">
        <v>70000</v>
      </c>
      <c r="P17">
        <v>252.4</v>
      </c>
      <c r="S17">
        <v>70000</v>
      </c>
      <c r="T17">
        <v>262.1</v>
      </c>
    </row>
    <row r="18" spans="3:20">
      <c r="C18">
        <v>80000</v>
      </c>
      <c r="D18">
        <v>286.1</v>
      </c>
      <c r="G18">
        <v>80000</v>
      </c>
      <c r="H18">
        <v>289.4</v>
      </c>
      <c r="K18">
        <v>80000</v>
      </c>
      <c r="L18">
        <v>347.9</v>
      </c>
      <c r="O18">
        <v>80000</v>
      </c>
      <c r="P18">
        <v>285.6</v>
      </c>
      <c r="S18">
        <v>80000</v>
      </c>
      <c r="T18">
        <v>301.9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opLeftCell="P1" workbookViewId="0">
      <selection activeCell="Y21" sqref="Y21"/>
    </sheetView>
  </sheetViews>
  <sheetFormatPr defaultColWidth="9" defaultRowHeight="13.5"/>
  <cols>
    <col min="2" max="2" width="46" customWidth="1"/>
    <col min="3" max="3" width="14.125" customWidth="1"/>
    <col min="4" max="4" width="14.375" customWidth="1"/>
    <col min="7" max="7" width="17.125" customWidth="1"/>
    <col min="8" max="8" width="24" customWidth="1"/>
    <col min="10" max="10" width="11.625" customWidth="1"/>
    <col min="11" max="11" width="19.375" customWidth="1"/>
    <col min="12" max="12" width="24.875" customWidth="1"/>
    <col min="13" max="13" width="13.125" customWidth="1"/>
    <col min="14" max="14" width="19.375" customWidth="1"/>
    <col min="15" max="15" width="24.875" customWidth="1"/>
    <col min="18" max="18" width="19.125" customWidth="1"/>
    <col min="19" max="19" width="24.875" customWidth="1"/>
  </cols>
  <sheetData>
    <row r="1" s="7" customFormat="1" ht="31" customHeight="1" spans="3:24">
      <c r="C1" s="7" t="s">
        <v>0</v>
      </c>
      <c r="D1" s="7" t="s">
        <v>1</v>
      </c>
      <c r="G1" s="7" t="s">
        <v>0</v>
      </c>
      <c r="H1" s="7" t="s">
        <v>1</v>
      </c>
      <c r="K1" s="7" t="s">
        <v>0</v>
      </c>
      <c r="L1" s="7" t="s">
        <v>1</v>
      </c>
      <c r="N1" s="7" t="s">
        <v>0</v>
      </c>
      <c r="O1" s="7" t="s">
        <v>1</v>
      </c>
      <c r="R1" s="7" t="s">
        <v>0</v>
      </c>
      <c r="S1" s="7" t="s">
        <v>1</v>
      </c>
      <c r="X1" s="7" t="s">
        <v>5</v>
      </c>
    </row>
    <row r="2" ht="98" customHeight="1" spans="1:28">
      <c r="A2" t="s">
        <v>2</v>
      </c>
      <c r="B2" s="8" t="s">
        <v>3</v>
      </c>
      <c r="C2" t="s">
        <v>6</v>
      </c>
      <c r="D2">
        <v>4.6</v>
      </c>
      <c r="G2" t="s">
        <v>6</v>
      </c>
      <c r="H2">
        <v>5.1</v>
      </c>
      <c r="J2" s="8" t="s">
        <v>7</v>
      </c>
      <c r="K2" t="s">
        <v>6</v>
      </c>
      <c r="L2">
        <v>4.7</v>
      </c>
      <c r="N2" t="s">
        <v>6</v>
      </c>
      <c r="O2">
        <v>4.7</v>
      </c>
      <c r="R2" t="s">
        <v>8</v>
      </c>
      <c r="S2">
        <v>37</v>
      </c>
      <c r="W2">
        <v>3.7</v>
      </c>
      <c r="X2">
        <v>3.3</v>
      </c>
      <c r="AA2">
        <v>3.4</v>
      </c>
      <c r="AB2">
        <v>3.8</v>
      </c>
    </row>
    <row r="3" spans="3:28">
      <c r="C3" t="s">
        <v>9</v>
      </c>
      <c r="D3">
        <v>4.6</v>
      </c>
      <c r="G3" t="s">
        <v>9</v>
      </c>
      <c r="H3">
        <v>4.6</v>
      </c>
      <c r="K3" t="s">
        <v>9</v>
      </c>
      <c r="L3">
        <v>4.7</v>
      </c>
      <c r="N3" t="s">
        <v>9</v>
      </c>
      <c r="O3">
        <v>4.6</v>
      </c>
      <c r="R3" t="s">
        <v>10</v>
      </c>
      <c r="S3">
        <v>36.4</v>
      </c>
      <c r="W3">
        <v>3.6</v>
      </c>
      <c r="X3">
        <v>0.1</v>
      </c>
      <c r="AA3">
        <v>3.4</v>
      </c>
      <c r="AB3">
        <v>3.7</v>
      </c>
    </row>
    <row r="4" spans="3:28">
      <c r="C4" t="s">
        <v>11</v>
      </c>
      <c r="D4">
        <v>4.7</v>
      </c>
      <c r="G4" t="s">
        <v>11</v>
      </c>
      <c r="H4">
        <v>4.4</v>
      </c>
      <c r="K4" t="s">
        <v>11</v>
      </c>
      <c r="L4">
        <v>4.6</v>
      </c>
      <c r="N4" t="s">
        <v>11</v>
      </c>
      <c r="O4">
        <v>4.6</v>
      </c>
      <c r="R4" t="s">
        <v>12</v>
      </c>
      <c r="S4">
        <v>36.3</v>
      </c>
      <c r="W4">
        <v>3.5</v>
      </c>
      <c r="X4">
        <v>0.1</v>
      </c>
      <c r="AA4">
        <v>3.6</v>
      </c>
      <c r="AB4">
        <v>3.5</v>
      </c>
    </row>
    <row r="5" spans="3:28">
      <c r="C5" t="s">
        <v>13</v>
      </c>
      <c r="D5">
        <v>4.4</v>
      </c>
      <c r="G5" t="s">
        <v>13</v>
      </c>
      <c r="H5">
        <v>4.6</v>
      </c>
      <c r="K5" t="s">
        <v>13</v>
      </c>
      <c r="L5">
        <v>4.4</v>
      </c>
      <c r="N5" t="s">
        <v>13</v>
      </c>
      <c r="O5">
        <v>4.6</v>
      </c>
      <c r="R5" t="s">
        <v>14</v>
      </c>
      <c r="S5">
        <v>37.9</v>
      </c>
      <c r="W5">
        <v>3.5</v>
      </c>
      <c r="X5">
        <v>0.3</v>
      </c>
      <c r="AA5">
        <v>3.6</v>
      </c>
      <c r="AB5">
        <v>3.6</v>
      </c>
    </row>
    <row r="6" spans="3:28">
      <c r="C6" t="s">
        <v>15</v>
      </c>
      <c r="D6">
        <v>4.5</v>
      </c>
      <c r="G6" t="s">
        <v>15</v>
      </c>
      <c r="H6">
        <v>4</v>
      </c>
      <c r="K6" t="s">
        <v>15</v>
      </c>
      <c r="L6">
        <v>4.4</v>
      </c>
      <c r="N6" t="s">
        <v>15</v>
      </c>
      <c r="O6">
        <v>5.1</v>
      </c>
      <c r="R6" t="s">
        <v>16</v>
      </c>
      <c r="S6">
        <v>38.3</v>
      </c>
      <c r="W6">
        <v>3.7</v>
      </c>
      <c r="X6">
        <v>0.2</v>
      </c>
      <c r="AA6">
        <v>3.5</v>
      </c>
      <c r="AB6">
        <v>3.7</v>
      </c>
    </row>
    <row r="7" spans="3:28">
      <c r="C7" t="s">
        <v>17</v>
      </c>
      <c r="D7">
        <v>4.4</v>
      </c>
      <c r="G7" t="s">
        <v>17</v>
      </c>
      <c r="H7">
        <v>4.4</v>
      </c>
      <c r="K7" t="s">
        <v>17</v>
      </c>
      <c r="L7">
        <v>4.5</v>
      </c>
      <c r="N7" t="s">
        <v>17</v>
      </c>
      <c r="O7">
        <v>4.5</v>
      </c>
      <c r="R7" t="s">
        <v>18</v>
      </c>
      <c r="S7">
        <v>38.1</v>
      </c>
      <c r="W7">
        <v>3.7</v>
      </c>
      <c r="X7">
        <v>3.5</v>
      </c>
      <c r="AA7">
        <v>3.8</v>
      </c>
      <c r="AB7">
        <v>3.5</v>
      </c>
    </row>
    <row r="8" spans="3:28">
      <c r="C8" t="s">
        <v>19</v>
      </c>
      <c r="D8">
        <v>4.5</v>
      </c>
      <c r="G8" t="s">
        <v>19</v>
      </c>
      <c r="H8">
        <v>4.4</v>
      </c>
      <c r="K8" t="s">
        <v>19</v>
      </c>
      <c r="L8">
        <v>4.5</v>
      </c>
      <c r="N8" t="s">
        <v>19</v>
      </c>
      <c r="O8">
        <v>4.8</v>
      </c>
      <c r="R8" t="s">
        <v>20</v>
      </c>
      <c r="S8">
        <v>38.6</v>
      </c>
      <c r="W8">
        <v>3.6</v>
      </c>
      <c r="X8">
        <v>3.5</v>
      </c>
      <c r="AA8">
        <v>3.6</v>
      </c>
      <c r="AB8">
        <v>3.8</v>
      </c>
    </row>
    <row r="9" spans="3:28">
      <c r="C9" t="s">
        <v>21</v>
      </c>
      <c r="D9">
        <v>4.3</v>
      </c>
      <c r="G9" t="s">
        <v>21</v>
      </c>
      <c r="H9">
        <v>4.8</v>
      </c>
      <c r="K9" t="s">
        <v>21</v>
      </c>
      <c r="L9">
        <v>4.3</v>
      </c>
      <c r="N9" t="s">
        <v>21</v>
      </c>
      <c r="O9">
        <v>4.9</v>
      </c>
      <c r="R9" t="s">
        <v>22</v>
      </c>
      <c r="S9">
        <v>38.8</v>
      </c>
      <c r="W9">
        <v>3.7</v>
      </c>
      <c r="X9">
        <v>3.5</v>
      </c>
      <c r="AA9">
        <v>3.7</v>
      </c>
      <c r="AB9">
        <v>3.6</v>
      </c>
    </row>
    <row r="10" spans="3:28">
      <c r="C10" t="s">
        <v>23</v>
      </c>
      <c r="D10">
        <v>4.6</v>
      </c>
      <c r="G10" t="s">
        <v>23</v>
      </c>
      <c r="H10">
        <v>4.6</v>
      </c>
      <c r="K10" t="s">
        <v>23</v>
      </c>
      <c r="L10">
        <v>4.7</v>
      </c>
      <c r="N10" t="s">
        <v>23</v>
      </c>
      <c r="O10">
        <v>4.6</v>
      </c>
      <c r="R10" t="s">
        <v>24</v>
      </c>
      <c r="S10">
        <v>40.8</v>
      </c>
      <c r="W10">
        <v>3.5</v>
      </c>
      <c r="X10">
        <v>3.6</v>
      </c>
      <c r="AA10">
        <v>3.7</v>
      </c>
      <c r="AB10">
        <v>3.8</v>
      </c>
    </row>
    <row r="11" spans="3:28">
      <c r="C11" t="s">
        <v>25</v>
      </c>
      <c r="D11">
        <v>4.7</v>
      </c>
      <c r="G11" t="s">
        <v>25</v>
      </c>
      <c r="H11">
        <v>4.5</v>
      </c>
      <c r="K11" t="s">
        <v>25</v>
      </c>
      <c r="L11">
        <v>4.5</v>
      </c>
      <c r="N11" t="s">
        <v>25</v>
      </c>
      <c r="O11">
        <v>4.4</v>
      </c>
      <c r="R11" t="s">
        <v>26</v>
      </c>
      <c r="S11">
        <v>38.3</v>
      </c>
      <c r="W11">
        <v>3.7</v>
      </c>
      <c r="X11">
        <v>3.7</v>
      </c>
      <c r="AA11">
        <v>3.7</v>
      </c>
      <c r="AB11">
        <v>3.8</v>
      </c>
    </row>
    <row r="12" spans="3:28">
      <c r="C12" t="s">
        <v>27</v>
      </c>
      <c r="D12">
        <v>4.9</v>
      </c>
      <c r="G12" t="s">
        <v>27</v>
      </c>
      <c r="H12">
        <v>4.7</v>
      </c>
      <c r="K12" t="s">
        <v>27</v>
      </c>
      <c r="L12">
        <v>4.5</v>
      </c>
      <c r="N12" t="s">
        <v>27</v>
      </c>
      <c r="O12">
        <v>4.8</v>
      </c>
      <c r="R12" t="s">
        <v>28</v>
      </c>
      <c r="S12">
        <v>37.6</v>
      </c>
      <c r="W12">
        <v>3.9</v>
      </c>
      <c r="X12">
        <v>3.5</v>
      </c>
      <c r="AA12">
        <v>3.6</v>
      </c>
      <c r="AB12">
        <v>3.6</v>
      </c>
    </row>
    <row r="13" spans="3:28">
      <c r="C13" t="s">
        <v>29</v>
      </c>
      <c r="D13">
        <v>5.1</v>
      </c>
      <c r="G13" t="s">
        <v>29</v>
      </c>
      <c r="H13">
        <v>4.8</v>
      </c>
      <c r="K13" t="s">
        <v>29</v>
      </c>
      <c r="L13">
        <v>4.8</v>
      </c>
      <c r="N13" t="s">
        <v>29</v>
      </c>
      <c r="O13">
        <v>4.7</v>
      </c>
      <c r="R13" t="s">
        <v>30</v>
      </c>
      <c r="S13">
        <v>39.1</v>
      </c>
      <c r="W13">
        <v>3.6</v>
      </c>
      <c r="X13">
        <v>3.4</v>
      </c>
      <c r="AA13">
        <v>3.7</v>
      </c>
      <c r="AB13">
        <v>3.7</v>
      </c>
    </row>
    <row r="14" spans="3:28">
      <c r="C14" t="s">
        <v>31</v>
      </c>
      <c r="D14">
        <v>4.8</v>
      </c>
      <c r="G14" t="s">
        <v>31</v>
      </c>
      <c r="H14">
        <v>4.6</v>
      </c>
      <c r="K14" t="s">
        <v>31</v>
      </c>
      <c r="L14">
        <v>4.6</v>
      </c>
      <c r="N14" t="s">
        <v>31</v>
      </c>
      <c r="O14">
        <v>4.8</v>
      </c>
      <c r="R14" t="s">
        <v>32</v>
      </c>
      <c r="S14">
        <v>38.2</v>
      </c>
      <c r="W14">
        <v>4.1</v>
      </c>
      <c r="X14">
        <v>3.7</v>
      </c>
      <c r="AA14">
        <v>3.7</v>
      </c>
      <c r="AB14">
        <v>3.8</v>
      </c>
    </row>
    <row r="15" spans="3:28">
      <c r="C15" t="s">
        <v>33</v>
      </c>
      <c r="D15">
        <v>4.7</v>
      </c>
      <c r="G15" t="s">
        <v>33</v>
      </c>
      <c r="H15">
        <v>4.9</v>
      </c>
      <c r="K15" t="s">
        <v>33</v>
      </c>
      <c r="L15">
        <v>4.7</v>
      </c>
      <c r="N15" t="s">
        <v>33</v>
      </c>
      <c r="O15">
        <v>4.4</v>
      </c>
      <c r="R15" t="s">
        <v>34</v>
      </c>
      <c r="S15">
        <v>38.9</v>
      </c>
      <c r="W15">
        <v>4</v>
      </c>
      <c r="X15">
        <v>3.5</v>
      </c>
      <c r="AA15">
        <v>3.7</v>
      </c>
      <c r="AB15">
        <v>3.5</v>
      </c>
    </row>
    <row r="16" spans="3:28">
      <c r="C16" t="s">
        <v>35</v>
      </c>
      <c r="D16">
        <v>4.8</v>
      </c>
      <c r="G16" t="s">
        <v>35</v>
      </c>
      <c r="H16">
        <v>4.5</v>
      </c>
      <c r="K16" t="s">
        <v>35</v>
      </c>
      <c r="L16">
        <v>4.7</v>
      </c>
      <c r="N16" t="s">
        <v>35</v>
      </c>
      <c r="O16">
        <v>4.9</v>
      </c>
      <c r="R16" t="s">
        <v>36</v>
      </c>
      <c r="S16">
        <v>38.8</v>
      </c>
      <c r="W16">
        <v>3.9</v>
      </c>
      <c r="X16">
        <v>3.9</v>
      </c>
      <c r="AA16">
        <v>3.5</v>
      </c>
      <c r="AB16">
        <v>3.7</v>
      </c>
    </row>
    <row r="17" spans="3:28">
      <c r="C17" t="s">
        <v>37</v>
      </c>
      <c r="D17">
        <v>4.8</v>
      </c>
      <c r="G17" t="s">
        <v>37</v>
      </c>
      <c r="H17">
        <v>4.9</v>
      </c>
      <c r="K17" t="s">
        <v>37</v>
      </c>
      <c r="L17">
        <v>4.5</v>
      </c>
      <c r="N17" t="s">
        <v>37</v>
      </c>
      <c r="O17">
        <v>4.7</v>
      </c>
      <c r="R17" t="s">
        <v>38</v>
      </c>
      <c r="S17">
        <v>38.2</v>
      </c>
      <c r="W17">
        <v>3.8</v>
      </c>
      <c r="X17">
        <v>3.8</v>
      </c>
      <c r="AA17">
        <v>3.6</v>
      </c>
      <c r="AB17">
        <v>3.6</v>
      </c>
    </row>
    <row r="18" spans="3:28">
      <c r="C18" t="s">
        <v>39</v>
      </c>
      <c r="D18">
        <v>4.7</v>
      </c>
      <c r="G18" t="s">
        <v>39</v>
      </c>
      <c r="H18">
        <v>4.5</v>
      </c>
      <c r="K18" t="s">
        <v>39</v>
      </c>
      <c r="L18">
        <v>4.9</v>
      </c>
      <c r="N18" t="s">
        <v>39</v>
      </c>
      <c r="O18">
        <v>4.9</v>
      </c>
      <c r="R18" t="s">
        <v>40</v>
      </c>
      <c r="S18">
        <v>38.6</v>
      </c>
      <c r="W18">
        <v>3.5</v>
      </c>
      <c r="X18">
        <v>3.6</v>
      </c>
      <c r="AA18">
        <v>3.6</v>
      </c>
      <c r="AB18">
        <v>3.5</v>
      </c>
    </row>
    <row r="19" spans="3:28">
      <c r="C19" t="s">
        <v>41</v>
      </c>
      <c r="D19">
        <v>4.4</v>
      </c>
      <c r="G19" t="s">
        <v>41</v>
      </c>
      <c r="H19">
        <v>4.9</v>
      </c>
      <c r="K19" t="s">
        <v>41</v>
      </c>
      <c r="L19">
        <v>4.9</v>
      </c>
      <c r="N19" t="s">
        <v>41</v>
      </c>
      <c r="O19">
        <v>4.8</v>
      </c>
      <c r="R19" t="s">
        <v>42</v>
      </c>
      <c r="S19">
        <v>38.1</v>
      </c>
      <c r="W19">
        <v>3.9</v>
      </c>
      <c r="X19">
        <v>3.9</v>
      </c>
      <c r="AA19">
        <v>3.7</v>
      </c>
      <c r="AB19">
        <v>3.7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54"/>
  <sheetViews>
    <sheetView tabSelected="1" topLeftCell="A40" workbookViewId="0">
      <selection activeCell="C48" sqref="C48"/>
    </sheetView>
  </sheetViews>
  <sheetFormatPr defaultColWidth="9" defaultRowHeight="13.5" outlineLevelCol="2"/>
  <cols>
    <col min="1" max="1" width="31.125" style="1" customWidth="1"/>
    <col min="2" max="2" width="39.5" customWidth="1"/>
    <col min="3" max="3" width="59.25" customWidth="1"/>
  </cols>
  <sheetData>
    <row r="2" ht="175.5" spans="1:2">
      <c r="A2" s="1" t="s">
        <v>43</v>
      </c>
      <c r="B2" t="s">
        <v>44</v>
      </c>
    </row>
    <row r="3" ht="39" customHeight="1" spans="1:3">
      <c r="A3" s="2" t="s">
        <v>45</v>
      </c>
      <c r="B3" s="3" t="s">
        <v>46</v>
      </c>
      <c r="C3" s="3" t="s">
        <v>1</v>
      </c>
    </row>
    <row r="4" ht="33" customHeight="1" spans="1:3">
      <c r="A4" s="1" t="s">
        <v>47</v>
      </c>
      <c r="B4" s="4" t="s">
        <v>48</v>
      </c>
      <c r="C4" t="s">
        <v>49</v>
      </c>
    </row>
    <row r="5" spans="2:3">
      <c r="B5" s="4" t="s">
        <v>50</v>
      </c>
      <c r="C5" t="s">
        <v>51</v>
      </c>
    </row>
    <row r="6" ht="27" spans="1:3">
      <c r="A6" s="1" t="s">
        <v>52</v>
      </c>
      <c r="B6" s="4" t="s">
        <v>48</v>
      </c>
      <c r="C6" t="s">
        <v>53</v>
      </c>
    </row>
    <row r="7" spans="2:3">
      <c r="B7" s="4" t="s">
        <v>50</v>
      </c>
      <c r="C7" t="s">
        <v>54</v>
      </c>
    </row>
    <row r="8" ht="39" customHeight="1" spans="2:3">
      <c r="B8" s="4" t="s">
        <v>55</v>
      </c>
      <c r="C8" t="s">
        <v>56</v>
      </c>
    </row>
    <row r="9" ht="39" customHeight="1"/>
    <row r="10" ht="40.5" spans="1:3">
      <c r="A10" s="1" t="s">
        <v>57</v>
      </c>
      <c r="B10" s="5" t="s">
        <v>58</v>
      </c>
      <c r="C10" t="s">
        <v>59</v>
      </c>
    </row>
    <row r="11" ht="36" customHeight="1" spans="2:3">
      <c r="B11" s="5" t="s">
        <v>60</v>
      </c>
      <c r="C11" t="s">
        <v>61</v>
      </c>
    </row>
    <row r="12" ht="40.5" spans="1:3">
      <c r="A12" s="1" t="s">
        <v>62</v>
      </c>
      <c r="B12" s="5" t="s">
        <v>58</v>
      </c>
      <c r="C12" t="s">
        <v>63</v>
      </c>
    </row>
    <row r="13" ht="27" spans="2:3">
      <c r="B13" s="5" t="s">
        <v>60</v>
      </c>
      <c r="C13" t="s">
        <v>64</v>
      </c>
    </row>
    <row r="14" ht="57" customHeight="1" spans="2:3">
      <c r="B14" s="4" t="s">
        <v>55</v>
      </c>
      <c r="C14" s="1" t="s">
        <v>65</v>
      </c>
    </row>
    <row r="16" ht="54" spans="1:3">
      <c r="A16" s="1" t="s">
        <v>66</v>
      </c>
      <c r="B16" s="5" t="s">
        <v>67</v>
      </c>
      <c r="C16" t="s">
        <v>68</v>
      </c>
    </row>
    <row r="17" ht="42" customHeight="1" spans="2:2">
      <c r="B17" s="1"/>
    </row>
    <row r="18" ht="54" spans="1:3">
      <c r="A18" s="1" t="s">
        <v>69</v>
      </c>
      <c r="B18" s="5" t="s">
        <v>60</v>
      </c>
      <c r="C18" t="s">
        <v>70</v>
      </c>
    </row>
    <row r="19" ht="51" customHeight="1" spans="2:3">
      <c r="B19" s="4" t="s">
        <v>55</v>
      </c>
      <c r="C19" s="1" t="s">
        <v>71</v>
      </c>
    </row>
    <row r="22" ht="67.5" spans="1:3">
      <c r="A22" s="1" t="s">
        <v>72</v>
      </c>
      <c r="B22" s="5" t="s">
        <v>67</v>
      </c>
      <c r="C22" t="s">
        <v>73</v>
      </c>
    </row>
    <row r="23" spans="2:2">
      <c r="B23" s="1"/>
    </row>
    <row r="24" ht="67.5" spans="1:3">
      <c r="A24" s="1" t="s">
        <v>74</v>
      </c>
      <c r="B24" s="5" t="s">
        <v>60</v>
      </c>
      <c r="C24" t="s">
        <v>75</v>
      </c>
    </row>
    <row r="25" ht="40.5" spans="2:3">
      <c r="B25" s="4" t="s">
        <v>55</v>
      </c>
      <c r="C25" s="1" t="s">
        <v>76</v>
      </c>
    </row>
    <row r="26" spans="2:3">
      <c r="B26" s="4"/>
      <c r="C26" s="1"/>
    </row>
    <row r="27" spans="2:3">
      <c r="B27" s="4"/>
      <c r="C27" s="1"/>
    </row>
    <row r="28" spans="2:3">
      <c r="B28" s="4"/>
      <c r="C28" s="1"/>
    </row>
    <row r="29" spans="2:3">
      <c r="B29" s="4"/>
      <c r="C29" s="1"/>
    </row>
    <row r="30" ht="33" customHeight="1" spans="1:3">
      <c r="A30" s="1" t="s">
        <v>47</v>
      </c>
      <c r="B30" s="4" t="s">
        <v>50</v>
      </c>
      <c r="C30" t="s">
        <v>77</v>
      </c>
    </row>
    <row r="31" spans="2:2">
      <c r="B31" s="4"/>
    </row>
    <row r="32" ht="27" spans="1:2">
      <c r="A32" s="1" t="s">
        <v>52</v>
      </c>
      <c r="B32" s="4" t="s">
        <v>50</v>
      </c>
    </row>
    <row r="33" spans="2:2">
      <c r="B33" s="4"/>
    </row>
    <row r="34" ht="39" customHeight="1" spans="2:3">
      <c r="B34" s="4" t="s">
        <v>55</v>
      </c>
      <c r="C34" t="s">
        <v>56</v>
      </c>
    </row>
    <row r="35" spans="2:2">
      <c r="B35" s="5"/>
    </row>
    <row r="36" spans="2:2">
      <c r="B36" s="1"/>
    </row>
    <row r="37" spans="2:2">
      <c r="B37" s="5"/>
    </row>
    <row r="38" spans="2:3">
      <c r="B38" s="4"/>
      <c r="C38" s="1"/>
    </row>
    <row r="39" ht="60" customHeight="1" spans="1:1">
      <c r="A39" s="6" t="s">
        <v>78</v>
      </c>
    </row>
    <row r="40" ht="27" spans="1:3">
      <c r="A40" s="1" t="s">
        <v>47</v>
      </c>
      <c r="B40" s="5" t="s">
        <v>67</v>
      </c>
      <c r="C40" t="s">
        <v>79</v>
      </c>
    </row>
    <row r="41" spans="2:2">
      <c r="B41" s="1"/>
    </row>
    <row r="42" ht="27" spans="1:3">
      <c r="A42" s="1" t="s">
        <v>52</v>
      </c>
      <c r="B42" s="5" t="s">
        <v>60</v>
      </c>
      <c r="C42" t="s">
        <v>80</v>
      </c>
    </row>
    <row r="43" ht="40.5" spans="2:3">
      <c r="B43" s="4" t="s">
        <v>55</v>
      </c>
      <c r="C43" s="1" t="s">
        <v>81</v>
      </c>
    </row>
    <row r="44" spans="2:3">
      <c r="B44" s="4"/>
      <c r="C44" s="1"/>
    </row>
    <row r="45" ht="67.5" spans="1:3">
      <c r="A45" s="1" t="s">
        <v>72</v>
      </c>
      <c r="B45" s="5" t="s">
        <v>67</v>
      </c>
      <c r="C45" t="s">
        <v>82</v>
      </c>
    </row>
    <row r="46" spans="2:2">
      <c r="B46" s="1"/>
    </row>
    <row r="47" ht="67.5" spans="1:3">
      <c r="A47" s="1" t="s">
        <v>74</v>
      </c>
      <c r="B47" s="5" t="s">
        <v>60</v>
      </c>
      <c r="C47" t="s">
        <v>83</v>
      </c>
    </row>
    <row r="48" ht="40.5" spans="2:3">
      <c r="B48" s="4" t="s">
        <v>55</v>
      </c>
      <c r="C48" s="1" t="s">
        <v>76</v>
      </c>
    </row>
    <row r="49" spans="2:3">
      <c r="B49" s="4"/>
      <c r="C49" s="1"/>
    </row>
    <row r="51" ht="67.5" spans="1:3">
      <c r="A51" s="1" t="s">
        <v>84</v>
      </c>
      <c r="B51" s="5" t="s">
        <v>67</v>
      </c>
      <c r="C51" t="s">
        <v>85</v>
      </c>
    </row>
    <row r="52" spans="2:2">
      <c r="B52" s="1"/>
    </row>
    <row r="53" ht="67.5" spans="1:3">
      <c r="A53" s="1" t="s">
        <v>86</v>
      </c>
      <c r="B53" s="5" t="s">
        <v>60</v>
      </c>
      <c r="C53" t="s">
        <v>87</v>
      </c>
    </row>
    <row r="54" ht="40.5" spans="2:3">
      <c r="B54" s="4" t="s">
        <v>55</v>
      </c>
      <c r="C54" s="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1_user</vt:lpstr>
      <vt:lpstr>多_user</vt:lpstr>
      <vt:lpstr>测试sqlite 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卢华</dc:creator>
  <cp:lastModifiedBy>Administrator</cp:lastModifiedBy>
  <dcterms:created xsi:type="dcterms:W3CDTF">2018-12-05T09:55:00Z</dcterms:created>
  <dcterms:modified xsi:type="dcterms:W3CDTF">2018-12-18T01:20:46Z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