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hal\OneDrive\Desktop\COMP3297Group\"/>
    </mc:Choice>
  </mc:AlternateContent>
  <xr:revisionPtr revIDLastSave="0" documentId="13_ncr:1_{1B063BB3-1AD8-4625-96DF-BC94DC965371}" xr6:coauthVersionLast="41" xr6:coauthVersionMax="41" xr10:uidLastSave="{00000000-0000-0000-0000-000000000000}"/>
  <bookViews>
    <workbookView xWindow="-108" yWindow="-108" windowWidth="23256" windowHeight="12576" xr2:uid="{B5A675B9-B447-4C42-A453-A8CBFBDA8606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</calcChain>
</file>

<file path=xl/sharedStrings.xml><?xml version="1.0" encoding="utf-8"?>
<sst xmlns="http://schemas.openxmlformats.org/spreadsheetml/2006/main" count="16" uniqueCount="8">
  <si>
    <t>Create PBI</t>
    <phoneticPr fontId="1" type="noConversion"/>
  </si>
  <si>
    <t>Tasks\Date</t>
    <phoneticPr fontId="1" type="noConversion"/>
  </si>
  <si>
    <t>Edit PBI</t>
    <phoneticPr fontId="1" type="noConversion"/>
  </si>
  <si>
    <t>Change PBI priority</t>
    <phoneticPr fontId="1" type="noConversion"/>
  </si>
  <si>
    <t>Delete PBI</t>
    <phoneticPr fontId="1" type="noConversion"/>
  </si>
  <si>
    <t>View PBI details</t>
    <phoneticPr fontId="1" type="noConversion"/>
  </si>
  <si>
    <t>Total</t>
    <phoneticPr fontId="1" type="noConversion"/>
  </si>
  <si>
    <t>Current/Full View
 Selection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</si>
</sst>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d&quot;/&quot;m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80" fontId="2" fillId="0" borderId="2" xfId="0" applyNumberFormat="1" applyFont="1" applyBorder="1" applyAlignment="1">
      <alignment horizontal="center" vertical="center"/>
    </xf>
    <xf numFmtId="180" fontId="2" fillId="0" borderId="3" xfId="0" applyNumberFormat="1" applyFont="1" applyBorder="1" applyAlignment="1">
      <alignment horizontal="center" vertical="center"/>
    </xf>
    <xf numFmtId="180" fontId="2" fillId="0" borderId="4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Sprint Burndown</a:t>
            </a:r>
            <a:r>
              <a:rPr lang="en-US" altLang="zh-TW" baseline="0"/>
              <a:t> Chart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工作表1!$A$2</c:f>
              <c:strCache>
                <c:ptCount val="1"/>
                <c:pt idx="0">
                  <c:v>Create PBI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工作表1!$B$1:$V$1</c:f>
              <c:numCache>
                <c:formatCode>d"/"m</c:formatCode>
                <c:ptCount val="21"/>
                <c:pt idx="0">
                  <c:v>43746</c:v>
                </c:pt>
                <c:pt idx="1">
                  <c:v>43747</c:v>
                </c:pt>
                <c:pt idx="2">
                  <c:v>43748</c:v>
                </c:pt>
                <c:pt idx="3">
                  <c:v>43749</c:v>
                </c:pt>
                <c:pt idx="4">
                  <c:v>43750</c:v>
                </c:pt>
                <c:pt idx="5">
                  <c:v>43751</c:v>
                </c:pt>
                <c:pt idx="6">
                  <c:v>43752</c:v>
                </c:pt>
                <c:pt idx="7">
                  <c:v>43753</c:v>
                </c:pt>
                <c:pt idx="8">
                  <c:v>43754</c:v>
                </c:pt>
                <c:pt idx="9">
                  <c:v>43755</c:v>
                </c:pt>
                <c:pt idx="10">
                  <c:v>43756</c:v>
                </c:pt>
                <c:pt idx="11">
                  <c:v>43757</c:v>
                </c:pt>
                <c:pt idx="12">
                  <c:v>43758</c:v>
                </c:pt>
                <c:pt idx="13">
                  <c:v>43759</c:v>
                </c:pt>
                <c:pt idx="14">
                  <c:v>43760</c:v>
                </c:pt>
                <c:pt idx="15">
                  <c:v>43761</c:v>
                </c:pt>
                <c:pt idx="16">
                  <c:v>43762</c:v>
                </c:pt>
                <c:pt idx="17">
                  <c:v>43763</c:v>
                </c:pt>
                <c:pt idx="18">
                  <c:v>43764</c:v>
                </c:pt>
                <c:pt idx="19">
                  <c:v>43765</c:v>
                </c:pt>
                <c:pt idx="20">
                  <c:v>43766</c:v>
                </c:pt>
              </c:numCache>
            </c:numRef>
          </c:cat>
          <c:val>
            <c:numRef>
              <c:f>工作表1!$B$2:$V$2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EF-4F25-8AB4-410786F43CEE}"/>
            </c:ext>
          </c:extLst>
        </c:ser>
        <c:ser>
          <c:idx val="1"/>
          <c:order val="1"/>
          <c:tx>
            <c:strRef>
              <c:f>工作表1!$A$3</c:f>
              <c:strCache>
                <c:ptCount val="1"/>
                <c:pt idx="0">
                  <c:v>View PBI details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工作表1!$B$1:$V$1</c:f>
              <c:numCache>
                <c:formatCode>d"/"m</c:formatCode>
                <c:ptCount val="21"/>
                <c:pt idx="0">
                  <c:v>43746</c:v>
                </c:pt>
                <c:pt idx="1">
                  <c:v>43747</c:v>
                </c:pt>
                <c:pt idx="2">
                  <c:v>43748</c:v>
                </c:pt>
                <c:pt idx="3">
                  <c:v>43749</c:v>
                </c:pt>
                <c:pt idx="4">
                  <c:v>43750</c:v>
                </c:pt>
                <c:pt idx="5">
                  <c:v>43751</c:v>
                </c:pt>
                <c:pt idx="6">
                  <c:v>43752</c:v>
                </c:pt>
                <c:pt idx="7">
                  <c:v>43753</c:v>
                </c:pt>
                <c:pt idx="8">
                  <c:v>43754</c:v>
                </c:pt>
                <c:pt idx="9">
                  <c:v>43755</c:v>
                </c:pt>
                <c:pt idx="10">
                  <c:v>43756</c:v>
                </c:pt>
                <c:pt idx="11">
                  <c:v>43757</c:v>
                </c:pt>
                <c:pt idx="12">
                  <c:v>43758</c:v>
                </c:pt>
                <c:pt idx="13">
                  <c:v>43759</c:v>
                </c:pt>
                <c:pt idx="14">
                  <c:v>43760</c:v>
                </c:pt>
                <c:pt idx="15">
                  <c:v>43761</c:v>
                </c:pt>
                <c:pt idx="16">
                  <c:v>43762</c:v>
                </c:pt>
                <c:pt idx="17">
                  <c:v>43763</c:v>
                </c:pt>
                <c:pt idx="18">
                  <c:v>43764</c:v>
                </c:pt>
                <c:pt idx="19">
                  <c:v>43765</c:v>
                </c:pt>
                <c:pt idx="20">
                  <c:v>43766</c:v>
                </c:pt>
              </c:numCache>
            </c:numRef>
          </c:cat>
          <c:val>
            <c:numRef>
              <c:f>工作表1!$B$3:$V$3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EF-4F25-8AB4-410786F43CEE}"/>
            </c:ext>
          </c:extLst>
        </c:ser>
        <c:ser>
          <c:idx val="2"/>
          <c:order val="2"/>
          <c:tx>
            <c:strRef>
              <c:f>工作表1!$A$4</c:f>
              <c:strCache>
                <c:ptCount val="1"/>
                <c:pt idx="0">
                  <c:v>Edit PBI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工作表1!$B$1:$V$1</c:f>
              <c:numCache>
                <c:formatCode>d"/"m</c:formatCode>
                <c:ptCount val="21"/>
                <c:pt idx="0">
                  <c:v>43746</c:v>
                </c:pt>
                <c:pt idx="1">
                  <c:v>43747</c:v>
                </c:pt>
                <c:pt idx="2">
                  <c:v>43748</c:v>
                </c:pt>
                <c:pt idx="3">
                  <c:v>43749</c:v>
                </c:pt>
                <c:pt idx="4">
                  <c:v>43750</c:v>
                </c:pt>
                <c:pt idx="5">
                  <c:v>43751</c:v>
                </c:pt>
                <c:pt idx="6">
                  <c:v>43752</c:v>
                </c:pt>
                <c:pt idx="7">
                  <c:v>43753</c:v>
                </c:pt>
                <c:pt idx="8">
                  <c:v>43754</c:v>
                </c:pt>
                <c:pt idx="9">
                  <c:v>43755</c:v>
                </c:pt>
                <c:pt idx="10">
                  <c:v>43756</c:v>
                </c:pt>
                <c:pt idx="11">
                  <c:v>43757</c:v>
                </c:pt>
                <c:pt idx="12">
                  <c:v>43758</c:v>
                </c:pt>
                <c:pt idx="13">
                  <c:v>43759</c:v>
                </c:pt>
                <c:pt idx="14">
                  <c:v>43760</c:v>
                </c:pt>
                <c:pt idx="15">
                  <c:v>43761</c:v>
                </c:pt>
                <c:pt idx="16">
                  <c:v>43762</c:v>
                </c:pt>
                <c:pt idx="17">
                  <c:v>43763</c:v>
                </c:pt>
                <c:pt idx="18">
                  <c:v>43764</c:v>
                </c:pt>
                <c:pt idx="19">
                  <c:v>43765</c:v>
                </c:pt>
                <c:pt idx="20">
                  <c:v>43766</c:v>
                </c:pt>
              </c:numCache>
            </c:numRef>
          </c:cat>
          <c:val>
            <c:numRef>
              <c:f>工作表1!$B$4:$V$4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EF-4F25-8AB4-410786F43CEE}"/>
            </c:ext>
          </c:extLst>
        </c:ser>
        <c:ser>
          <c:idx val="3"/>
          <c:order val="3"/>
          <c:tx>
            <c:strRef>
              <c:f>工作表1!$A$5</c:f>
              <c:strCache>
                <c:ptCount val="1"/>
                <c:pt idx="0">
                  <c:v>Change PBI priority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工作表1!$B$1:$V$1</c:f>
              <c:numCache>
                <c:formatCode>d"/"m</c:formatCode>
                <c:ptCount val="21"/>
                <c:pt idx="0">
                  <c:v>43746</c:v>
                </c:pt>
                <c:pt idx="1">
                  <c:v>43747</c:v>
                </c:pt>
                <c:pt idx="2">
                  <c:v>43748</c:v>
                </c:pt>
                <c:pt idx="3">
                  <c:v>43749</c:v>
                </c:pt>
                <c:pt idx="4">
                  <c:v>43750</c:v>
                </c:pt>
                <c:pt idx="5">
                  <c:v>43751</c:v>
                </c:pt>
                <c:pt idx="6">
                  <c:v>43752</c:v>
                </c:pt>
                <c:pt idx="7">
                  <c:v>43753</c:v>
                </c:pt>
                <c:pt idx="8">
                  <c:v>43754</c:v>
                </c:pt>
                <c:pt idx="9">
                  <c:v>43755</c:v>
                </c:pt>
                <c:pt idx="10">
                  <c:v>43756</c:v>
                </c:pt>
                <c:pt idx="11">
                  <c:v>43757</c:v>
                </c:pt>
                <c:pt idx="12">
                  <c:v>43758</c:v>
                </c:pt>
                <c:pt idx="13">
                  <c:v>43759</c:v>
                </c:pt>
                <c:pt idx="14">
                  <c:v>43760</c:v>
                </c:pt>
                <c:pt idx="15">
                  <c:v>43761</c:v>
                </c:pt>
                <c:pt idx="16">
                  <c:v>43762</c:v>
                </c:pt>
                <c:pt idx="17">
                  <c:v>43763</c:v>
                </c:pt>
                <c:pt idx="18">
                  <c:v>43764</c:v>
                </c:pt>
                <c:pt idx="19">
                  <c:v>43765</c:v>
                </c:pt>
                <c:pt idx="20">
                  <c:v>43766</c:v>
                </c:pt>
              </c:numCache>
            </c:numRef>
          </c:cat>
          <c:val>
            <c:numRef>
              <c:f>工作表1!$B$5:$V$5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EF-4F25-8AB4-410786F43CEE}"/>
            </c:ext>
          </c:extLst>
        </c:ser>
        <c:ser>
          <c:idx val="4"/>
          <c:order val="4"/>
          <c:tx>
            <c:strRef>
              <c:f>工作表1!$A$6</c:f>
              <c:strCache>
                <c:ptCount val="1"/>
                <c:pt idx="0">
                  <c:v>Delete PBI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工作表1!$B$1:$V$1</c:f>
              <c:numCache>
                <c:formatCode>d"/"m</c:formatCode>
                <c:ptCount val="21"/>
                <c:pt idx="0">
                  <c:v>43746</c:v>
                </c:pt>
                <c:pt idx="1">
                  <c:v>43747</c:v>
                </c:pt>
                <c:pt idx="2">
                  <c:v>43748</c:v>
                </c:pt>
                <c:pt idx="3">
                  <c:v>43749</c:v>
                </c:pt>
                <c:pt idx="4">
                  <c:v>43750</c:v>
                </c:pt>
                <c:pt idx="5">
                  <c:v>43751</c:v>
                </c:pt>
                <c:pt idx="6">
                  <c:v>43752</c:v>
                </c:pt>
                <c:pt idx="7">
                  <c:v>43753</c:v>
                </c:pt>
                <c:pt idx="8">
                  <c:v>43754</c:v>
                </c:pt>
                <c:pt idx="9">
                  <c:v>43755</c:v>
                </c:pt>
                <c:pt idx="10">
                  <c:v>43756</c:v>
                </c:pt>
                <c:pt idx="11">
                  <c:v>43757</c:v>
                </c:pt>
                <c:pt idx="12">
                  <c:v>43758</c:v>
                </c:pt>
                <c:pt idx="13">
                  <c:v>43759</c:v>
                </c:pt>
                <c:pt idx="14">
                  <c:v>43760</c:v>
                </c:pt>
                <c:pt idx="15">
                  <c:v>43761</c:v>
                </c:pt>
                <c:pt idx="16">
                  <c:v>43762</c:v>
                </c:pt>
                <c:pt idx="17">
                  <c:v>43763</c:v>
                </c:pt>
                <c:pt idx="18">
                  <c:v>43764</c:v>
                </c:pt>
                <c:pt idx="19">
                  <c:v>43765</c:v>
                </c:pt>
                <c:pt idx="20">
                  <c:v>43766</c:v>
                </c:pt>
              </c:numCache>
            </c:numRef>
          </c:cat>
          <c:val>
            <c:numRef>
              <c:f>工作表1!$B$6:$V$6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EF-4F25-8AB4-410786F43CEE}"/>
            </c:ext>
          </c:extLst>
        </c:ser>
        <c:ser>
          <c:idx val="5"/>
          <c:order val="5"/>
          <c:tx>
            <c:strRef>
              <c:f>工作表1!$A$7</c:f>
              <c:strCache>
                <c:ptCount val="1"/>
                <c:pt idx="0">
                  <c:v>Current/Full View
 Selection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工作表1!$B$1:$V$1</c:f>
              <c:numCache>
                <c:formatCode>d"/"m</c:formatCode>
                <c:ptCount val="21"/>
                <c:pt idx="0">
                  <c:v>43746</c:v>
                </c:pt>
                <c:pt idx="1">
                  <c:v>43747</c:v>
                </c:pt>
                <c:pt idx="2">
                  <c:v>43748</c:v>
                </c:pt>
                <c:pt idx="3">
                  <c:v>43749</c:v>
                </c:pt>
                <c:pt idx="4">
                  <c:v>43750</c:v>
                </c:pt>
                <c:pt idx="5">
                  <c:v>43751</c:v>
                </c:pt>
                <c:pt idx="6">
                  <c:v>43752</c:v>
                </c:pt>
                <c:pt idx="7">
                  <c:v>43753</c:v>
                </c:pt>
                <c:pt idx="8">
                  <c:v>43754</c:v>
                </c:pt>
                <c:pt idx="9">
                  <c:v>43755</c:v>
                </c:pt>
                <c:pt idx="10">
                  <c:v>43756</c:v>
                </c:pt>
                <c:pt idx="11">
                  <c:v>43757</c:v>
                </c:pt>
                <c:pt idx="12">
                  <c:v>43758</c:v>
                </c:pt>
                <c:pt idx="13">
                  <c:v>43759</c:v>
                </c:pt>
                <c:pt idx="14">
                  <c:v>43760</c:v>
                </c:pt>
                <c:pt idx="15">
                  <c:v>43761</c:v>
                </c:pt>
                <c:pt idx="16">
                  <c:v>43762</c:v>
                </c:pt>
                <c:pt idx="17">
                  <c:v>43763</c:v>
                </c:pt>
                <c:pt idx="18">
                  <c:v>43764</c:v>
                </c:pt>
                <c:pt idx="19">
                  <c:v>43765</c:v>
                </c:pt>
                <c:pt idx="20">
                  <c:v>43766</c:v>
                </c:pt>
              </c:numCache>
            </c:numRef>
          </c:cat>
          <c:val>
            <c:numRef>
              <c:f>工作表1!$B$7:$V$7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EF-4F25-8AB4-410786F43CEE}"/>
            </c:ext>
          </c:extLst>
        </c:ser>
        <c:ser>
          <c:idx val="6"/>
          <c:order val="6"/>
          <c:tx>
            <c:strRef>
              <c:f>工作表1!$A$8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工作表1!$B$1:$V$1</c:f>
              <c:numCache>
                <c:formatCode>d"/"m</c:formatCode>
                <c:ptCount val="21"/>
                <c:pt idx="0">
                  <c:v>43746</c:v>
                </c:pt>
                <c:pt idx="1">
                  <c:v>43747</c:v>
                </c:pt>
                <c:pt idx="2">
                  <c:v>43748</c:v>
                </c:pt>
                <c:pt idx="3">
                  <c:v>43749</c:v>
                </c:pt>
                <c:pt idx="4">
                  <c:v>43750</c:v>
                </c:pt>
                <c:pt idx="5">
                  <c:v>43751</c:v>
                </c:pt>
                <c:pt idx="6">
                  <c:v>43752</c:v>
                </c:pt>
                <c:pt idx="7">
                  <c:v>43753</c:v>
                </c:pt>
                <c:pt idx="8">
                  <c:v>43754</c:v>
                </c:pt>
                <c:pt idx="9">
                  <c:v>43755</c:v>
                </c:pt>
                <c:pt idx="10">
                  <c:v>43756</c:v>
                </c:pt>
                <c:pt idx="11">
                  <c:v>43757</c:v>
                </c:pt>
                <c:pt idx="12">
                  <c:v>43758</c:v>
                </c:pt>
                <c:pt idx="13">
                  <c:v>43759</c:v>
                </c:pt>
                <c:pt idx="14">
                  <c:v>43760</c:v>
                </c:pt>
                <c:pt idx="15">
                  <c:v>43761</c:v>
                </c:pt>
                <c:pt idx="16">
                  <c:v>43762</c:v>
                </c:pt>
                <c:pt idx="17">
                  <c:v>43763</c:v>
                </c:pt>
                <c:pt idx="18">
                  <c:v>43764</c:v>
                </c:pt>
                <c:pt idx="19">
                  <c:v>43765</c:v>
                </c:pt>
                <c:pt idx="20">
                  <c:v>43766</c:v>
                </c:pt>
              </c:numCache>
            </c:numRef>
          </c:cat>
          <c:val>
            <c:numRef>
              <c:f>工作表1!$B$8:$V$8</c:f>
              <c:numCache>
                <c:formatCode>General</c:formatCode>
                <c:ptCount val="21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18</c:v>
                </c:pt>
                <c:pt idx="15">
                  <c:v>12</c:v>
                </c:pt>
                <c:pt idx="16">
                  <c:v>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EF-4F25-8AB4-410786F43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3565632"/>
        <c:axId val="1903131696"/>
      </c:lineChart>
      <c:dateAx>
        <c:axId val="1903565632"/>
        <c:scaling>
          <c:orientation val="minMax"/>
        </c:scaling>
        <c:delete val="0"/>
        <c:axPos val="b"/>
        <c:numFmt formatCode="d&quot;/&quot;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903131696"/>
        <c:crosses val="autoZero"/>
        <c:auto val="1"/>
        <c:lblOffset val="100"/>
        <c:baseTimeUnit val="days"/>
      </c:dateAx>
      <c:valAx>
        <c:axId val="190313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90356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</xdr:colOff>
      <xdr:row>9</xdr:row>
      <xdr:rowOff>49530</xdr:rowOff>
    </xdr:from>
    <xdr:to>
      <xdr:col>18</xdr:col>
      <xdr:colOff>83820</xdr:colOff>
      <xdr:row>31</xdr:row>
      <xdr:rowOff>15240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B4E29CC-6D46-42EC-8D1F-0764B7554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6BDF9-59D0-40CD-BC28-775D103D86E1}">
  <dimension ref="A1:V8"/>
  <sheetViews>
    <sheetView tabSelected="1" workbookViewId="0">
      <selection activeCell="V23" sqref="V23"/>
    </sheetView>
  </sheetViews>
  <sheetFormatPr defaultColWidth="10.6640625" defaultRowHeight="16.2" x14ac:dyDescent="0.3"/>
  <cols>
    <col min="1" max="1" width="21.5546875" style="1" customWidth="1"/>
    <col min="2" max="22" width="7.44140625" style="1" customWidth="1"/>
    <col min="23" max="16384" width="10.6640625" style="1"/>
  </cols>
  <sheetData>
    <row r="1" spans="1:22" ht="16.8" thickBot="1" x14ac:dyDescent="0.35">
      <c r="A1" s="7" t="s">
        <v>1</v>
      </c>
      <c r="B1" s="4">
        <v>43746</v>
      </c>
      <c r="C1" s="2">
        <v>43747</v>
      </c>
      <c r="D1" s="2">
        <v>43748</v>
      </c>
      <c r="E1" s="2">
        <v>43749</v>
      </c>
      <c r="F1" s="2">
        <v>43750</v>
      </c>
      <c r="G1" s="2">
        <v>43751</v>
      </c>
      <c r="H1" s="2">
        <v>43752</v>
      </c>
      <c r="I1" s="2">
        <v>43753</v>
      </c>
      <c r="J1" s="2">
        <v>43754</v>
      </c>
      <c r="K1" s="2">
        <v>43755</v>
      </c>
      <c r="L1" s="2">
        <v>43756</v>
      </c>
      <c r="M1" s="2">
        <v>43757</v>
      </c>
      <c r="N1" s="2">
        <v>43758</v>
      </c>
      <c r="O1" s="2">
        <v>43759</v>
      </c>
      <c r="P1" s="2">
        <v>43760</v>
      </c>
      <c r="Q1" s="2">
        <v>43761</v>
      </c>
      <c r="R1" s="2">
        <v>43762</v>
      </c>
      <c r="S1" s="2">
        <v>43763</v>
      </c>
      <c r="T1" s="2">
        <v>43764</v>
      </c>
      <c r="U1" s="2">
        <v>43765</v>
      </c>
      <c r="V1" s="3">
        <v>43766</v>
      </c>
    </row>
    <row r="2" spans="1:22" x14ac:dyDescent="0.3">
      <c r="A2" s="8" t="s">
        <v>0</v>
      </c>
      <c r="B2" s="5">
        <v>2</v>
      </c>
      <c r="C2" s="5">
        <v>2</v>
      </c>
      <c r="D2" s="5">
        <v>2</v>
      </c>
      <c r="E2" s="5">
        <v>2</v>
      </c>
      <c r="F2" s="5">
        <v>2</v>
      </c>
      <c r="G2" s="5">
        <v>2</v>
      </c>
      <c r="H2" s="5">
        <v>2</v>
      </c>
      <c r="I2" s="5">
        <v>2</v>
      </c>
      <c r="J2" s="5">
        <v>2</v>
      </c>
      <c r="K2" s="5">
        <v>2</v>
      </c>
      <c r="L2" s="5">
        <v>2</v>
      </c>
      <c r="M2" s="5">
        <v>2</v>
      </c>
      <c r="N2" s="5">
        <v>2</v>
      </c>
      <c r="O2" s="5">
        <v>2</v>
      </c>
      <c r="P2" s="5">
        <v>2</v>
      </c>
      <c r="Q2" s="5">
        <v>2</v>
      </c>
      <c r="R2" s="5">
        <v>0</v>
      </c>
      <c r="S2" s="5">
        <v>0</v>
      </c>
      <c r="T2" s="5">
        <v>0</v>
      </c>
      <c r="U2" s="5">
        <v>0</v>
      </c>
      <c r="V2" s="11">
        <v>0</v>
      </c>
    </row>
    <row r="3" spans="1:22" x14ac:dyDescent="0.3">
      <c r="A3" s="9" t="s">
        <v>5</v>
      </c>
      <c r="B3" s="6">
        <v>10</v>
      </c>
      <c r="C3" s="6">
        <v>10</v>
      </c>
      <c r="D3" s="6">
        <v>10</v>
      </c>
      <c r="E3" s="6">
        <v>10</v>
      </c>
      <c r="F3" s="6">
        <v>10</v>
      </c>
      <c r="G3" s="6">
        <v>10</v>
      </c>
      <c r="H3" s="6">
        <v>10</v>
      </c>
      <c r="I3" s="6">
        <v>10</v>
      </c>
      <c r="J3" s="6">
        <v>10</v>
      </c>
      <c r="K3" s="6">
        <v>10</v>
      </c>
      <c r="L3" s="6">
        <v>10</v>
      </c>
      <c r="M3" s="6">
        <v>10</v>
      </c>
      <c r="N3" s="6">
        <v>10</v>
      </c>
      <c r="O3" s="6">
        <v>10</v>
      </c>
      <c r="P3" s="6">
        <v>6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12">
        <v>0</v>
      </c>
    </row>
    <row r="4" spans="1:22" x14ac:dyDescent="0.3">
      <c r="A4" s="9" t="s">
        <v>2</v>
      </c>
      <c r="B4" s="6">
        <v>3</v>
      </c>
      <c r="C4" s="6">
        <v>3</v>
      </c>
      <c r="D4" s="6">
        <v>3</v>
      </c>
      <c r="E4" s="6">
        <v>3</v>
      </c>
      <c r="F4" s="6">
        <v>3</v>
      </c>
      <c r="G4" s="6">
        <v>3</v>
      </c>
      <c r="H4" s="6">
        <v>3</v>
      </c>
      <c r="I4" s="6">
        <v>3</v>
      </c>
      <c r="J4" s="6">
        <v>3</v>
      </c>
      <c r="K4" s="6">
        <v>3</v>
      </c>
      <c r="L4" s="6">
        <v>3</v>
      </c>
      <c r="M4" s="6">
        <v>3</v>
      </c>
      <c r="N4" s="6">
        <v>3</v>
      </c>
      <c r="O4" s="6">
        <v>3</v>
      </c>
      <c r="P4" s="6">
        <v>3</v>
      </c>
      <c r="Q4" s="6">
        <v>3</v>
      </c>
      <c r="R4" s="6">
        <v>1</v>
      </c>
      <c r="S4" s="6">
        <v>0</v>
      </c>
      <c r="T4" s="6">
        <v>0</v>
      </c>
      <c r="U4" s="6">
        <v>0</v>
      </c>
      <c r="V4" s="12">
        <v>0</v>
      </c>
    </row>
    <row r="5" spans="1:22" x14ac:dyDescent="0.3">
      <c r="A5" s="9" t="s">
        <v>3</v>
      </c>
      <c r="B5" s="6">
        <v>3</v>
      </c>
      <c r="C5" s="6">
        <v>3</v>
      </c>
      <c r="D5" s="6">
        <v>3</v>
      </c>
      <c r="E5" s="6">
        <v>3</v>
      </c>
      <c r="F5" s="6">
        <v>3</v>
      </c>
      <c r="G5" s="6">
        <v>3</v>
      </c>
      <c r="H5" s="6">
        <v>3</v>
      </c>
      <c r="I5" s="6">
        <v>3</v>
      </c>
      <c r="J5" s="6">
        <v>3</v>
      </c>
      <c r="K5" s="6">
        <v>3</v>
      </c>
      <c r="L5" s="6">
        <v>3</v>
      </c>
      <c r="M5" s="6">
        <v>3</v>
      </c>
      <c r="N5" s="6">
        <v>3</v>
      </c>
      <c r="O5" s="6">
        <v>3</v>
      </c>
      <c r="P5" s="6">
        <v>3</v>
      </c>
      <c r="Q5" s="6">
        <v>3</v>
      </c>
      <c r="R5" s="6">
        <v>3</v>
      </c>
      <c r="S5" s="6">
        <v>0</v>
      </c>
      <c r="T5" s="6">
        <v>0</v>
      </c>
      <c r="U5" s="6">
        <v>0</v>
      </c>
      <c r="V5" s="12">
        <v>0</v>
      </c>
    </row>
    <row r="6" spans="1:22" x14ac:dyDescent="0.3">
      <c r="A6" s="9" t="s">
        <v>4</v>
      </c>
      <c r="B6" s="6">
        <v>2</v>
      </c>
      <c r="C6" s="6">
        <v>2</v>
      </c>
      <c r="D6" s="6">
        <v>2</v>
      </c>
      <c r="E6" s="6">
        <v>2</v>
      </c>
      <c r="F6" s="6">
        <v>2</v>
      </c>
      <c r="G6" s="6">
        <v>2</v>
      </c>
      <c r="H6" s="6">
        <v>2</v>
      </c>
      <c r="I6" s="6">
        <v>2</v>
      </c>
      <c r="J6" s="6">
        <v>2</v>
      </c>
      <c r="K6" s="6">
        <v>2</v>
      </c>
      <c r="L6" s="6">
        <v>2</v>
      </c>
      <c r="M6" s="6">
        <v>2</v>
      </c>
      <c r="N6" s="6">
        <v>2</v>
      </c>
      <c r="O6" s="6">
        <v>2</v>
      </c>
      <c r="P6" s="6">
        <v>2</v>
      </c>
      <c r="Q6" s="6">
        <v>2</v>
      </c>
      <c r="R6" s="6">
        <v>0</v>
      </c>
      <c r="S6" s="6">
        <v>0</v>
      </c>
      <c r="T6" s="6">
        <v>0</v>
      </c>
      <c r="U6" s="6">
        <v>0</v>
      </c>
      <c r="V6" s="12">
        <v>0</v>
      </c>
    </row>
    <row r="7" spans="1:22" ht="30.6" thickBot="1" x14ac:dyDescent="0.35">
      <c r="A7" s="16" t="s">
        <v>7</v>
      </c>
      <c r="B7" s="10">
        <v>2</v>
      </c>
      <c r="C7" s="10">
        <v>2</v>
      </c>
      <c r="D7" s="10">
        <v>2</v>
      </c>
      <c r="E7" s="10">
        <v>2</v>
      </c>
      <c r="F7" s="10">
        <v>2</v>
      </c>
      <c r="G7" s="10">
        <v>2</v>
      </c>
      <c r="H7" s="10">
        <v>2</v>
      </c>
      <c r="I7" s="10">
        <v>2</v>
      </c>
      <c r="J7" s="10">
        <v>2</v>
      </c>
      <c r="K7" s="10">
        <v>2</v>
      </c>
      <c r="L7" s="10">
        <v>2</v>
      </c>
      <c r="M7" s="10">
        <v>2</v>
      </c>
      <c r="N7" s="10">
        <v>2</v>
      </c>
      <c r="O7" s="10">
        <v>2</v>
      </c>
      <c r="P7" s="10">
        <v>2</v>
      </c>
      <c r="Q7" s="10">
        <v>2</v>
      </c>
      <c r="R7" s="10">
        <v>2</v>
      </c>
      <c r="S7" s="10">
        <v>0</v>
      </c>
      <c r="T7" s="10">
        <v>0</v>
      </c>
      <c r="U7" s="10">
        <v>0</v>
      </c>
      <c r="V7" s="13">
        <v>0</v>
      </c>
    </row>
    <row r="8" spans="1:22" ht="16.8" thickBot="1" x14ac:dyDescent="0.35">
      <c r="A8" s="15" t="s">
        <v>6</v>
      </c>
      <c r="B8" s="14">
        <f>SUM(B2:B7)</f>
        <v>22</v>
      </c>
      <c r="C8" s="14">
        <f t="shared" ref="C8:V8" si="0">SUM(C2:C7)</f>
        <v>22</v>
      </c>
      <c r="D8" s="14">
        <f t="shared" si="0"/>
        <v>22</v>
      </c>
      <c r="E8" s="14">
        <f t="shared" si="0"/>
        <v>22</v>
      </c>
      <c r="F8" s="14">
        <f t="shared" si="0"/>
        <v>22</v>
      </c>
      <c r="G8" s="14">
        <f t="shared" si="0"/>
        <v>22</v>
      </c>
      <c r="H8" s="14">
        <f t="shared" si="0"/>
        <v>22</v>
      </c>
      <c r="I8" s="14">
        <f t="shared" si="0"/>
        <v>22</v>
      </c>
      <c r="J8" s="14">
        <f t="shared" si="0"/>
        <v>22</v>
      </c>
      <c r="K8" s="14">
        <f t="shared" si="0"/>
        <v>22</v>
      </c>
      <c r="L8" s="14">
        <f t="shared" si="0"/>
        <v>22</v>
      </c>
      <c r="M8" s="14">
        <f t="shared" si="0"/>
        <v>22</v>
      </c>
      <c r="N8" s="14">
        <f t="shared" si="0"/>
        <v>22</v>
      </c>
      <c r="O8" s="14">
        <f t="shared" si="0"/>
        <v>22</v>
      </c>
      <c r="P8" s="14">
        <f t="shared" si="0"/>
        <v>18</v>
      </c>
      <c r="Q8" s="14">
        <f t="shared" si="0"/>
        <v>12</v>
      </c>
      <c r="R8" s="14">
        <f t="shared" si="0"/>
        <v>6</v>
      </c>
      <c r="S8" s="14">
        <f t="shared" si="0"/>
        <v>0</v>
      </c>
      <c r="T8" s="14">
        <f t="shared" si="0"/>
        <v>0</v>
      </c>
      <c r="U8" s="14">
        <f t="shared" si="0"/>
        <v>0</v>
      </c>
      <c r="V8" s="14">
        <f t="shared" si="0"/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 Kin Ping</dc:creator>
  <cp:lastModifiedBy>Lui Kin Ping</cp:lastModifiedBy>
  <dcterms:created xsi:type="dcterms:W3CDTF">2019-10-28T11:53:46Z</dcterms:created>
  <dcterms:modified xsi:type="dcterms:W3CDTF">2019-10-28T12:15:52Z</dcterms:modified>
</cp:coreProperties>
</file>