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acastrot\Jovanna\1.   P . I . B\BASE 2015\PIB 2021-2 BASE 2015\4. P. Publicación\Cuadros página web\Enviados\"/>
    </mc:Choice>
  </mc:AlternateContent>
  <bookViews>
    <workbookView xWindow="11610" yWindow="405" windowWidth="5115" windowHeight="7755" tabRatio="605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<sst xmlns="http://schemas.openxmlformats.org/spreadsheetml/2006/main" count="3184" uniqueCount="219">
  <si>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</si>
  <si>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</si>
  <si>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</si>
  <si>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</si>
  <si>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</si>
  <si>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</si>
  <si>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</si>
  <si>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</si>
  <si>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</si>
  <si>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</si>
  <si>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</si>
  <si>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</si>
  <si>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</si>
  <si>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</si>
  <si>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</si>
  <si>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</si>
  <si>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</si>
  <si>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</si>
  <si>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</si>
  <si>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</si>
  <si>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</si>
  <si>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</si>
  <si>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</si>
  <si>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</si>
  <si>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</si>
  <si>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</si>
  <si>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Producto Interno Bruto - PIB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</si>
  <si>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</si>
  <si>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</si>
  <si>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</si>
  <si>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</si>
  <si>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</si>
  <si>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</si>
  <si>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</si>
  <si>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</si>
  <si>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</si>
  <si>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</si>
  <si>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</si>
  <si>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</si>
  <si>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</si>
  <si>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</si>
  <si>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</si>
  <si>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</si>
  <si>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</si>
  <si>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</si>
  <si>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</si>
  <si>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</si>
  <si>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</si>
  <si>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</si>
  <si>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</si>
  <si>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</si>
  <si>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</si>
  <si>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</si>
  <si>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</si>
  <si>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</si>
  <si>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</si>
  <si>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</si>
  <si>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</si>
  <si>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</si>
  <si>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</si>
  <si>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</si>
  <si>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</si>
  <si>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</si>
  <si>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</si>
  <si>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</si>
  <si>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</si>
  <si>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</si>
  <si>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</si>
  <si>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</si>
  <si>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</si>
  <si>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</si>
  <si>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</si>
  <si>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</si>
  <si>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</si>
  <si>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</si>
  <si>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</si>
  <si>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</si>
  <si>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</si>
  <si>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</si>
  <si>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</si>
  <si>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</si>
  <si>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</si>
  <si>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</si>
  <si>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</si>
  <si>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</si>
  <si>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</si>
  <si>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</si>
  <si>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</si>
  <si>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</si>
  <si>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</si>
  <si>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</si>
  <si>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</si>
  <si>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</si>
  <si>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</si>
  <si>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</si>
  <si>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</si>
  <si>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</si>
  <si>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</si>
  <si>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</si>
  <si>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</si>
  <si>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</si>
  <si>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</si>
  <si>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</si>
  <si>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</si>
  <si>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</si>
  <si>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</si>
  <si>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</si>
  <si>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</si>
  <si>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</si>
  <si>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</si>
  <si>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</si>
  <si>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</si>
  <si>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</si>
  <si>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</si>
  <si>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</si>
  <si>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</si>
  <si>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</si>
  <si>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</si>
  <si>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</si>
  <si>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</si>
  <si>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</si>
  <si>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</si>
  <si>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</si>
  <si>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</si>
  <si>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</si>
  <si>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</si>
  <si>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</si>
  <si>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</si>
  <si>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</si>
  <si>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</si>
  <si>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</si>
  <si>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</si>
  <si>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</si>
  <si>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</si>
  <si>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</si>
  <si>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</si>
  <si>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</si>
  <si>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</si>
  <si>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</si>
  <si>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</si>
  <si>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</si>
  <si>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</si>
  <si>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</si>
  <si>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</si>
  <si>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</si>
  <si>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</si>
  <si>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</si>
  <si>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</si>
  <si>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</si>
  <si>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</si>
  <si>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</si>
  <si>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</si>
  <si>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</si>
  <si>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</si>
  <si>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</si>
  <si>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</si>
  <si>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</si>
  <si>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</si>
  <si>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</si>
  <si>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</si>
  <si>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</si>
  <si>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</si>
  <si>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</si>
  <si>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</si>
  <si>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</si>
  <si>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</si>
  <si>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</si>
  <si>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</si>
  <si>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</si>
  <si>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</si>
  <si>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</si>
  <si>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</si>
  <si>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</si>
  <si>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</si>
  <si>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</si>
  <si>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</si>
  <si>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</si>
  <si>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</si>
  <si>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</si>
  <si>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</si>
  <si>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</si>
  <si>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</si>
  <si>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</si>
  <si>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</si>
  <si>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</si>
  <si>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</si>
  <si>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</si>
  <si>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</si>
  <si>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</si>
  <si>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</si>
  <si>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</si>
  <si>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</si>
  <si>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</si>
  <si>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Datos corregidos de efectos estacionales y de calendario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</si>
  <si>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</si>
  <si>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</si>
  <si>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</si>
  <si>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</si>
  <si>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</si>
  <si>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</si>
  <si>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</si>
  <si>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</si>
  <si>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</si>
  <si>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</si>
  <si>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</si>
  <si>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</si>
  <si>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</si>
  <si>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</si>
  <si>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</si>
  <si>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</si>
  <si>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</si>
  <si>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</si>
  <si>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r>
      <t>2020</t>
    </r>
    <r>
      <rPr>
        <b/>
        <vertAlign val="superscript"/>
        <sz val="9"/>
        <color theme="1"/>
        <rFont val="Segoe UI"/>
        <family val="2"/>
      </rPr>
      <t>pr</t>
    </r>
  </si>
  <si>
    <r>
      <t>2019</t>
    </r>
    <r>
      <rPr>
        <b/>
        <vertAlign val="superscript"/>
        <sz val="9"/>
        <color theme="1"/>
        <rFont val="Segoe UI"/>
        <family val="2"/>
      </rPr>
      <t>p</t>
    </r>
  </si>
  <si>
    <r>
      <t>2021</t>
    </r>
    <r>
      <rPr>
        <b/>
        <vertAlign val="superscript"/>
        <sz val="9"/>
        <color theme="1"/>
        <rFont val="Segoe UI"/>
        <family val="2"/>
      </rPr>
      <t>pr</t>
    </r>
  </si>
  <si>
    <t>Producto Interno Bruto desde el enfoque de la producción
Series encadenadas de volumen con año de referencia 2015</t>
  </si>
  <si>
    <t>Actualizado el 17 de agosto de 2021</t>
  </si>
  <si>
    <r>
      <t>2005 - 2021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Segundo trimestre</t>
    </r>
  </si>
  <si>
    <r>
      <t>2006 - 2021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Segundo trimestre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</si>
</sst>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#,##0.0"/>
    <numFmt numFmtId="166" formatCode="_(* #,##0.0_);_(* \(#,##0.0\);_(* &quot;-&quot;??_);_(@_)"/>
    <numFmt numFmtId="167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43" fontId="4" fillId="0" borderId="0" applyFont="0" applyFill="0" applyBorder="0" applyAlignment="0" applyProtection="0"/>
  </cellStyleXfs>
  <cellXfs count="294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0" fillId="3" borderId="0" xfId="0" applyFont="1" applyFill="1"/>
    <xf numFmtId="0" fontId="0" fillId="3" borderId="0" xfId="0" applyFill="1" applyBorder="1"/>
    <xf numFmtId="0" fontId="1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Fill="1" applyBorder="1"/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4" fillId="0" borderId="3" xfId="0" applyFont="1" applyFill="1" applyBorder="1"/>
    <xf numFmtId="0" fontId="24" fillId="0" borderId="2" xfId="0" applyFont="1" applyFill="1" applyBorder="1"/>
    <xf numFmtId="0" fontId="24" fillId="0" borderId="8" xfId="0" applyFont="1" applyFill="1" applyBorder="1"/>
    <xf numFmtId="0" fontId="26" fillId="5" borderId="3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26" fillId="0" borderId="3" xfId="0" applyFont="1" applyFill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167" fontId="24" fillId="0" borderId="0" xfId="0" applyNumberFormat="1" applyFont="1" applyFill="1" applyBorder="1"/>
    <xf numFmtId="0" fontId="23" fillId="0" borderId="0" xfId="0" applyFont="1" applyFill="1"/>
    <xf numFmtId="0" fontId="27" fillId="3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4" fillId="0" borderId="0" xfId="0" applyNumberFormat="1" applyFont="1" applyFill="1" applyBorder="1"/>
    <xf numFmtId="0" fontId="24" fillId="0" borderId="0" xfId="0" applyFont="1" applyBorder="1"/>
    <xf numFmtId="0" fontId="7" fillId="0" borderId="2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1" xfId="0" applyNumberFormat="1" applyFont="1" applyFill="1" applyBorder="1" applyAlignment="1" applyProtection="1">
      <alignment vertical="center"/>
    </xf>
    <xf numFmtId="3" fontId="8" fillId="0" borderId="6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vertical="center"/>
    </xf>
    <xf numFmtId="0" fontId="24" fillId="0" borderId="0" xfId="0" applyFont="1" applyAlignment="1">
      <alignment vertical="center"/>
    </xf>
    <xf numFmtId="3" fontId="23" fillId="5" borderId="0" xfId="0" applyNumberFormat="1" applyFont="1" applyFill="1" applyBorder="1" applyAlignment="1">
      <alignment vertical="center"/>
    </xf>
    <xf numFmtId="165" fontId="24" fillId="5" borderId="0" xfId="0" applyNumberFormat="1" applyFont="1" applyFill="1" applyBorder="1" applyAlignment="1">
      <alignment horizontal="center" vertical="center"/>
    </xf>
    <xf numFmtId="165" fontId="24" fillId="5" borderId="4" xfId="0" applyNumberFormat="1" applyFont="1" applyFill="1" applyBorder="1" applyAlignment="1">
      <alignment horizontal="center" vertical="center"/>
    </xf>
    <xf numFmtId="3" fontId="28" fillId="0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horizontal="center" vertical="center"/>
    </xf>
    <xf numFmtId="165" fontId="24" fillId="0" borderId="4" xfId="0" applyNumberFormat="1" applyFont="1" applyFill="1" applyBorder="1" applyAlignment="1">
      <alignment horizontal="center" vertical="center"/>
    </xf>
    <xf numFmtId="3" fontId="24" fillId="5" borderId="0" xfId="0" applyNumberFormat="1" applyFont="1" applyFill="1" applyBorder="1" applyAlignment="1">
      <alignment vertical="center"/>
    </xf>
    <xf numFmtId="3" fontId="24" fillId="0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3" fontId="28" fillId="5" borderId="0" xfId="0" applyNumberFormat="1" applyFont="1" applyFill="1" applyBorder="1" applyAlignment="1">
      <alignment vertical="center"/>
    </xf>
    <xf numFmtId="165" fontId="23" fillId="5" borderId="0" xfId="0" applyNumberFormat="1" applyFont="1" applyFill="1" applyBorder="1" applyAlignment="1">
      <alignment horizontal="center" vertical="center"/>
    </xf>
    <xf numFmtId="165" fontId="23" fillId="5" borderId="4" xfId="0" applyNumberFormat="1" applyFont="1" applyFill="1" applyBorder="1" applyAlignment="1">
      <alignment horizontal="center" vertical="center"/>
    </xf>
    <xf numFmtId="3" fontId="24" fillId="5" borderId="1" xfId="0" applyNumberFormat="1" applyFont="1" applyFill="1" applyBorder="1" applyAlignment="1">
      <alignment vertical="center"/>
    </xf>
    <xf numFmtId="165" fontId="23" fillId="5" borderId="1" xfId="0" applyNumberFormat="1" applyFont="1" applyFill="1" applyBorder="1" applyAlignment="1">
      <alignment horizontal="center" vertical="center"/>
    </xf>
    <xf numFmtId="165" fontId="23" fillId="5" borderId="6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164" fontId="24" fillId="0" borderId="0" xfId="0" applyNumberFormat="1" applyFont="1"/>
    <xf numFmtId="2" fontId="24" fillId="0" borderId="0" xfId="0" applyNumberFormat="1" applyFont="1"/>
    <xf numFmtId="0" fontId="24" fillId="0" borderId="7" xfId="0" applyFont="1" applyFill="1" applyBorder="1"/>
    <xf numFmtId="0" fontId="24" fillId="3" borderId="0" xfId="0" applyFont="1" applyFill="1"/>
    <xf numFmtId="0" fontId="29" fillId="3" borderId="0" xfId="0" applyFont="1" applyFill="1"/>
    <xf numFmtId="0" fontId="23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3" borderId="7" xfId="0" applyFont="1" applyFill="1" applyBorder="1"/>
    <xf numFmtId="0" fontId="24" fillId="3" borderId="2" xfId="0" applyFont="1" applyFill="1" applyBorder="1"/>
    <xf numFmtId="0" fontId="26" fillId="7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3" fontId="24" fillId="3" borderId="0" xfId="0" applyNumberFormat="1" applyFont="1" applyFill="1" applyBorder="1" applyAlignment="1">
      <alignment vertical="center"/>
    </xf>
    <xf numFmtId="0" fontId="24" fillId="7" borderId="3" xfId="0" applyFont="1" applyFill="1" applyBorder="1" applyAlignment="1">
      <alignment vertical="center"/>
    </xf>
    <xf numFmtId="3" fontId="24" fillId="7" borderId="0" xfId="0" applyNumberFormat="1" applyFont="1" applyFill="1" applyBorder="1" applyAlignment="1">
      <alignment vertical="center"/>
    </xf>
    <xf numFmtId="0" fontId="24" fillId="3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 wrapText="1"/>
    </xf>
    <xf numFmtId="3" fontId="23" fillId="3" borderId="0" xfId="0" applyNumberFormat="1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3" fontId="8" fillId="3" borderId="5" xfId="0" applyNumberFormat="1" applyFont="1" applyFill="1" applyBorder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0" fontId="20" fillId="7" borderId="3" xfId="0" applyFont="1" applyFill="1" applyBorder="1" applyAlignment="1">
      <alignment vertical="center"/>
    </xf>
    <xf numFmtId="3" fontId="28" fillId="7" borderId="0" xfId="0" applyNumberFormat="1" applyFont="1" applyFill="1" applyBorder="1" applyAlignment="1">
      <alignment vertical="center"/>
    </xf>
    <xf numFmtId="3" fontId="28" fillId="3" borderId="0" xfId="0" applyNumberFormat="1" applyFont="1" applyFill="1" applyBorder="1" applyAlignment="1">
      <alignment vertical="center"/>
    </xf>
    <xf numFmtId="0" fontId="24" fillId="3" borderId="3" xfId="0" applyFont="1" applyFill="1" applyBorder="1"/>
    <xf numFmtId="0" fontId="24" fillId="3" borderId="0" xfId="0" applyFont="1" applyFill="1" applyBorder="1"/>
    <xf numFmtId="3" fontId="24" fillId="3" borderId="0" xfId="0" applyNumberFormat="1" applyFont="1" applyFill="1" applyBorder="1"/>
    <xf numFmtId="3" fontId="8" fillId="3" borderId="0" xfId="0" applyNumberFormat="1" applyFont="1" applyFill="1" applyBorder="1" applyAlignment="1" applyProtection="1">
      <alignment vertical="center"/>
    </xf>
    <xf numFmtId="0" fontId="23" fillId="3" borderId="0" xfId="0" applyFont="1" applyFill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vertical="center"/>
    </xf>
    <xf numFmtId="0" fontId="24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23" fillId="3" borderId="0" xfId="0" applyFont="1" applyFill="1"/>
    <xf numFmtId="0" fontId="23" fillId="3" borderId="5" xfId="0" applyFont="1" applyFill="1" applyBorder="1"/>
    <xf numFmtId="0" fontId="23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 applyBorder="1"/>
    <xf numFmtId="165" fontId="20" fillId="7" borderId="0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165" fontId="18" fillId="3" borderId="4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/>
    </xf>
    <xf numFmtId="165" fontId="20" fillId="3" borderId="4" xfId="0" applyNumberFormat="1" applyFont="1" applyFill="1" applyBorder="1" applyAlignment="1">
      <alignment horizontal="center" vertical="center"/>
    </xf>
    <xf numFmtId="3" fontId="23" fillId="3" borderId="1" xfId="0" applyNumberFormat="1" applyFont="1" applyFill="1" applyBorder="1"/>
    <xf numFmtId="165" fontId="20" fillId="3" borderId="1" xfId="0" applyNumberFormat="1" applyFont="1" applyFill="1" applyBorder="1" applyAlignment="1">
      <alignment horizontal="center"/>
    </xf>
    <xf numFmtId="165" fontId="20" fillId="3" borderId="6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 vertical="center" wrapText="1"/>
    </xf>
    <xf numFmtId="167" fontId="24" fillId="0" borderId="0" xfId="5" applyNumberFormat="1" applyFont="1"/>
    <xf numFmtId="3" fontId="18" fillId="0" borderId="0" xfId="0" applyNumberFormat="1" applyFont="1" applyFill="1" applyBorder="1" applyAlignment="1">
      <alignment vertical="center"/>
    </xf>
    <xf numFmtId="164" fontId="24" fillId="0" borderId="2" xfId="0" applyNumberFormat="1" applyFont="1" applyFill="1" applyBorder="1"/>
    <xf numFmtId="165" fontId="24" fillId="5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165" fontId="24" fillId="5" borderId="1" xfId="0" applyNumberFormat="1" applyFont="1" applyFill="1" applyBorder="1" applyAlignment="1">
      <alignment vertical="center"/>
    </xf>
    <xf numFmtId="166" fontId="24" fillId="3" borderId="2" xfId="5" applyNumberFormat="1" applyFont="1" applyFill="1" applyBorder="1"/>
    <xf numFmtId="166" fontId="24" fillId="3" borderId="8" xfId="5" applyNumberFormat="1" applyFont="1" applyFill="1" applyBorder="1"/>
    <xf numFmtId="165" fontId="20" fillId="5" borderId="0" xfId="0" applyNumberFormat="1" applyFont="1" applyFill="1" applyBorder="1" applyAlignment="1">
      <alignment horizontal="center" vertical="center"/>
    </xf>
    <xf numFmtId="165" fontId="20" fillId="5" borderId="4" xfId="0" applyNumberFormat="1" applyFont="1" applyFill="1" applyBorder="1" applyAlignment="1">
      <alignment horizontal="center" vertical="center"/>
    </xf>
    <xf numFmtId="0" fontId="24" fillId="0" borderId="2" xfId="0" applyFont="1" applyBorder="1"/>
    <xf numFmtId="0" fontId="10" fillId="3" borderId="2" xfId="0" applyFont="1" applyFill="1" applyBorder="1"/>
    <xf numFmtId="0" fontId="24" fillId="3" borderId="2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3" fontId="8" fillId="3" borderId="0" xfId="0" applyNumberFormat="1" applyFont="1" applyFill="1" applyBorder="1" applyAlignment="1" applyProtection="1">
      <alignment vertical="center" wrapText="1"/>
    </xf>
    <xf numFmtId="0" fontId="10" fillId="3" borderId="0" xfId="0" applyFont="1" applyFill="1" applyAlignment="1">
      <alignment wrapText="1"/>
    </xf>
    <xf numFmtId="0" fontId="2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4" fillId="0" borderId="0" xfId="0" applyFont="1" applyAlignment="1">
      <alignment vertical="center" wrapText="1"/>
    </xf>
    <xf numFmtId="3" fontId="8" fillId="0" borderId="1" xfId="0" applyNumberFormat="1" applyFont="1" applyFill="1" applyBorder="1" applyAlignment="1" applyProtection="1">
      <alignment vertical="center" wrapText="1"/>
    </xf>
    <xf numFmtId="0" fontId="24" fillId="0" borderId="0" xfId="0" applyFont="1" applyAlignment="1">
      <alignment wrapText="1"/>
    </xf>
    <xf numFmtId="0" fontId="24" fillId="0" borderId="2" xfId="0" applyFont="1" applyFill="1" applyBorder="1" applyAlignment="1">
      <alignment wrapText="1"/>
    </xf>
    <xf numFmtId="167" fontId="18" fillId="3" borderId="0" xfId="5" applyNumberFormat="1" applyFont="1" applyFill="1" applyBorder="1" applyAlignment="1">
      <alignment horizontal="left" vertical="center" wrapText="1"/>
    </xf>
    <xf numFmtId="167" fontId="18" fillId="7" borderId="0" xfId="5" applyNumberFormat="1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wrapText="1"/>
    </xf>
    <xf numFmtId="3" fontId="8" fillId="0" borderId="0" xfId="0" applyNumberFormat="1" applyFont="1" applyFill="1" applyBorder="1" applyAlignment="1" applyProtection="1">
      <alignment vertical="center" wrapText="1"/>
    </xf>
    <xf numFmtId="0" fontId="18" fillId="0" borderId="0" xfId="0" applyFont="1" applyFill="1" applyBorder="1" applyAlignment="1"/>
    <xf numFmtId="0" fontId="10" fillId="3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 applyFill="1" applyBorder="1"/>
    <xf numFmtId="0" fontId="31" fillId="0" borderId="0" xfId="0" applyFont="1" applyFill="1" applyBorder="1"/>
    <xf numFmtId="0" fontId="32" fillId="3" borderId="0" xfId="0" applyFont="1" applyFill="1"/>
    <xf numFmtId="0" fontId="24" fillId="0" borderId="4" xfId="0" applyFont="1" applyFill="1" applyBorder="1"/>
    <xf numFmtId="0" fontId="23" fillId="3" borderId="4" xfId="0" applyFont="1" applyFill="1" applyBorder="1" applyAlignment="1">
      <alignment horizontal="center" vertical="center" wrapText="1"/>
    </xf>
    <xf numFmtId="3" fontId="20" fillId="7" borderId="0" xfId="0" applyNumberFormat="1" applyFont="1" applyFill="1" applyBorder="1" applyAlignment="1">
      <alignment horizontal="center" vertical="center"/>
    </xf>
    <xf numFmtId="3" fontId="20" fillId="5" borderId="0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8" xfId="0" applyFont="1" applyFill="1" applyBorder="1"/>
    <xf numFmtId="0" fontId="10" fillId="0" borderId="0" xfId="0" applyFont="1" applyFill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30" fillId="0" borderId="0" xfId="0" applyFont="1" applyFill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quotePrefix="1" applyFont="1" applyFill="1" applyBorder="1" applyAlignment="1">
      <alignment vertical="center"/>
    </xf>
    <xf numFmtId="0" fontId="23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1" xfId="0" applyFont="1" applyFill="1" applyBorder="1"/>
    <xf numFmtId="0" fontId="23" fillId="0" borderId="1" xfId="0" applyFont="1" applyFill="1" applyBorder="1" applyAlignment="1">
      <alignment vertical="center" wrapText="1"/>
    </xf>
    <xf numFmtId="165" fontId="23" fillId="0" borderId="0" xfId="0" applyNumberFormat="1" applyFont="1" applyFill="1" applyBorder="1" applyAlignment="1">
      <alignment horizontal="center" vertical="center"/>
    </xf>
    <xf numFmtId="165" fontId="23" fillId="0" borderId="4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/>
    <xf numFmtId="165" fontId="24" fillId="0" borderId="0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24" fillId="0" borderId="1" xfId="0" applyFont="1" applyFill="1" applyBorder="1"/>
    <xf numFmtId="3" fontId="24" fillId="0" borderId="1" xfId="0" applyNumberFormat="1" applyFont="1" applyFill="1" applyBorder="1"/>
    <xf numFmtId="165" fontId="23" fillId="0" borderId="1" xfId="0" applyNumberFormat="1" applyFont="1" applyFill="1" applyBorder="1" applyAlignment="1">
      <alignment horizontal="center"/>
    </xf>
    <xf numFmtId="165" fontId="23" fillId="0" borderId="6" xfId="0" applyNumberFormat="1" applyFont="1" applyFill="1" applyBorder="1" applyAlignment="1">
      <alignment horizontal="center"/>
    </xf>
    <xf numFmtId="166" fontId="24" fillId="0" borderId="2" xfId="5" applyNumberFormat="1" applyFont="1" applyFill="1" applyBorder="1"/>
    <xf numFmtId="3" fontId="23" fillId="0" borderId="0" xfId="0" applyNumberFormat="1" applyFont="1" applyFill="1" applyBorder="1" applyAlignment="1">
      <alignment horizontal="center" vertical="center"/>
    </xf>
    <xf numFmtId="3" fontId="24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 vertical="center"/>
    </xf>
    <xf numFmtId="3" fontId="24" fillId="0" borderId="4" xfId="0" applyNumberFormat="1" applyFont="1" applyFill="1" applyBorder="1" applyAlignment="1">
      <alignment horizontal="center" vertical="center"/>
    </xf>
    <xf numFmtId="3" fontId="20" fillId="0" borderId="4" xfId="0" applyNumberFormat="1" applyFont="1" applyFill="1" applyBorder="1" applyAlignment="1">
      <alignment horizontal="center" vertical="center"/>
    </xf>
    <xf numFmtId="3" fontId="18" fillId="0" borderId="4" xfId="0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/>
    </xf>
    <xf numFmtId="3" fontId="24" fillId="5" borderId="0" xfId="5" applyNumberFormat="1" applyFont="1" applyFill="1" applyBorder="1" applyAlignment="1">
      <alignment horizontal="center" vertical="center"/>
    </xf>
    <xf numFmtId="3" fontId="24" fillId="5" borderId="4" xfId="5" applyNumberFormat="1" applyFont="1" applyFill="1" applyBorder="1" applyAlignment="1">
      <alignment horizontal="center" vertical="center"/>
    </xf>
    <xf numFmtId="3" fontId="24" fillId="0" borderId="0" xfId="5" applyNumberFormat="1" applyFont="1" applyFill="1" applyBorder="1" applyAlignment="1">
      <alignment horizontal="center" vertical="center"/>
    </xf>
    <xf numFmtId="3" fontId="24" fillId="0" borderId="4" xfId="5" applyNumberFormat="1" applyFont="1" applyFill="1" applyBorder="1" applyAlignment="1">
      <alignment horizontal="center" vertic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5" borderId="1" xfId="5" applyNumberFormat="1" applyFont="1" applyFill="1" applyBorder="1" applyAlignment="1">
      <alignment horizontal="center" vertical="center"/>
    </xf>
    <xf numFmtId="3" fontId="23" fillId="5" borderId="6" xfId="5" applyNumberFormat="1" applyFont="1" applyFill="1" applyBorder="1" applyAlignment="1">
      <alignment horizontal="center" vertical="center"/>
    </xf>
    <xf numFmtId="0" fontId="24" fillId="0" borderId="0" xfId="0" applyFont="1" applyBorder="1" applyAlignment="1"/>
    <xf numFmtId="0" fontId="23" fillId="4" borderId="1" xfId="0" applyFont="1" applyFill="1" applyBorder="1" applyAlignment="1">
      <alignment horizontal="center" vertical="center" wrapText="1"/>
    </xf>
    <xf numFmtId="0" fontId="32" fillId="3" borderId="0" xfId="0" applyFont="1" applyFill="1" applyBorder="1"/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32" fillId="0" borderId="0" xfId="0" applyFont="1" applyFill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0" fillId="0" borderId="0" xfId="0" applyFont="1" applyFill="1" applyBorder="1"/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3" fontId="18" fillId="0" borderId="8" xfId="0" applyNumberFormat="1" applyFont="1" applyFill="1" applyBorder="1" applyAlignment="1">
      <alignment vertical="center"/>
    </xf>
    <xf numFmtId="0" fontId="10" fillId="0" borderId="0" xfId="0" applyFont="1" applyFill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</cellXfs>
  <cellStyles count="6">
    <cellStyle name="Hipervínculo" xfId="1" builtinId="8"/>
    <cellStyle name="Hipervínculo 2" xfId="3"/>
    <cellStyle name="Millares" xfId="5" builtinId="3"/>
    <cellStyle name="Normal" xfId="0" builtinId="0"/>
    <cellStyle name="Normal 2 3" xfId="4"/>
    <cellStyle name="Normal 3" xfId="2"/>
  </cellStyles>
  <dxfs count="3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2F2F2"/>
      <color rgb="FFB6004B"/>
      <color rgb="FF0563C1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733425</xdr:rowOff>
    </xdr:from>
    <xdr:to>
      <xdr:col>10</xdr:col>
      <xdr:colOff>9525</xdr:colOff>
      <xdr:row>1</xdr:row>
      <xdr:rowOff>19050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66960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203972</xdr:colOff>
      <xdr:row>0</xdr:row>
      <xdr:rowOff>171450</xdr:rowOff>
    </xdr:from>
    <xdr:to>
      <xdr:col>10</xdr:col>
      <xdr:colOff>158</xdr:colOff>
      <xdr:row>0</xdr:row>
      <xdr:rowOff>590550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4522" y="171450"/>
          <a:ext cx="2091711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0</xdr:row>
      <xdr:rowOff>123825</xdr:rowOff>
    </xdr:from>
    <xdr:to>
      <xdr:col>2</xdr:col>
      <xdr:colOff>423904</xdr:colOff>
      <xdr:row>0</xdr:row>
      <xdr:rowOff>638175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3573</xdr:colOff>
      <xdr:row>2</xdr:row>
      <xdr:rowOff>496490</xdr:rowOff>
    </xdr:from>
    <xdr:to>
      <xdr:col>7</xdr:col>
      <xdr:colOff>5953</xdr:colOff>
      <xdr:row>3</xdr:row>
      <xdr:rowOff>9525</xdr:rowOff>
    </xdr:to>
    <xdr:pic>
      <xdr:nvPicPr>
        <xdr:cNvPr id="5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3" y="725090"/>
          <a:ext cx="9736930" cy="4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180976</xdr:colOff>
      <xdr:row>1</xdr:row>
      <xdr:rowOff>57150</xdr:rowOff>
    </xdr:from>
    <xdr:to>
      <xdr:col>6</xdr:col>
      <xdr:colOff>714534</xdr:colOff>
      <xdr:row>2</xdr:row>
      <xdr:rowOff>393207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6" y="171450"/>
          <a:ext cx="2057558" cy="450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6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2</xdr:row>
      <xdr:rowOff>492236</xdr:rowOff>
    </xdr:from>
    <xdr:to>
      <xdr:col>7</xdr:col>
      <xdr:colOff>0</xdr:colOff>
      <xdr:row>3</xdr:row>
      <xdr:rowOff>6560</xdr:rowOff>
    </xdr:to>
    <xdr:pic>
      <xdr:nvPicPr>
        <xdr:cNvPr id="10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722841"/>
          <a:ext cx="10221272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11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492512</xdr:rowOff>
    </xdr:from>
    <xdr:to>
      <xdr:col>7</xdr:col>
      <xdr:colOff>4646</xdr:colOff>
      <xdr:row>3</xdr:row>
      <xdr:rowOff>5712</xdr:rowOff>
    </xdr:to>
    <xdr:pic>
      <xdr:nvPicPr>
        <xdr:cNvPr id="4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29"/>
          <a:ext cx="10129024" cy="47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6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371475</xdr:rowOff>
    </xdr:from>
    <xdr:to>
      <xdr:col>7</xdr:col>
      <xdr:colOff>9525</xdr:colOff>
      <xdr:row>1</xdr:row>
      <xdr:rowOff>419100</xdr:rowOff>
    </xdr:to>
    <xdr:pic>
      <xdr:nvPicPr>
        <xdr:cNvPr id="7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47725"/>
          <a:ext cx="88296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6</xdr:col>
      <xdr:colOff>705008</xdr:colOff>
      <xdr:row>2</xdr:row>
      <xdr:rowOff>381000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190500"/>
          <a:ext cx="2048033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506649</xdr:rowOff>
    </xdr:from>
    <xdr:to>
      <xdr:col>7</xdr:col>
      <xdr:colOff>0</xdr:colOff>
      <xdr:row>3</xdr:row>
      <xdr:rowOff>18025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628"/>
          <a:ext cx="9731713" cy="46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11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66676</xdr:rowOff>
    </xdr:from>
    <xdr:to>
      <xdr:col>6</xdr:col>
      <xdr:colOff>714533</xdr:colOff>
      <xdr:row>2</xdr:row>
      <xdr:rowOff>395082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80976"/>
          <a:ext cx="2124233" cy="442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501316</xdr:rowOff>
    </xdr:from>
    <xdr:to>
      <xdr:col>6</xdr:col>
      <xdr:colOff>756987</xdr:colOff>
      <xdr:row>3</xdr:row>
      <xdr:rowOff>17143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21"/>
          <a:ext cx="10226842" cy="47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</xdr:colOff>
      <xdr:row>2</xdr:row>
      <xdr:rowOff>501573</xdr:rowOff>
    </xdr:from>
    <xdr:to>
      <xdr:col>6</xdr:col>
      <xdr:colOff>761999</xdr:colOff>
      <xdr:row>3</xdr:row>
      <xdr:rowOff>17144</xdr:rowOff>
    </xdr:to>
    <xdr:pic>
      <xdr:nvPicPr>
        <xdr:cNvPr id="9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" y="730173"/>
          <a:ext cx="10267717" cy="48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69850</xdr:rowOff>
    </xdr:from>
    <xdr:to>
      <xdr:col>6</xdr:col>
      <xdr:colOff>711360</xdr:colOff>
      <xdr:row>2</xdr:row>
      <xdr:rowOff>390525</xdr:rowOff>
    </xdr:to>
    <xdr:pic>
      <xdr:nvPicPr>
        <xdr:cNvPr id="11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4150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79"/>
      <c r="B1" s="280"/>
      <c r="C1" s="280"/>
      <c r="D1" s="280"/>
      <c r="E1" s="280"/>
      <c r="F1" s="280"/>
      <c r="G1" s="280"/>
      <c r="H1" s="280"/>
      <c r="I1" s="280"/>
      <c r="J1" s="280"/>
      <c r="K1" s="16"/>
      <c r="L1" s="16"/>
      <c r="M1" s="16"/>
    </row>
    <row r="2" spans="1:13" s="7" customFormat="1" ht="9" customHeight="1">
      <c r="A2" s="281"/>
      <c r="B2" s="282"/>
      <c r="C2" s="282"/>
      <c r="D2" s="282"/>
      <c r="E2" s="282"/>
      <c r="F2" s="282"/>
      <c r="G2" s="282"/>
      <c r="H2" s="282"/>
      <c r="I2" s="282"/>
      <c r="J2" s="282"/>
      <c r="K2" s="16"/>
      <c r="L2" s="16"/>
      <c r="M2" s="16"/>
    </row>
    <row r="3" spans="1:13" ht="16.5" customHeight="1">
      <c r="A3" s="273" t="s">
        <v>194</v>
      </c>
      <c r="B3" s="274"/>
      <c r="C3" s="274"/>
      <c r="D3" s="274"/>
      <c r="E3" s="274"/>
      <c r="F3" s="274"/>
      <c r="G3" s="274"/>
      <c r="H3" s="274"/>
      <c r="I3" s="274"/>
      <c r="J3" s="274"/>
      <c r="K3" s="4"/>
      <c r="L3" s="8"/>
      <c r="M3" s="8"/>
    </row>
    <row r="4" spans="1:13" ht="16.5" customHeight="1">
      <c r="A4" s="275"/>
      <c r="B4" s="276"/>
      <c r="C4" s="276"/>
      <c r="D4" s="276"/>
      <c r="E4" s="276"/>
      <c r="F4" s="276"/>
      <c r="G4" s="276"/>
      <c r="H4" s="276"/>
      <c r="I4" s="276"/>
      <c r="J4" s="276"/>
      <c r="K4" s="4"/>
      <c r="L4" s="8"/>
      <c r="M4" s="8"/>
    </row>
    <row r="5" spans="1:13" ht="12" customHeight="1">
      <c r="A5" s="277" t="s">
        <v>215</v>
      </c>
      <c r="B5" s="277"/>
      <c r="C5" s="277"/>
      <c r="D5" s="277"/>
      <c r="E5" s="277"/>
      <c r="F5" s="277"/>
      <c r="G5" s="277"/>
      <c r="H5" s="277"/>
      <c r="I5" s="277"/>
      <c r="J5" s="277"/>
      <c r="K5" s="4"/>
    </row>
    <row r="6" spans="1:13" ht="12" customHeight="1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4"/>
    </row>
    <row r="7" spans="1:13" ht="12" customHeight="1">
      <c r="A7" s="278"/>
      <c r="B7" s="278"/>
      <c r="C7" s="278"/>
      <c r="D7" s="278"/>
      <c r="E7" s="278"/>
      <c r="F7" s="278"/>
      <c r="G7" s="278"/>
      <c r="H7" s="278"/>
      <c r="I7" s="278"/>
      <c r="J7" s="278"/>
      <c r="K7" s="4"/>
    </row>
    <row r="8" spans="1:13" s="2" customFormat="1" ht="27" customHeight="1">
      <c r="A8" s="9"/>
      <c r="B8" s="17" t="s">
        <v>198</v>
      </c>
      <c r="C8" s="18"/>
      <c r="D8" s="18"/>
      <c r="E8" s="18"/>
      <c r="F8" s="18"/>
      <c r="G8" s="10"/>
      <c r="H8" s="10"/>
      <c r="I8" s="10"/>
      <c r="J8" s="11"/>
      <c r="K8" s="5"/>
    </row>
    <row r="9" spans="1:13" s="2" customFormat="1" ht="27" customHeight="1">
      <c r="A9" s="9"/>
      <c r="B9" s="19" t="s">
        <v>23</v>
      </c>
      <c r="C9" s="18" t="s">
        <v>195</v>
      </c>
      <c r="D9" s="18"/>
      <c r="E9" s="18"/>
      <c r="F9" s="18"/>
      <c r="G9" s="10"/>
      <c r="H9" s="12"/>
      <c r="I9" s="10"/>
      <c r="J9" s="11"/>
      <c r="K9" s="5"/>
    </row>
    <row r="10" spans="1:13" s="2" customFormat="1" ht="27" customHeight="1">
      <c r="A10" s="9"/>
      <c r="B10" s="19" t="s">
        <v>24</v>
      </c>
      <c r="C10" s="18" t="s">
        <v>196</v>
      </c>
      <c r="D10" s="18"/>
      <c r="E10" s="18"/>
      <c r="F10" s="18"/>
      <c r="G10" s="10"/>
      <c r="H10" s="12"/>
      <c r="I10" s="10"/>
      <c r="J10" s="11"/>
      <c r="K10" s="5"/>
    </row>
    <row r="11" spans="1:13" s="2" customFormat="1" ht="27" customHeight="1">
      <c r="A11" s="13"/>
      <c r="B11" s="20" t="s">
        <v>25</v>
      </c>
      <c r="C11" s="21" t="s">
        <v>208</v>
      </c>
      <c r="D11" s="21"/>
      <c r="E11" s="21"/>
      <c r="F11" s="21"/>
      <c r="G11" s="14"/>
      <c r="H11" s="14"/>
      <c r="I11" s="14"/>
      <c r="J11" s="15"/>
      <c r="K11" s="5"/>
    </row>
    <row r="12" spans="1:13" s="2" customFormat="1" ht="27" customHeight="1">
      <c r="A12" s="9"/>
      <c r="B12" s="17" t="s">
        <v>193</v>
      </c>
      <c r="C12" s="18"/>
      <c r="D12" s="18"/>
      <c r="E12" s="18"/>
      <c r="F12" s="18"/>
      <c r="G12" s="10"/>
      <c r="H12" s="10"/>
      <c r="I12" s="10"/>
      <c r="J12" s="11"/>
      <c r="K12" s="5"/>
    </row>
    <row r="13" spans="1:13" s="2" customFormat="1" ht="27" customHeight="1">
      <c r="A13" s="9"/>
      <c r="B13" s="19" t="s">
        <v>186</v>
      </c>
      <c r="C13" s="18" t="s">
        <v>195</v>
      </c>
      <c r="D13" s="18"/>
      <c r="E13" s="18"/>
      <c r="F13" s="18"/>
      <c r="G13" s="10"/>
      <c r="H13" s="10"/>
      <c r="I13" s="10"/>
      <c r="J13" s="11"/>
      <c r="K13" s="5"/>
    </row>
    <row r="14" spans="1:13" s="2" customFormat="1" ht="27" customHeight="1">
      <c r="A14" s="9"/>
      <c r="B14" s="19" t="s">
        <v>187</v>
      </c>
      <c r="C14" s="18" t="s">
        <v>196</v>
      </c>
      <c r="D14" s="18"/>
      <c r="E14" s="18"/>
      <c r="F14" s="18"/>
      <c r="G14" s="10"/>
      <c r="H14" s="10"/>
      <c r="I14" s="10"/>
      <c r="J14" s="11"/>
      <c r="K14" s="5"/>
    </row>
    <row r="15" spans="1:13" s="2" customFormat="1" ht="27" customHeight="1">
      <c r="A15" s="13"/>
      <c r="B15" s="20" t="s">
        <v>192</v>
      </c>
      <c r="C15" s="21" t="s">
        <v>208</v>
      </c>
      <c r="D15" s="21"/>
      <c r="E15" s="21"/>
      <c r="F15" s="21"/>
      <c r="G15" s="14"/>
      <c r="H15" s="14"/>
      <c r="I15" s="14"/>
      <c r="J15" s="15"/>
      <c r="K15" s="5"/>
    </row>
    <row r="16" spans="1:13" s="7" customFormat="1" ht="16.5">
      <c r="A16" s="182"/>
      <c r="B16" s="183"/>
      <c r="C16" s="183"/>
      <c r="D16" s="183"/>
      <c r="E16" s="183"/>
      <c r="F16" s="183"/>
      <c r="G16" s="183"/>
      <c r="H16" s="183"/>
      <c r="I16" s="183"/>
      <c r="J16" s="184"/>
      <c r="K16" s="185"/>
      <c r="L16" s="185"/>
      <c r="M16" s="185"/>
    </row>
  </sheetData>
  <mergeCells count="3">
    <mergeCell ref="A3:J4"/>
    <mergeCell ref="A5:J7"/>
    <mergeCell ref="A1:J2"/>
  </mergeCells>
  <hyperlinks>
    <hyperlink ref="B14" location="'Cuadro 5'!A5" display="Cuadro 5"/>
    <hyperlink ref="B15" location="'Cuadro 6'!A5" display="Cuadro 6"/>
    <hyperlink ref="B9" location="'Cuadro 1'!A5" display="Cuadro 1"/>
    <hyperlink ref="B10" location="'Cuadro 2'!A5" display="Cuadro 2"/>
    <hyperlink ref="B11" location="'Cuadro 3'!A5" display="Cuadro 3"/>
    <hyperlink ref="B13" location="'Cuadro 4'!A5" display="Cuadro 4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67.7109375" style="31" customWidth="1"/>
    <col min="4" max="4" width="11.42578125" style="70" customWidth="1"/>
    <col min="5" max="5" width="11.42578125" style="31" customWidth="1"/>
    <col min="6" max="6" width="11.42578125" style="31"/>
    <col min="7" max="7" width="11.42578125" style="31" customWidth="1"/>
    <col min="8" max="8" width="11.7109375" style="31" customWidth="1"/>
    <col min="9" max="57" width="11.42578125" style="31"/>
    <col min="58" max="58" width="11.42578125" style="31" customWidth="1"/>
    <col min="59" max="59" width="11.42578125" style="32" customWidth="1"/>
    <col min="60" max="61" width="11.42578125" style="33" customWidth="1"/>
    <col min="62" max="62" width="11.42578125" style="33"/>
    <col min="63" max="69" width="11.42578125" style="33" customWidth="1"/>
    <col min="70" max="16384" width="11.42578125" style="32"/>
  </cols>
  <sheetData>
    <row r="1" spans="1:69" ht="9" customHeight="1">
      <c r="A1" s="290"/>
      <c r="B1" s="290"/>
      <c r="C1" s="290"/>
      <c r="D1" s="290"/>
      <c r="E1" s="290"/>
      <c r="F1" s="290"/>
      <c r="G1" s="290"/>
    </row>
    <row r="2" spans="1:69" ht="9" customHeight="1">
      <c r="A2" s="290"/>
      <c r="B2" s="290"/>
      <c r="C2" s="290"/>
      <c r="D2" s="290"/>
      <c r="E2" s="290"/>
      <c r="F2" s="290"/>
      <c r="G2" s="290"/>
    </row>
    <row r="3" spans="1:69" s="7" customFormat="1" ht="42" customHeight="1">
      <c r="A3" s="290"/>
      <c r="B3" s="290"/>
      <c r="C3" s="290"/>
      <c r="D3" s="290"/>
      <c r="E3" s="290"/>
      <c r="F3" s="290"/>
      <c r="G3" s="290"/>
      <c r="H3" s="22"/>
      <c r="I3" s="22"/>
      <c r="J3" s="22"/>
      <c r="K3" s="22"/>
      <c r="L3" s="22"/>
      <c r="M3" s="22"/>
      <c r="BH3" s="181"/>
      <c r="BI3" s="181"/>
      <c r="BJ3" s="181"/>
      <c r="BK3" s="181"/>
      <c r="BL3" s="181"/>
      <c r="BM3" s="181"/>
      <c r="BN3" s="181"/>
      <c r="BO3" s="181"/>
      <c r="BP3" s="181"/>
      <c r="BQ3" s="181"/>
    </row>
    <row r="4" spans="1:69" s="7" customFormat="1" ht="8.25" customHeight="1">
      <c r="A4" s="180"/>
      <c r="B4" s="180"/>
      <c r="C4" s="180"/>
      <c r="D4" s="180"/>
      <c r="E4" s="180"/>
      <c r="F4" s="180"/>
      <c r="G4" s="180"/>
      <c r="H4" s="22"/>
      <c r="I4" s="22"/>
      <c r="J4" s="22"/>
      <c r="K4" s="22"/>
      <c r="L4" s="22"/>
      <c r="M4" s="22"/>
      <c r="BH4" s="181"/>
      <c r="BI4" s="181"/>
      <c r="BJ4" s="181"/>
      <c r="BK4" s="181"/>
      <c r="BL4" s="181"/>
      <c r="BM4" s="181"/>
      <c r="BN4" s="181"/>
      <c r="BO4" s="181"/>
      <c r="BP4" s="181"/>
      <c r="BQ4" s="181"/>
    </row>
    <row r="5" spans="1:69" s="186" customFormat="1" ht="14.45" customHeight="1">
      <c r="A5" s="285" t="s">
        <v>26</v>
      </c>
      <c r="B5" s="285"/>
      <c r="C5" s="285"/>
      <c r="D5" s="285"/>
      <c r="E5" s="285"/>
      <c r="F5" s="285"/>
      <c r="G5" s="285"/>
    </row>
    <row r="6" spans="1:69" s="186" customFormat="1" ht="14.45" customHeight="1">
      <c r="A6" s="285"/>
      <c r="B6" s="285"/>
      <c r="C6" s="285"/>
      <c r="D6" s="285"/>
      <c r="E6" s="285"/>
      <c r="F6" s="285"/>
      <c r="G6" s="285"/>
    </row>
    <row r="7" spans="1:69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53" t="s">
        <v>185</v>
      </c>
    </row>
    <row r="8" spans="1:69" s="22" customFormat="1" ht="14.1" customHeight="1">
      <c r="A8" s="23" t="s">
        <v>191</v>
      </c>
      <c r="B8" s="24"/>
      <c r="C8" s="24"/>
      <c r="D8" s="24"/>
      <c r="E8" s="24"/>
      <c r="F8" s="24"/>
      <c r="G8" s="25"/>
      <c r="I8" s="253" t="s">
        <v>199</v>
      </c>
    </row>
    <row r="9" spans="1:69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53" t="s">
        <v>201</v>
      </c>
    </row>
    <row r="10" spans="1:69" s="22" customFormat="1" ht="14.1" customHeight="1">
      <c r="A10" s="26" t="s">
        <v>217</v>
      </c>
      <c r="B10" s="27"/>
      <c r="C10" s="27"/>
      <c r="D10" s="27"/>
      <c r="E10" s="27"/>
      <c r="F10" s="27"/>
      <c r="G10" s="28"/>
      <c r="R10" s="29"/>
    </row>
    <row r="11" spans="1:69">
      <c r="A11" s="30"/>
      <c r="B11" s="30"/>
      <c r="C11" s="30"/>
      <c r="D11" s="30"/>
    </row>
    <row r="12" spans="1:69" s="34" customFormat="1" ht="36.950000000000003" customHeight="1">
      <c r="A12" s="286" t="s">
        <v>0</v>
      </c>
      <c r="B12" s="283" t="s">
        <v>134</v>
      </c>
      <c r="C12" s="283" t="s">
        <v>1</v>
      </c>
      <c r="D12" s="283">
        <v>2005</v>
      </c>
      <c r="E12" s="283"/>
      <c r="F12" s="283"/>
      <c r="G12" s="283"/>
      <c r="H12" s="283">
        <v>2006</v>
      </c>
      <c r="I12" s="283"/>
      <c r="J12" s="283"/>
      <c r="K12" s="283"/>
      <c r="L12" s="283">
        <v>2007</v>
      </c>
      <c r="M12" s="283"/>
      <c r="N12" s="283"/>
      <c r="O12" s="283"/>
      <c r="P12" s="283">
        <v>2008</v>
      </c>
      <c r="Q12" s="283"/>
      <c r="R12" s="283"/>
      <c r="S12" s="283"/>
      <c r="T12" s="283">
        <v>2009</v>
      </c>
      <c r="U12" s="283"/>
      <c r="V12" s="283"/>
      <c r="W12" s="283"/>
      <c r="X12" s="283">
        <v>2010</v>
      </c>
      <c r="Y12" s="283"/>
      <c r="Z12" s="283"/>
      <c r="AA12" s="283"/>
      <c r="AB12" s="283">
        <v>2011</v>
      </c>
      <c r="AC12" s="283"/>
      <c r="AD12" s="283"/>
      <c r="AE12" s="283"/>
      <c r="AF12" s="283">
        <v>2012</v>
      </c>
      <c r="AG12" s="283"/>
      <c r="AH12" s="283"/>
      <c r="AI12" s="283"/>
      <c r="AJ12" s="283">
        <v>2013</v>
      </c>
      <c r="AK12" s="283"/>
      <c r="AL12" s="283"/>
      <c r="AM12" s="283"/>
      <c r="AN12" s="283">
        <v>2014</v>
      </c>
      <c r="AO12" s="283"/>
      <c r="AP12" s="283"/>
      <c r="AQ12" s="283"/>
      <c r="AR12" s="283">
        <v>2015</v>
      </c>
      <c r="AS12" s="283"/>
      <c r="AT12" s="283"/>
      <c r="AU12" s="283"/>
      <c r="AV12" s="283">
        <v>2016</v>
      </c>
      <c r="AW12" s="283"/>
      <c r="AX12" s="283"/>
      <c r="AY12" s="283"/>
      <c r="AZ12" s="283">
        <v>2017</v>
      </c>
      <c r="BA12" s="283"/>
      <c r="BB12" s="283"/>
      <c r="BC12" s="283"/>
      <c r="BD12" s="283">
        <v>2018</v>
      </c>
      <c r="BE12" s="283"/>
      <c r="BF12" s="283"/>
      <c r="BG12" s="283"/>
      <c r="BH12" s="283" t="s">
        <v>213</v>
      </c>
      <c r="BI12" s="283"/>
      <c r="BJ12" s="283"/>
      <c r="BK12" s="283"/>
      <c r="BL12" s="283" t="s">
        <v>212</v>
      </c>
      <c r="BM12" s="283"/>
      <c r="BN12" s="283"/>
      <c r="BO12" s="283"/>
      <c r="BP12" s="283" t="s">
        <v>214</v>
      </c>
      <c r="BQ12" s="284"/>
    </row>
    <row r="13" spans="1:69" s="34" customFormat="1" ht="12" customHeight="1">
      <c r="A13" s="287"/>
      <c r="B13" s="288"/>
      <c r="C13" s="288"/>
      <c r="D13" s="35" t="s">
        <v>116</v>
      </c>
      <c r="E13" s="35" t="s">
        <v>188</v>
      </c>
      <c r="F13" s="35" t="s">
        <v>189</v>
      </c>
      <c r="G13" s="35" t="s">
        <v>190</v>
      </c>
      <c r="H13" s="35" t="s">
        <v>116</v>
      </c>
      <c r="I13" s="35" t="s">
        <v>188</v>
      </c>
      <c r="J13" s="35" t="s">
        <v>189</v>
      </c>
      <c r="K13" s="35" t="s">
        <v>190</v>
      </c>
      <c r="L13" s="35" t="s">
        <v>116</v>
      </c>
      <c r="M13" s="35" t="s">
        <v>188</v>
      </c>
      <c r="N13" s="35" t="s">
        <v>189</v>
      </c>
      <c r="O13" s="35" t="s">
        <v>190</v>
      </c>
      <c r="P13" s="35" t="s">
        <v>116</v>
      </c>
      <c r="Q13" s="35" t="s">
        <v>188</v>
      </c>
      <c r="R13" s="35" t="s">
        <v>189</v>
      </c>
      <c r="S13" s="35" t="s">
        <v>190</v>
      </c>
      <c r="T13" s="35" t="s">
        <v>116</v>
      </c>
      <c r="U13" s="35" t="s">
        <v>188</v>
      </c>
      <c r="V13" s="35" t="s">
        <v>189</v>
      </c>
      <c r="W13" s="35" t="s">
        <v>190</v>
      </c>
      <c r="X13" s="35" t="s">
        <v>116</v>
      </c>
      <c r="Y13" s="35" t="s">
        <v>188</v>
      </c>
      <c r="Z13" s="35" t="s">
        <v>189</v>
      </c>
      <c r="AA13" s="35" t="s">
        <v>190</v>
      </c>
      <c r="AB13" s="35" t="s">
        <v>116</v>
      </c>
      <c r="AC13" s="35" t="s">
        <v>188</v>
      </c>
      <c r="AD13" s="35" t="s">
        <v>189</v>
      </c>
      <c r="AE13" s="35" t="s">
        <v>190</v>
      </c>
      <c r="AF13" s="35" t="s">
        <v>116</v>
      </c>
      <c r="AG13" s="35" t="s">
        <v>188</v>
      </c>
      <c r="AH13" s="35" t="s">
        <v>189</v>
      </c>
      <c r="AI13" s="35" t="s">
        <v>190</v>
      </c>
      <c r="AJ13" s="35" t="s">
        <v>116</v>
      </c>
      <c r="AK13" s="35" t="s">
        <v>188</v>
      </c>
      <c r="AL13" s="35" t="s">
        <v>189</v>
      </c>
      <c r="AM13" s="35" t="s">
        <v>190</v>
      </c>
      <c r="AN13" s="35" t="s">
        <v>116</v>
      </c>
      <c r="AO13" s="35" t="s">
        <v>188</v>
      </c>
      <c r="AP13" s="35" t="s">
        <v>189</v>
      </c>
      <c r="AQ13" s="35" t="s">
        <v>190</v>
      </c>
      <c r="AR13" s="35" t="s">
        <v>116</v>
      </c>
      <c r="AS13" s="35" t="s">
        <v>188</v>
      </c>
      <c r="AT13" s="35" t="s">
        <v>189</v>
      </c>
      <c r="AU13" s="35" t="s">
        <v>190</v>
      </c>
      <c r="AV13" s="35" t="s">
        <v>116</v>
      </c>
      <c r="AW13" s="35" t="s">
        <v>188</v>
      </c>
      <c r="AX13" s="35" t="s">
        <v>189</v>
      </c>
      <c r="AY13" s="35" t="s">
        <v>190</v>
      </c>
      <c r="AZ13" s="35" t="s">
        <v>116</v>
      </c>
      <c r="BA13" s="35" t="s">
        <v>188</v>
      </c>
      <c r="BB13" s="35" t="s">
        <v>189</v>
      </c>
      <c r="BC13" s="35" t="s">
        <v>190</v>
      </c>
      <c r="BD13" s="35" t="s">
        <v>116</v>
      </c>
      <c r="BE13" s="35" t="s">
        <v>188</v>
      </c>
      <c r="BF13" s="35" t="s">
        <v>189</v>
      </c>
      <c r="BG13" s="35" t="s">
        <v>190</v>
      </c>
      <c r="BH13" s="248" t="s">
        <v>116</v>
      </c>
      <c r="BI13" s="248" t="s">
        <v>188</v>
      </c>
      <c r="BJ13" s="248" t="s">
        <v>189</v>
      </c>
      <c r="BK13" s="248" t="s">
        <v>190</v>
      </c>
      <c r="BL13" s="250" t="s">
        <v>116</v>
      </c>
      <c r="BM13" s="251" t="s">
        <v>188</v>
      </c>
      <c r="BN13" s="270" t="s">
        <v>189</v>
      </c>
      <c r="BO13" s="271" t="s">
        <v>190</v>
      </c>
      <c r="BP13" s="272" t="s">
        <v>116</v>
      </c>
      <c r="BQ13" s="36" t="s">
        <v>188</v>
      </c>
    </row>
    <row r="14" spans="1:69">
      <c r="A14" s="37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G14" s="38"/>
      <c r="BH14" s="38"/>
      <c r="BQ14" s="188"/>
    </row>
    <row r="15" spans="1:69">
      <c r="A15" s="40"/>
      <c r="B15" s="41" t="s">
        <v>2</v>
      </c>
      <c r="C15" s="42" t="s">
        <v>9</v>
      </c>
      <c r="D15" s="239">
        <v>8831.7663633167849</v>
      </c>
      <c r="E15" s="239">
        <v>9283.1143565327093</v>
      </c>
      <c r="F15" s="239">
        <v>10022.649224112734</v>
      </c>
      <c r="G15" s="239">
        <v>9771.4700560377732</v>
      </c>
      <c r="H15" s="239">
        <v>8968.8230572272296</v>
      </c>
      <c r="I15" s="239">
        <v>9277.3761230196142</v>
      </c>
      <c r="J15" s="239">
        <v>10386.093177546129</v>
      </c>
      <c r="K15" s="239">
        <v>10084.707642207024</v>
      </c>
      <c r="L15" s="239">
        <v>9333.3236020559016</v>
      </c>
      <c r="M15" s="239">
        <v>9621.2094628793693</v>
      </c>
      <c r="N15" s="239">
        <v>10897.822647368059</v>
      </c>
      <c r="O15" s="239">
        <v>10386.64428769667</v>
      </c>
      <c r="P15" s="239">
        <v>9547.139806189216</v>
      </c>
      <c r="Q15" s="239">
        <v>9647.6127189832077</v>
      </c>
      <c r="R15" s="239">
        <v>10767.975357531623</v>
      </c>
      <c r="S15" s="239">
        <v>9952.2721172959555</v>
      </c>
      <c r="T15" s="239">
        <v>9266.933143552762</v>
      </c>
      <c r="U15" s="239">
        <v>9375.3073171336109</v>
      </c>
      <c r="V15" s="239">
        <v>10962.977592311841</v>
      </c>
      <c r="W15" s="239">
        <v>10216.781947001791</v>
      </c>
      <c r="X15" s="239">
        <v>9222.5186330561555</v>
      </c>
      <c r="Y15" s="239">
        <v>9593.8543105968056</v>
      </c>
      <c r="Z15" s="239">
        <v>10705.052459808889</v>
      </c>
      <c r="AA15" s="239">
        <v>10421.57459653815</v>
      </c>
      <c r="AB15" s="239">
        <v>9836.2966743069137</v>
      </c>
      <c r="AC15" s="239">
        <v>9767.7096331824159</v>
      </c>
      <c r="AD15" s="239">
        <v>10772.946279549289</v>
      </c>
      <c r="AE15" s="239">
        <v>10329.047412961385</v>
      </c>
      <c r="AF15" s="239">
        <v>10006.775137279759</v>
      </c>
      <c r="AG15" s="239">
        <v>10269.886720793864</v>
      </c>
      <c r="AH15" s="239">
        <v>11045.031558428866</v>
      </c>
      <c r="AI15" s="239">
        <v>10403.306583497511</v>
      </c>
      <c r="AJ15" s="239">
        <v>10360.254851966465</v>
      </c>
      <c r="AK15" s="239">
        <v>11418.330395689078</v>
      </c>
      <c r="AL15" s="239">
        <v>11850.840154720547</v>
      </c>
      <c r="AM15" s="239">
        <v>11205.57459762391</v>
      </c>
      <c r="AN15" s="239">
        <v>11163.358640997612</v>
      </c>
      <c r="AO15" s="239">
        <v>11334.804851427301</v>
      </c>
      <c r="AP15" s="239">
        <v>12055.093475082851</v>
      </c>
      <c r="AQ15" s="239">
        <v>11586.743032492233</v>
      </c>
      <c r="AR15" s="239">
        <v>11511.429439086094</v>
      </c>
      <c r="AS15" s="239">
        <v>11639.459732907302</v>
      </c>
      <c r="AT15" s="239">
        <v>12893.351211939982</v>
      </c>
      <c r="AU15" s="239">
        <v>12079.75961606662</v>
      </c>
      <c r="AV15" s="239">
        <v>11434.188633465379</v>
      </c>
      <c r="AW15" s="239">
        <v>11773.485267388429</v>
      </c>
      <c r="AX15" s="239">
        <v>13084.69893164801</v>
      </c>
      <c r="AY15" s="239">
        <v>13148.627167498182</v>
      </c>
      <c r="AZ15" s="239">
        <v>12723.988006820493</v>
      </c>
      <c r="BA15" s="239">
        <v>12502.637973969207</v>
      </c>
      <c r="BB15" s="239">
        <v>13883.333439601993</v>
      </c>
      <c r="BC15" s="239">
        <v>13088.040579608307</v>
      </c>
      <c r="BD15" s="239">
        <v>12846.400862029759</v>
      </c>
      <c r="BE15" s="239">
        <v>13004.697488292832</v>
      </c>
      <c r="BF15" s="239">
        <v>14003.8237847985</v>
      </c>
      <c r="BG15" s="239">
        <v>13175.077864878911</v>
      </c>
      <c r="BH15" s="239">
        <v>12968.50572864463</v>
      </c>
      <c r="BI15" s="239">
        <v>13074.683308553145</v>
      </c>
      <c r="BJ15" s="239">
        <v>14441.758617748448</v>
      </c>
      <c r="BK15" s="239">
        <v>13788.052345053773</v>
      </c>
      <c r="BL15" s="239">
        <v>13782.649357814738</v>
      </c>
      <c r="BM15" s="239">
        <v>13042.702444832035</v>
      </c>
      <c r="BN15" s="239">
        <v>14705.941804263708</v>
      </c>
      <c r="BO15" s="239">
        <v>14130.463506766731</v>
      </c>
      <c r="BP15" s="239">
        <v>14296.023038158424</v>
      </c>
      <c r="BQ15" s="240">
        <v>13537.321412079064</v>
      </c>
    </row>
    <row r="16" spans="1:69">
      <c r="A16" s="43"/>
      <c r="B16" s="44" t="s">
        <v>3</v>
      </c>
      <c r="C16" s="45" t="s">
        <v>10</v>
      </c>
      <c r="D16" s="241">
        <v>6577.2300230095861</v>
      </c>
      <c r="E16" s="241">
        <v>6873.9231171230294</v>
      </c>
      <c r="F16" s="241">
        <v>6853.5943963451055</v>
      </c>
      <c r="G16" s="241">
        <v>7125.252463522278</v>
      </c>
      <c r="H16" s="241">
        <v>6850.9620448804772</v>
      </c>
      <c r="I16" s="241">
        <v>6801.5445084507219</v>
      </c>
      <c r="J16" s="241">
        <v>7101.6200424407425</v>
      </c>
      <c r="K16" s="241">
        <v>7304.8734042280594</v>
      </c>
      <c r="L16" s="241">
        <v>6710.609422671283</v>
      </c>
      <c r="M16" s="241">
        <v>6881.6987280068588</v>
      </c>
      <c r="N16" s="241">
        <v>7142.3190756954436</v>
      </c>
      <c r="O16" s="241">
        <v>7699.3727736264154</v>
      </c>
      <c r="P16" s="241">
        <v>7437.9847735104686</v>
      </c>
      <c r="Q16" s="241">
        <v>7597.9485451930186</v>
      </c>
      <c r="R16" s="241">
        <v>7937.1547199943434</v>
      </c>
      <c r="S16" s="241">
        <v>8127.9119613021676</v>
      </c>
      <c r="T16" s="241">
        <v>8040.9809806603635</v>
      </c>
      <c r="U16" s="241">
        <v>8421.2194706557311</v>
      </c>
      <c r="V16" s="241">
        <v>8719.7995266443941</v>
      </c>
      <c r="W16" s="241">
        <v>9477.0000220395104</v>
      </c>
      <c r="X16" s="241">
        <v>9226.9157066650005</v>
      </c>
      <c r="Y16" s="241">
        <v>9728.8258727916</v>
      </c>
      <c r="Z16" s="241">
        <v>9509.1077604537586</v>
      </c>
      <c r="AA16" s="241">
        <v>9962.1506600896355</v>
      </c>
      <c r="AB16" s="241">
        <v>10150.435184367039</v>
      </c>
      <c r="AC16" s="241">
        <v>10928.604913813246</v>
      </c>
      <c r="AD16" s="241">
        <v>11230.162662521869</v>
      </c>
      <c r="AE16" s="241">
        <v>11664.797239297848</v>
      </c>
      <c r="AF16" s="241">
        <v>11315.603344829457</v>
      </c>
      <c r="AG16" s="241">
        <v>11562.893262658457</v>
      </c>
      <c r="AH16" s="241">
        <v>11472.190076244804</v>
      </c>
      <c r="AI16" s="241">
        <v>11984.313316267278</v>
      </c>
      <c r="AJ16" s="241">
        <v>11652.172404078963</v>
      </c>
      <c r="AK16" s="241">
        <v>12116.058693697805</v>
      </c>
      <c r="AL16" s="241">
        <v>12234.745706789925</v>
      </c>
      <c r="AM16" s="241">
        <v>12791.023195433301</v>
      </c>
      <c r="AN16" s="241">
        <v>12130.352838053754</v>
      </c>
      <c r="AO16" s="241">
        <v>11659.166558773726</v>
      </c>
      <c r="AP16" s="241">
        <v>11938.804668136811</v>
      </c>
      <c r="AQ16" s="241">
        <v>12407.675935035706</v>
      </c>
      <c r="AR16" s="241">
        <v>11806.786105943687</v>
      </c>
      <c r="AS16" s="241">
        <v>11990.896296883882</v>
      </c>
      <c r="AT16" s="241">
        <v>11636.695092567516</v>
      </c>
      <c r="AU16" s="241">
        <v>12192.622504604919</v>
      </c>
      <c r="AV16" s="241">
        <v>11671.039053642442</v>
      </c>
      <c r="AW16" s="241">
        <v>11395.345225376635</v>
      </c>
      <c r="AX16" s="241">
        <v>11511.491335126506</v>
      </c>
      <c r="AY16" s="241">
        <v>11675.124385854417</v>
      </c>
      <c r="AZ16" s="241">
        <v>10724.967074301601</v>
      </c>
      <c r="BA16" s="241">
        <v>10870.499507830626</v>
      </c>
      <c r="BB16" s="241">
        <v>10778.273888450949</v>
      </c>
      <c r="BC16" s="241">
        <v>11218.25952941682</v>
      </c>
      <c r="BD16" s="241">
        <v>10249.230129876314</v>
      </c>
      <c r="BE16" s="241">
        <v>10558.550440086987</v>
      </c>
      <c r="BF16" s="241">
        <v>10827.713069160003</v>
      </c>
      <c r="BG16" s="241">
        <v>11232.506360876696</v>
      </c>
      <c r="BH16" s="241">
        <v>10787.666992281294</v>
      </c>
      <c r="BI16" s="241">
        <v>10637.545319181236</v>
      </c>
      <c r="BJ16" s="241">
        <v>10884.049425989737</v>
      </c>
      <c r="BK16" s="241">
        <v>11267.738262547726</v>
      </c>
      <c r="BL16" s="241">
        <v>10423.858309277008</v>
      </c>
      <c r="BM16" s="241">
        <v>8358.4143778675661</v>
      </c>
      <c r="BN16" s="241">
        <v>8780.2797003030391</v>
      </c>
      <c r="BO16" s="241">
        <v>9053.4500005884966</v>
      </c>
      <c r="BP16" s="241">
        <v>8881.0379295991552</v>
      </c>
      <c r="BQ16" s="242">
        <v>8947.7329811586296</v>
      </c>
    </row>
    <row r="17" spans="1:95">
      <c r="A17" s="46"/>
      <c r="B17" s="41" t="s">
        <v>4</v>
      </c>
      <c r="C17" s="42" t="s">
        <v>11</v>
      </c>
      <c r="D17" s="239">
        <v>17569.61662556808</v>
      </c>
      <c r="E17" s="239">
        <v>19223.908661751906</v>
      </c>
      <c r="F17" s="239">
        <v>19999.870844940426</v>
      </c>
      <c r="G17" s="239">
        <v>20458.603867739588</v>
      </c>
      <c r="H17" s="239">
        <v>18676.751339857325</v>
      </c>
      <c r="I17" s="239">
        <v>19889.387069587359</v>
      </c>
      <c r="J17" s="239">
        <v>21892.511149921094</v>
      </c>
      <c r="K17" s="239">
        <v>22426.350440634218</v>
      </c>
      <c r="L17" s="239">
        <v>20563.974400637831</v>
      </c>
      <c r="M17" s="239">
        <v>21578.794561325969</v>
      </c>
      <c r="N17" s="239">
        <v>23088.790551461792</v>
      </c>
      <c r="O17" s="239">
        <v>24088.440486574404</v>
      </c>
      <c r="P17" s="239">
        <v>21433.264253186553</v>
      </c>
      <c r="Q17" s="239">
        <v>22274.707563190215</v>
      </c>
      <c r="R17" s="239">
        <v>23066.628797201101</v>
      </c>
      <c r="S17" s="239">
        <v>22864.399386422116</v>
      </c>
      <c r="T17" s="239">
        <v>20514.925986783193</v>
      </c>
      <c r="U17" s="239">
        <v>20825.038510312301</v>
      </c>
      <c r="V17" s="239">
        <v>22267.624218952802</v>
      </c>
      <c r="W17" s="239">
        <v>22746.411283951697</v>
      </c>
      <c r="X17" s="239">
        <v>20578.667075267414</v>
      </c>
      <c r="Y17" s="239">
        <v>21561.909151589196</v>
      </c>
      <c r="Z17" s="239">
        <v>22480.548294975157</v>
      </c>
      <c r="AA17" s="239">
        <v>23358.875478168233</v>
      </c>
      <c r="AB17" s="239">
        <v>21855.547325827214</v>
      </c>
      <c r="AC17" s="239">
        <v>22587.364623516289</v>
      </c>
      <c r="AD17" s="239">
        <v>24202.836379591841</v>
      </c>
      <c r="AE17" s="239">
        <v>24250.25167106466</v>
      </c>
      <c r="AF17" s="239">
        <v>22534.115762084668</v>
      </c>
      <c r="AG17" s="239">
        <v>22852.624343833755</v>
      </c>
      <c r="AH17" s="239">
        <v>24192.762565960787</v>
      </c>
      <c r="AI17" s="239">
        <v>24087.497328120786</v>
      </c>
      <c r="AJ17" s="239">
        <v>21567.775617387193</v>
      </c>
      <c r="AK17" s="239">
        <v>23702.62383758025</v>
      </c>
      <c r="AL17" s="239">
        <v>24724.736063274886</v>
      </c>
      <c r="AM17" s="239">
        <v>25085.864481757671</v>
      </c>
      <c r="AN17" s="239">
        <v>23049.13299394209</v>
      </c>
      <c r="AO17" s="239">
        <v>23905.643558435855</v>
      </c>
      <c r="AP17" s="239">
        <v>25322.005849012443</v>
      </c>
      <c r="AQ17" s="239">
        <v>25552.217598609612</v>
      </c>
      <c r="AR17" s="239">
        <v>23208.296522396573</v>
      </c>
      <c r="AS17" s="239">
        <v>24142.733450684766</v>
      </c>
      <c r="AT17" s="239">
        <v>25898.82131343997</v>
      </c>
      <c r="AU17" s="239">
        <v>26539.148713478691</v>
      </c>
      <c r="AV17" s="239">
        <v>24215.887082877714</v>
      </c>
      <c r="AW17" s="239">
        <v>25597.183354896832</v>
      </c>
      <c r="AX17" s="239">
        <v>26262.79254848235</v>
      </c>
      <c r="AY17" s="239">
        <v>26930.1370137431</v>
      </c>
      <c r="AZ17" s="239">
        <v>24367.382881805799</v>
      </c>
      <c r="BA17" s="239">
        <v>24430.410223513423</v>
      </c>
      <c r="BB17" s="239">
        <v>25980.226200643607</v>
      </c>
      <c r="BC17" s="239">
        <v>26356.980694037164</v>
      </c>
      <c r="BD17" s="239">
        <v>23825.15551376409</v>
      </c>
      <c r="BE17" s="239">
        <v>25371.928768304948</v>
      </c>
      <c r="BF17" s="239">
        <v>26487.612959636605</v>
      </c>
      <c r="BG17" s="239">
        <v>26942.302758294361</v>
      </c>
      <c r="BH17" s="239">
        <v>24304.068103933019</v>
      </c>
      <c r="BI17" s="239">
        <v>25268.803811205526</v>
      </c>
      <c r="BJ17" s="239">
        <v>26833.732341456256</v>
      </c>
      <c r="BK17" s="239">
        <v>27403.395743405203</v>
      </c>
      <c r="BL17" s="239">
        <v>24272.266736223406</v>
      </c>
      <c r="BM17" s="239">
        <v>18965.517437921753</v>
      </c>
      <c r="BN17" s="239">
        <v>25231.913660714297</v>
      </c>
      <c r="BO17" s="239">
        <v>27350.360749094954</v>
      </c>
      <c r="BP17" s="239">
        <v>25967.49513898536</v>
      </c>
      <c r="BQ17" s="240">
        <v>25129.840604204346</v>
      </c>
    </row>
    <row r="18" spans="1:95" ht="36">
      <c r="A18" s="43"/>
      <c r="B18" s="44" t="s">
        <v>158</v>
      </c>
      <c r="C18" s="45" t="s">
        <v>12</v>
      </c>
      <c r="D18" s="241">
        <v>4482.3911026104624</v>
      </c>
      <c r="E18" s="241">
        <v>4645.1253852215868</v>
      </c>
      <c r="F18" s="241">
        <v>4749.6448589134043</v>
      </c>
      <c r="G18" s="241">
        <v>4807.8386532545446</v>
      </c>
      <c r="H18" s="241">
        <v>4712.6696945252279</v>
      </c>
      <c r="I18" s="241">
        <v>4853.0580231951053</v>
      </c>
      <c r="J18" s="241">
        <v>4984.3972232741744</v>
      </c>
      <c r="K18" s="241">
        <v>5128.875059005496</v>
      </c>
      <c r="L18" s="241">
        <v>5016.6007103583579</v>
      </c>
      <c r="M18" s="241">
        <v>5053.9209426836205</v>
      </c>
      <c r="N18" s="241">
        <v>5154.9371166133833</v>
      </c>
      <c r="O18" s="241">
        <v>5285.5412303446365</v>
      </c>
      <c r="P18" s="241">
        <v>4942.6762635521591</v>
      </c>
      <c r="Q18" s="241">
        <v>5090.1821596485879</v>
      </c>
      <c r="R18" s="241">
        <v>5229.1687371356657</v>
      </c>
      <c r="S18" s="241">
        <v>5356.9728396635846</v>
      </c>
      <c r="T18" s="241">
        <v>4973.6536103992985</v>
      </c>
      <c r="U18" s="241">
        <v>5127.8308139720129</v>
      </c>
      <c r="V18" s="241">
        <v>5387.073102122873</v>
      </c>
      <c r="W18" s="241">
        <v>5624.4424735058137</v>
      </c>
      <c r="X18" s="241">
        <v>5387.7150235427598</v>
      </c>
      <c r="Y18" s="241">
        <v>5423.6904196600562</v>
      </c>
      <c r="Z18" s="241">
        <v>5547.2693831366123</v>
      </c>
      <c r="AA18" s="241">
        <v>5576.3251736605707</v>
      </c>
      <c r="AB18" s="241">
        <v>5518.6029440106468</v>
      </c>
      <c r="AC18" s="241">
        <v>5559.4063452110668</v>
      </c>
      <c r="AD18" s="241">
        <v>5733.8932484812867</v>
      </c>
      <c r="AE18" s="241">
        <v>5796.0974622969979</v>
      </c>
      <c r="AF18" s="241">
        <v>5635.3113815087145</v>
      </c>
      <c r="AG18" s="241">
        <v>5694.0310517369553</v>
      </c>
      <c r="AH18" s="241">
        <v>5873.9716018230365</v>
      </c>
      <c r="AI18" s="241">
        <v>5890.685964931291</v>
      </c>
      <c r="AJ18" s="241">
        <v>5752.8312106443273</v>
      </c>
      <c r="AK18" s="241">
        <v>5958.0679246211048</v>
      </c>
      <c r="AL18" s="241">
        <v>6093.454765935483</v>
      </c>
      <c r="AM18" s="241">
        <v>6145.6460987990868</v>
      </c>
      <c r="AN18" s="241">
        <v>6019.0780339092207</v>
      </c>
      <c r="AO18" s="241">
        <v>6172.0612165567572</v>
      </c>
      <c r="AP18" s="241">
        <v>6322.3946384706142</v>
      </c>
      <c r="AQ18" s="241">
        <v>6259.4661110634061</v>
      </c>
      <c r="AR18" s="241">
        <v>5980.2106357404309</v>
      </c>
      <c r="AS18" s="241">
        <v>6036.8489375261088</v>
      </c>
      <c r="AT18" s="241">
        <v>6299.0914646340498</v>
      </c>
      <c r="AU18" s="241">
        <v>6282.8489620994087</v>
      </c>
      <c r="AV18" s="241">
        <v>6046.0875248005068</v>
      </c>
      <c r="AW18" s="241">
        <v>5987.9092624306168</v>
      </c>
      <c r="AX18" s="241">
        <v>6245.9086858703113</v>
      </c>
      <c r="AY18" s="241">
        <v>6317.094526898567</v>
      </c>
      <c r="AZ18" s="241">
        <v>6078.3163914511624</v>
      </c>
      <c r="BA18" s="241">
        <v>6177.6161503138483</v>
      </c>
      <c r="BB18" s="241">
        <v>6492.9191173093859</v>
      </c>
      <c r="BC18" s="241">
        <v>6558.1483409256052</v>
      </c>
      <c r="BD18" s="241">
        <v>6208.9299994965177</v>
      </c>
      <c r="BE18" s="241">
        <v>6345.3361287532944</v>
      </c>
      <c r="BF18" s="241">
        <v>6686.0717754631023</v>
      </c>
      <c r="BG18" s="241">
        <v>6711.6620962870875</v>
      </c>
      <c r="BH18" s="241">
        <v>6386.304327519636</v>
      </c>
      <c r="BI18" s="241">
        <v>6488.6886211743322</v>
      </c>
      <c r="BJ18" s="241">
        <v>6852.0373443259668</v>
      </c>
      <c r="BK18" s="241">
        <v>6876.9697069800632</v>
      </c>
      <c r="BL18" s="241">
        <v>6597.8109352071624</v>
      </c>
      <c r="BM18" s="241">
        <v>5940.1221140037851</v>
      </c>
      <c r="BN18" s="241">
        <v>6569.2775049945876</v>
      </c>
      <c r="BO18" s="241">
        <v>6816.1743426087542</v>
      </c>
      <c r="BP18" s="241">
        <v>6514.3760633924676</v>
      </c>
      <c r="BQ18" s="242">
        <v>6482.1740387737782</v>
      </c>
    </row>
    <row r="19" spans="1:95">
      <c r="A19" s="40"/>
      <c r="B19" s="41" t="s">
        <v>5</v>
      </c>
      <c r="C19" s="42" t="s">
        <v>13</v>
      </c>
      <c r="D19" s="239">
        <v>7662.6452935296675</v>
      </c>
      <c r="E19" s="239">
        <v>6237.6207001279581</v>
      </c>
      <c r="F19" s="239">
        <v>7055.9112392057286</v>
      </c>
      <c r="G19" s="239">
        <v>8851.8227671366494</v>
      </c>
      <c r="H19" s="239">
        <v>8035.1079240012232</v>
      </c>
      <c r="I19" s="239">
        <v>6919.2558550693566</v>
      </c>
      <c r="J19" s="239">
        <v>8321.8303261991095</v>
      </c>
      <c r="K19" s="239">
        <v>10150.805894730311</v>
      </c>
      <c r="L19" s="239">
        <v>8597.5364050615372</v>
      </c>
      <c r="M19" s="239">
        <v>8281.5740932292374</v>
      </c>
      <c r="N19" s="239">
        <v>8741.9254795449706</v>
      </c>
      <c r="O19" s="239">
        <v>10125.964022164255</v>
      </c>
      <c r="P19" s="239">
        <v>8723.0245560694457</v>
      </c>
      <c r="Q19" s="239">
        <v>9746.5552653452833</v>
      </c>
      <c r="R19" s="239">
        <v>10699.52623088849</v>
      </c>
      <c r="S19" s="239">
        <v>10119.893947696781</v>
      </c>
      <c r="T19" s="239">
        <v>8650.4091054356868</v>
      </c>
      <c r="U19" s="239">
        <v>10535.346787045606</v>
      </c>
      <c r="V19" s="239">
        <v>10297.499257431433</v>
      </c>
      <c r="W19" s="239">
        <v>10832.744850087271</v>
      </c>
      <c r="X19" s="239">
        <v>8895.0535293406228</v>
      </c>
      <c r="Y19" s="239">
        <v>9680.8983216645229</v>
      </c>
      <c r="Z19" s="239">
        <v>10000.842571755691</v>
      </c>
      <c r="AA19" s="239">
        <v>11471.20557723916</v>
      </c>
      <c r="AB19" s="239">
        <v>9157.2293993774401</v>
      </c>
      <c r="AC19" s="239">
        <v>10399.37062501173</v>
      </c>
      <c r="AD19" s="239">
        <v>11078.903107952872</v>
      </c>
      <c r="AE19" s="239">
        <v>11900.496867657954</v>
      </c>
      <c r="AF19" s="239">
        <v>10308.380265243091</v>
      </c>
      <c r="AG19" s="239">
        <v>12117.132046098435</v>
      </c>
      <c r="AH19" s="239">
        <v>10606.606491372018</v>
      </c>
      <c r="AI19" s="239">
        <v>12018.881197286461</v>
      </c>
      <c r="AJ19" s="239">
        <v>10957.779719971364</v>
      </c>
      <c r="AK19" s="239">
        <v>12725.919630377271</v>
      </c>
      <c r="AL19" s="239">
        <v>13119.083057246968</v>
      </c>
      <c r="AM19" s="239">
        <v>13328.2175924044</v>
      </c>
      <c r="AN19" s="239">
        <v>12598.439127411551</v>
      </c>
      <c r="AO19" s="239">
        <v>13630.81536190161</v>
      </c>
      <c r="AP19" s="239">
        <v>14233.702345922369</v>
      </c>
      <c r="AQ19" s="239">
        <v>14139.043164764469</v>
      </c>
      <c r="AR19" s="239">
        <v>13445.284656689866</v>
      </c>
      <c r="AS19" s="239">
        <v>14924.198517159481</v>
      </c>
      <c r="AT19" s="239">
        <v>14729.791428923279</v>
      </c>
      <c r="AU19" s="239">
        <v>14942.725397227383</v>
      </c>
      <c r="AV19" s="239">
        <v>14333.693721382026</v>
      </c>
      <c r="AW19" s="239">
        <v>15256.781857554719</v>
      </c>
      <c r="AX19" s="239">
        <v>15375.921571779791</v>
      </c>
      <c r="AY19" s="239">
        <v>15158.602849283468</v>
      </c>
      <c r="AZ19" s="239">
        <v>13764.775475009115</v>
      </c>
      <c r="BA19" s="239">
        <v>15102.736175321021</v>
      </c>
      <c r="BB19" s="239">
        <v>15024.628902317738</v>
      </c>
      <c r="BC19" s="239">
        <v>15014.85944735213</v>
      </c>
      <c r="BD19" s="239">
        <v>13529.765349487605</v>
      </c>
      <c r="BE19" s="239">
        <v>14152.124648908877</v>
      </c>
      <c r="BF19" s="239">
        <v>15304.280123114719</v>
      </c>
      <c r="BG19" s="239">
        <v>15169.829878488803</v>
      </c>
      <c r="BH19" s="239">
        <v>13811.536838353331</v>
      </c>
      <c r="BI19" s="239">
        <v>14041.032565982016</v>
      </c>
      <c r="BJ19" s="239">
        <v>14312.649338757627</v>
      </c>
      <c r="BK19" s="239">
        <v>14878.781256907025</v>
      </c>
      <c r="BL19" s="239">
        <v>11770.282171863499</v>
      </c>
      <c r="BM19" s="239">
        <v>8860.7697129520675</v>
      </c>
      <c r="BN19" s="239">
        <v>10494.080893104518</v>
      </c>
      <c r="BO19" s="239">
        <v>11216.805773998867</v>
      </c>
      <c r="BP19" s="239">
        <v>10990.922508489166</v>
      </c>
      <c r="BQ19" s="240">
        <v>10391.498500978905</v>
      </c>
    </row>
    <row r="20" spans="1:95" ht="24">
      <c r="A20" s="47"/>
      <c r="B20" s="44" t="s">
        <v>159</v>
      </c>
      <c r="C20" s="45" t="s">
        <v>14</v>
      </c>
      <c r="D20" s="241">
        <v>19736.475614937735</v>
      </c>
      <c r="E20" s="241">
        <v>20782.358083640509</v>
      </c>
      <c r="F20" s="241">
        <v>21392.142524703468</v>
      </c>
      <c r="G20" s="241">
        <v>23516.023776718288</v>
      </c>
      <c r="H20" s="241">
        <v>20899.85781714545</v>
      </c>
      <c r="I20" s="241">
        <v>22046.377313008899</v>
      </c>
      <c r="J20" s="241">
        <v>23381.709922893908</v>
      </c>
      <c r="K20" s="241">
        <v>25598.054946951743</v>
      </c>
      <c r="L20" s="241">
        <v>22789.404176008462</v>
      </c>
      <c r="M20" s="241">
        <v>23834.893917538931</v>
      </c>
      <c r="N20" s="241">
        <v>25041.107131554858</v>
      </c>
      <c r="O20" s="241">
        <v>27677.594774897749</v>
      </c>
      <c r="P20" s="241">
        <v>24206.116091591775</v>
      </c>
      <c r="Q20" s="241">
        <v>24810.579854347528</v>
      </c>
      <c r="R20" s="241">
        <v>25574.029382051765</v>
      </c>
      <c r="S20" s="241">
        <v>27755.274672008931</v>
      </c>
      <c r="T20" s="241">
        <v>23804.758995576944</v>
      </c>
      <c r="U20" s="241">
        <v>24619.661181353211</v>
      </c>
      <c r="V20" s="241">
        <v>25616.25288664184</v>
      </c>
      <c r="W20" s="241">
        <v>28144.326936428013</v>
      </c>
      <c r="X20" s="241">
        <v>24862.685806546386</v>
      </c>
      <c r="Y20" s="241">
        <v>25763.866528810664</v>
      </c>
      <c r="Z20" s="241">
        <v>26982.412663164356</v>
      </c>
      <c r="AA20" s="241">
        <v>30038.035001478584</v>
      </c>
      <c r="AB20" s="241">
        <v>26491.094003609833</v>
      </c>
      <c r="AC20" s="241">
        <v>27786.985043984354</v>
      </c>
      <c r="AD20" s="241">
        <v>29027.3404845527</v>
      </c>
      <c r="AE20" s="241">
        <v>31757.580467853128</v>
      </c>
      <c r="AF20" s="241">
        <v>28132.488562570317</v>
      </c>
      <c r="AG20" s="241">
        <v>28932.630326262999</v>
      </c>
      <c r="AH20" s="241">
        <v>29780.79988604991</v>
      </c>
      <c r="AI20" s="241">
        <v>32607.081225116777</v>
      </c>
      <c r="AJ20" s="241">
        <v>28869.297910104196</v>
      </c>
      <c r="AK20" s="241">
        <v>30376.381260282073</v>
      </c>
      <c r="AL20" s="241">
        <v>31300.671050363308</v>
      </c>
      <c r="AM20" s="241">
        <v>34602.649779250416</v>
      </c>
      <c r="AN20" s="241">
        <v>30453.549173337895</v>
      </c>
      <c r="AO20" s="241">
        <v>31651.727546307913</v>
      </c>
      <c r="AP20" s="241">
        <v>32753.272348401446</v>
      </c>
      <c r="AQ20" s="241">
        <v>36204.45093195275</v>
      </c>
      <c r="AR20" s="241">
        <v>31554.417771945216</v>
      </c>
      <c r="AS20" s="241">
        <v>32571.720334258582</v>
      </c>
      <c r="AT20" s="241">
        <v>33856.38160216478</v>
      </c>
      <c r="AU20" s="241">
        <v>37446.4802916314</v>
      </c>
      <c r="AV20" s="241">
        <v>32658.997791234939</v>
      </c>
      <c r="AW20" s="241">
        <v>33401.942308089601</v>
      </c>
      <c r="AX20" s="241">
        <v>34582.573218482772</v>
      </c>
      <c r="AY20" s="241">
        <v>38422.486682192677</v>
      </c>
      <c r="AZ20" s="241">
        <v>33073.279512128138</v>
      </c>
      <c r="BA20" s="241">
        <v>34144.096795777543</v>
      </c>
      <c r="BB20" s="241">
        <v>35787.368415606783</v>
      </c>
      <c r="BC20" s="241">
        <v>38647.255276487544</v>
      </c>
      <c r="BD20" s="241">
        <v>34300.408715521044</v>
      </c>
      <c r="BE20" s="241">
        <v>35139.035972521982</v>
      </c>
      <c r="BF20" s="241">
        <v>36436.076370456678</v>
      </c>
      <c r="BG20" s="241">
        <v>39562.478941500289</v>
      </c>
      <c r="BH20" s="241">
        <v>35159.599282241477</v>
      </c>
      <c r="BI20" s="241">
        <v>36386.734173034019</v>
      </c>
      <c r="BJ20" s="241">
        <v>38235.353176438155</v>
      </c>
      <c r="BK20" s="241">
        <v>41063.313368286355</v>
      </c>
      <c r="BL20" s="241">
        <v>35537.532680995158</v>
      </c>
      <c r="BM20" s="241">
        <v>23983.205705667042</v>
      </c>
      <c r="BN20" s="241">
        <v>30138.192058842185</v>
      </c>
      <c r="BO20" s="241">
        <v>38324.115104843462</v>
      </c>
      <c r="BP20" s="241">
        <v>35215.498486722827</v>
      </c>
      <c r="BQ20" s="242">
        <v>33650.963368053257</v>
      </c>
    </row>
    <row r="21" spans="1:95">
      <c r="A21" s="46"/>
      <c r="B21" s="41" t="s">
        <v>6</v>
      </c>
      <c r="C21" s="42" t="s">
        <v>15</v>
      </c>
      <c r="D21" s="239">
        <v>2846.4117109941521</v>
      </c>
      <c r="E21" s="239">
        <v>3071.9548899043539</v>
      </c>
      <c r="F21" s="239">
        <v>2956.375001402484</v>
      </c>
      <c r="G21" s="239">
        <v>3855.2583976990095</v>
      </c>
      <c r="H21" s="239">
        <v>3376.6102538407831</v>
      </c>
      <c r="I21" s="239">
        <v>3693.7708599370126</v>
      </c>
      <c r="J21" s="239">
        <v>3491.1371841899786</v>
      </c>
      <c r="K21" s="239">
        <v>4067.4817020322257</v>
      </c>
      <c r="L21" s="239">
        <v>3795.6256997355617</v>
      </c>
      <c r="M21" s="239">
        <v>3987.7273753197919</v>
      </c>
      <c r="N21" s="239">
        <v>4371.8687265057215</v>
      </c>
      <c r="O21" s="239">
        <v>4605.7781984389239</v>
      </c>
      <c r="P21" s="239">
        <v>4078.5834421291383</v>
      </c>
      <c r="Q21" s="239">
        <v>4192.1051382713658</v>
      </c>
      <c r="R21" s="239">
        <v>4388.497158072877</v>
      </c>
      <c r="S21" s="239">
        <v>4460.8142615266188</v>
      </c>
      <c r="T21" s="239">
        <v>3847.6062126637603</v>
      </c>
      <c r="U21" s="239">
        <v>3829.6831795387025</v>
      </c>
      <c r="V21" s="239">
        <v>3721.9324518353055</v>
      </c>
      <c r="W21" s="239">
        <v>4269.7781559622335</v>
      </c>
      <c r="X21" s="239">
        <v>4069.5397696453515</v>
      </c>
      <c r="Y21" s="239">
        <v>4472.3502146711789</v>
      </c>
      <c r="Z21" s="239">
        <v>4621.3763081943453</v>
      </c>
      <c r="AA21" s="239">
        <v>5092.7337074891238</v>
      </c>
      <c r="AB21" s="239">
        <v>4722.9225394291243</v>
      </c>
      <c r="AC21" s="239">
        <v>4839.8146368001435</v>
      </c>
      <c r="AD21" s="239">
        <v>5088.4596804068424</v>
      </c>
      <c r="AE21" s="239">
        <v>5501.8031433638916</v>
      </c>
      <c r="AF21" s="239">
        <v>4864.6764539951755</v>
      </c>
      <c r="AG21" s="239">
        <v>4888.3238936281141</v>
      </c>
      <c r="AH21" s="239">
        <v>5007.3474724779444</v>
      </c>
      <c r="AI21" s="239">
        <v>5654.6521798987669</v>
      </c>
      <c r="AJ21" s="239">
        <v>5180.5664783858956</v>
      </c>
      <c r="AK21" s="239">
        <v>5333.0145442512003</v>
      </c>
      <c r="AL21" s="239">
        <v>5604.511220866696</v>
      </c>
      <c r="AM21" s="239">
        <v>6099.9077564962099</v>
      </c>
      <c r="AN21" s="239">
        <v>5657.2281042379391</v>
      </c>
      <c r="AO21" s="239">
        <v>5824.768017070739</v>
      </c>
      <c r="AP21" s="239">
        <v>5747.7158440113817</v>
      </c>
      <c r="AQ21" s="239">
        <v>6424.288034679942</v>
      </c>
      <c r="AR21" s="239">
        <v>5680.6943803623981</v>
      </c>
      <c r="AS21" s="239">
        <v>5779.6506590486269</v>
      </c>
      <c r="AT21" s="239">
        <v>5987.219636851959</v>
      </c>
      <c r="AU21" s="239">
        <v>6513.4353237370178</v>
      </c>
      <c r="AV21" s="239">
        <v>5701.0856889608876</v>
      </c>
      <c r="AW21" s="239">
        <v>5828.4507050313905</v>
      </c>
      <c r="AX21" s="239">
        <v>5935.4595473768786</v>
      </c>
      <c r="AY21" s="239">
        <v>6339.004058630846</v>
      </c>
      <c r="AZ21" s="239">
        <v>5622.7081114517468</v>
      </c>
      <c r="BA21" s="239">
        <v>5831.8698959202165</v>
      </c>
      <c r="BB21" s="239">
        <v>5764.4072218702722</v>
      </c>
      <c r="BC21" s="239">
        <v>6539.0147707577617</v>
      </c>
      <c r="BD21" s="239">
        <v>5670.0763849124478</v>
      </c>
      <c r="BE21" s="239">
        <v>5991.8390617402765</v>
      </c>
      <c r="BF21" s="239">
        <v>6161.4547986618336</v>
      </c>
      <c r="BG21" s="239">
        <v>6771.6297546854403</v>
      </c>
      <c r="BH21" s="239">
        <v>5858.8745172828967</v>
      </c>
      <c r="BI21" s="239">
        <v>6154.4692807923047</v>
      </c>
      <c r="BJ21" s="239">
        <v>6092.9688868720214</v>
      </c>
      <c r="BK21" s="239">
        <v>6747.6873150527745</v>
      </c>
      <c r="BL21" s="239">
        <v>5905.2306308602647</v>
      </c>
      <c r="BM21" s="239">
        <v>5826.0723166679154</v>
      </c>
      <c r="BN21" s="239">
        <v>5978.526254141535</v>
      </c>
      <c r="BO21" s="239">
        <v>6505.5005472771309</v>
      </c>
      <c r="BP21" s="239">
        <v>6060.8931178303483</v>
      </c>
      <c r="BQ21" s="240">
        <v>6406.0440970679647</v>
      </c>
    </row>
    <row r="22" spans="1:95">
      <c r="A22" s="43"/>
      <c r="B22" s="44" t="s">
        <v>7</v>
      </c>
      <c r="C22" s="45" t="s">
        <v>16</v>
      </c>
      <c r="D22" s="241">
        <v>3822.9563727508589</v>
      </c>
      <c r="E22" s="241">
        <v>3807.9977194581224</v>
      </c>
      <c r="F22" s="241">
        <v>3925.6889962958116</v>
      </c>
      <c r="G22" s="241">
        <v>3867.3569114952065</v>
      </c>
      <c r="H22" s="241">
        <v>4217.6544891492576</v>
      </c>
      <c r="I22" s="241">
        <v>3960.8929393275121</v>
      </c>
      <c r="J22" s="241">
        <v>4048.3506045587874</v>
      </c>
      <c r="K22" s="241">
        <v>4213.1019669644438</v>
      </c>
      <c r="L22" s="241">
        <v>4577.4522683620553</v>
      </c>
      <c r="M22" s="241">
        <v>4608.0841460449865</v>
      </c>
      <c r="N22" s="241">
        <v>4585.3847648517321</v>
      </c>
      <c r="O22" s="241">
        <v>4931.0788207412252</v>
      </c>
      <c r="P22" s="241">
        <v>5116.0231219730213</v>
      </c>
      <c r="Q22" s="241">
        <v>4886.0160959543955</v>
      </c>
      <c r="R22" s="241">
        <v>5069.8867293866706</v>
      </c>
      <c r="S22" s="241">
        <v>5526.0740526859117</v>
      </c>
      <c r="T22" s="241">
        <v>5478.2532464251535</v>
      </c>
      <c r="U22" s="241">
        <v>5167.8210399947484</v>
      </c>
      <c r="V22" s="241">
        <v>5279.8673653416172</v>
      </c>
      <c r="W22" s="241">
        <v>5389.05834823848</v>
      </c>
      <c r="X22" s="241">
        <v>5312.9425406470527</v>
      </c>
      <c r="Y22" s="241">
        <v>5459.7073141646206</v>
      </c>
      <c r="Z22" s="241">
        <v>5642.9781742080959</v>
      </c>
      <c r="AA22" s="241">
        <v>5896.3719709802281</v>
      </c>
      <c r="AB22" s="241">
        <v>6024.6031390908238</v>
      </c>
      <c r="AC22" s="241">
        <v>6056.0978465350599</v>
      </c>
      <c r="AD22" s="241">
        <v>6166.1425750506169</v>
      </c>
      <c r="AE22" s="241">
        <v>6507.1564393235003</v>
      </c>
      <c r="AF22" s="241">
        <v>6546.0413672592385</v>
      </c>
      <c r="AG22" s="241">
        <v>6620.6189603160419</v>
      </c>
      <c r="AH22" s="241">
        <v>6589.9565419115306</v>
      </c>
      <c r="AI22" s="241">
        <v>6869.3831305131889</v>
      </c>
      <c r="AJ22" s="241">
        <v>7192.105559417796</v>
      </c>
      <c r="AK22" s="241">
        <v>7196.2708153182066</v>
      </c>
      <c r="AL22" s="241">
        <v>7080.6831668255509</v>
      </c>
      <c r="AM22" s="241">
        <v>7690.9404584384465</v>
      </c>
      <c r="AN22" s="241">
        <v>7854.7072088307341</v>
      </c>
      <c r="AO22" s="241">
        <v>7941.9835800249157</v>
      </c>
      <c r="AP22" s="241">
        <v>8038.2011098768908</v>
      </c>
      <c r="AQ22" s="241">
        <v>8304.1081012674604</v>
      </c>
      <c r="AR22" s="241">
        <v>8718.3444616202833</v>
      </c>
      <c r="AS22" s="241">
        <v>8636.1015787633023</v>
      </c>
      <c r="AT22" s="241">
        <v>8716.1412043101845</v>
      </c>
      <c r="AU22" s="241">
        <v>8625.4127553062299</v>
      </c>
      <c r="AV22" s="241">
        <v>8920.4190370953802</v>
      </c>
      <c r="AW22" s="241">
        <v>8760.8758725383104</v>
      </c>
      <c r="AX22" s="241">
        <v>8922.2228592609426</v>
      </c>
      <c r="AY22" s="241">
        <v>9122.4822311053667</v>
      </c>
      <c r="AZ22" s="241">
        <v>9135.8312985193406</v>
      </c>
      <c r="BA22" s="241">
        <v>9407.7109537351007</v>
      </c>
      <c r="BB22" s="241">
        <v>9323.701857670816</v>
      </c>
      <c r="BC22" s="241">
        <v>9783.7558900747408</v>
      </c>
      <c r="BD22" s="241">
        <v>9468.1524498480685</v>
      </c>
      <c r="BE22" s="241">
        <v>9805.835596045581</v>
      </c>
      <c r="BF22" s="241">
        <v>9743.7181160334003</v>
      </c>
      <c r="BG22" s="241">
        <v>10039.293838072952</v>
      </c>
      <c r="BH22" s="241">
        <v>10104.766387255433</v>
      </c>
      <c r="BI22" s="241">
        <v>10296.543115441782</v>
      </c>
      <c r="BJ22" s="241">
        <v>10574.553752386802</v>
      </c>
      <c r="BK22" s="241">
        <v>10530.136744915984</v>
      </c>
      <c r="BL22" s="241">
        <v>10352.37914656196</v>
      </c>
      <c r="BM22" s="241">
        <v>10403.528173845743</v>
      </c>
      <c r="BN22" s="241">
        <v>10784.385476286161</v>
      </c>
      <c r="BO22" s="241">
        <v>10856.864152049808</v>
      </c>
      <c r="BP22" s="241">
        <v>10856.562103591676</v>
      </c>
      <c r="BQ22" s="242">
        <v>10748.932258008806</v>
      </c>
    </row>
    <row r="23" spans="1:95">
      <c r="A23" s="46"/>
      <c r="B23" s="41" t="s">
        <v>8</v>
      </c>
      <c r="C23" s="42" t="s">
        <v>17</v>
      </c>
      <c r="D23" s="239">
        <v>12428.350583730436</v>
      </c>
      <c r="E23" s="239">
        <v>12509.117360926308</v>
      </c>
      <c r="F23" s="239">
        <v>12585.80597276532</v>
      </c>
      <c r="G23" s="239">
        <v>12709.72608257793</v>
      </c>
      <c r="H23" s="239">
        <v>12864.037877125513</v>
      </c>
      <c r="I23" s="239">
        <v>12990.351307459365</v>
      </c>
      <c r="J23" s="239">
        <v>13134.910779431102</v>
      </c>
      <c r="K23" s="239">
        <v>13275.70003598402</v>
      </c>
      <c r="L23" s="239">
        <v>13401.778692206852</v>
      </c>
      <c r="M23" s="239">
        <v>13498.235833704062</v>
      </c>
      <c r="N23" s="239">
        <v>13608.266592845956</v>
      </c>
      <c r="O23" s="239">
        <v>13716.718881243129</v>
      </c>
      <c r="P23" s="239">
        <v>13748.660103802034</v>
      </c>
      <c r="Q23" s="239">
        <v>13863.30910865491</v>
      </c>
      <c r="R23" s="239">
        <v>13989.457066383646</v>
      </c>
      <c r="S23" s="239">
        <v>14129.573721159408</v>
      </c>
      <c r="T23" s="239">
        <v>14246.320877761873</v>
      </c>
      <c r="U23" s="239">
        <v>14394.880766346423</v>
      </c>
      <c r="V23" s="239">
        <v>14537.251685126213</v>
      </c>
      <c r="W23" s="239">
        <v>14687.54667076549</v>
      </c>
      <c r="X23" s="239">
        <v>14789.972243719527</v>
      </c>
      <c r="Y23" s="239">
        <v>14921.377710846395</v>
      </c>
      <c r="Z23" s="239">
        <v>15057.052534216939</v>
      </c>
      <c r="AA23" s="239">
        <v>15163.597511217144</v>
      </c>
      <c r="AB23" s="239">
        <v>15218.484192622524</v>
      </c>
      <c r="AC23" s="239">
        <v>15343.989845833266</v>
      </c>
      <c r="AD23" s="239">
        <v>15466.060432848541</v>
      </c>
      <c r="AE23" s="239">
        <v>15599.465528695673</v>
      </c>
      <c r="AF23" s="239">
        <v>15680.399730257761</v>
      </c>
      <c r="AG23" s="239">
        <v>15822.394031533659</v>
      </c>
      <c r="AH23" s="239">
        <v>15969.156447896836</v>
      </c>
      <c r="AI23" s="239">
        <v>16107.049790311743</v>
      </c>
      <c r="AJ23" s="239">
        <v>16185.294983688849</v>
      </c>
      <c r="AK23" s="239">
        <v>16342.85834994077</v>
      </c>
      <c r="AL23" s="239">
        <v>16476.627758830884</v>
      </c>
      <c r="AM23" s="239">
        <v>16620.218907539496</v>
      </c>
      <c r="AN23" s="239">
        <v>16700.581545626745</v>
      </c>
      <c r="AO23" s="239">
        <v>16836.341907638016</v>
      </c>
      <c r="AP23" s="239">
        <v>16982.981402133286</v>
      </c>
      <c r="AQ23" s="239">
        <v>17144.095144601954</v>
      </c>
      <c r="AR23" s="239">
        <v>17198.510853464948</v>
      </c>
      <c r="AS23" s="239">
        <v>17362.416696363547</v>
      </c>
      <c r="AT23" s="239">
        <v>17534.498866098482</v>
      </c>
      <c r="AU23" s="239">
        <v>17729.573584073019</v>
      </c>
      <c r="AV23" s="239">
        <v>17816.990458225482</v>
      </c>
      <c r="AW23" s="239">
        <v>18001.27674289167</v>
      </c>
      <c r="AX23" s="239">
        <v>18144.532926304066</v>
      </c>
      <c r="AY23" s="239">
        <v>18326.199872578771</v>
      </c>
      <c r="AZ23" s="239">
        <v>18385.355720211646</v>
      </c>
      <c r="BA23" s="239">
        <v>18515.534474725962</v>
      </c>
      <c r="BB23" s="239">
        <v>18684.213263715352</v>
      </c>
      <c r="BC23" s="239">
        <v>18909.896541347051</v>
      </c>
      <c r="BD23" s="239">
        <v>19012.023877021475</v>
      </c>
      <c r="BE23" s="239">
        <v>19252.123023248183</v>
      </c>
      <c r="BF23" s="239">
        <v>19483.873271542056</v>
      </c>
      <c r="BG23" s="239">
        <v>19700.979828188283</v>
      </c>
      <c r="BH23" s="239">
        <v>19783.421734855641</v>
      </c>
      <c r="BI23" s="239">
        <v>19938.191297358422</v>
      </c>
      <c r="BJ23" s="239">
        <v>20074.274470292869</v>
      </c>
      <c r="BK23" s="239">
        <v>20200.112497493068</v>
      </c>
      <c r="BL23" s="239">
        <v>20270.440669193347</v>
      </c>
      <c r="BM23" s="239">
        <v>20279.788598949322</v>
      </c>
      <c r="BN23" s="239">
        <v>20438.750712065612</v>
      </c>
      <c r="BO23" s="239">
        <v>20566.040156631803</v>
      </c>
      <c r="BP23" s="239">
        <v>20626.773118063938</v>
      </c>
      <c r="BQ23" s="240">
        <v>20708.815825687056</v>
      </c>
    </row>
    <row r="24" spans="1:95" ht="24">
      <c r="A24" s="48"/>
      <c r="B24" s="44" t="s">
        <v>157</v>
      </c>
      <c r="C24" s="45" t="s">
        <v>18</v>
      </c>
      <c r="D24" s="241">
        <v>8100.7990996914377</v>
      </c>
      <c r="E24" s="241">
        <v>8644.4871876908492</v>
      </c>
      <c r="F24" s="241">
        <v>8831.4975237243762</v>
      </c>
      <c r="G24" s="241">
        <v>10480.216188893335</v>
      </c>
      <c r="H24" s="241">
        <v>8681.4212686992323</v>
      </c>
      <c r="I24" s="241">
        <v>9225.1543210173004</v>
      </c>
      <c r="J24" s="241">
        <v>9482.8185626419563</v>
      </c>
      <c r="K24" s="241">
        <v>11202.605847641506</v>
      </c>
      <c r="L24" s="241">
        <v>9296.0700554253217</v>
      </c>
      <c r="M24" s="241">
        <v>9832.0903586475943</v>
      </c>
      <c r="N24" s="241">
        <v>10186.523090473287</v>
      </c>
      <c r="O24" s="241">
        <v>11931.316495453802</v>
      </c>
      <c r="P24" s="241">
        <v>9756.2038363794873</v>
      </c>
      <c r="Q24" s="241">
        <v>10231.002257885684</v>
      </c>
      <c r="R24" s="241">
        <v>10501.666400259248</v>
      </c>
      <c r="S24" s="241">
        <v>12311.127505475577</v>
      </c>
      <c r="T24" s="241">
        <v>10022.074315887834</v>
      </c>
      <c r="U24" s="241">
        <v>10621.356321406609</v>
      </c>
      <c r="V24" s="241">
        <v>10797.580504959577</v>
      </c>
      <c r="W24" s="241">
        <v>12556.988857745984</v>
      </c>
      <c r="X24" s="241">
        <v>10238.094332562123</v>
      </c>
      <c r="Y24" s="241">
        <v>10903.593112527215</v>
      </c>
      <c r="Z24" s="241">
        <v>11116.154286983987</v>
      </c>
      <c r="AA24" s="241">
        <v>13096.158267926672</v>
      </c>
      <c r="AB24" s="241">
        <v>10848.489999600049</v>
      </c>
      <c r="AC24" s="241">
        <v>11579.421019038238</v>
      </c>
      <c r="AD24" s="241">
        <v>11994.787482589141</v>
      </c>
      <c r="AE24" s="241">
        <v>14145.301498772573</v>
      </c>
      <c r="AF24" s="241">
        <v>11518.164093717711</v>
      </c>
      <c r="AG24" s="241">
        <v>12196.009058164938</v>
      </c>
      <c r="AH24" s="241">
        <v>12471.83706290794</v>
      </c>
      <c r="AI24" s="241">
        <v>14720.989785209413</v>
      </c>
      <c r="AJ24" s="241">
        <v>11829.421947454659</v>
      </c>
      <c r="AK24" s="241">
        <v>12743.280268839762</v>
      </c>
      <c r="AL24" s="241">
        <v>13208.357352426417</v>
      </c>
      <c r="AM24" s="241">
        <v>15811.940431279158</v>
      </c>
      <c r="AN24" s="241">
        <v>12848.712919144727</v>
      </c>
      <c r="AO24" s="241">
        <v>13777.049898026327</v>
      </c>
      <c r="AP24" s="241">
        <v>14170.900460978459</v>
      </c>
      <c r="AQ24" s="241">
        <v>16703.336721850486</v>
      </c>
      <c r="AR24" s="241">
        <v>13121.444011414864</v>
      </c>
      <c r="AS24" s="241">
        <v>13818.394717061863</v>
      </c>
      <c r="AT24" s="241">
        <v>14332.757083711816</v>
      </c>
      <c r="AU24" s="241">
        <v>16119.40418781146</v>
      </c>
      <c r="AV24" s="241">
        <v>12719.124277085517</v>
      </c>
      <c r="AW24" s="241">
        <v>13482.218434750181</v>
      </c>
      <c r="AX24" s="241">
        <v>13805.083256539298</v>
      </c>
      <c r="AY24" s="241">
        <v>15988.574031624999</v>
      </c>
      <c r="AZ24" s="241">
        <v>12725.496945182351</v>
      </c>
      <c r="BA24" s="241">
        <v>13706.904743220523</v>
      </c>
      <c r="BB24" s="241">
        <v>14095.621660243696</v>
      </c>
      <c r="BC24" s="241">
        <v>16281.976651353429</v>
      </c>
      <c r="BD24" s="241">
        <v>13195.662588914716</v>
      </c>
      <c r="BE24" s="241">
        <v>14325.43033044905</v>
      </c>
      <c r="BF24" s="241">
        <v>14663.003107387049</v>
      </c>
      <c r="BG24" s="241">
        <v>16881.903973249187</v>
      </c>
      <c r="BH24" s="241">
        <v>13612.086030267033</v>
      </c>
      <c r="BI24" s="241">
        <v>14808.7142027882</v>
      </c>
      <c r="BJ24" s="241">
        <v>15163.033957299704</v>
      </c>
      <c r="BK24" s="241">
        <v>17512.165809645063</v>
      </c>
      <c r="BL24" s="241">
        <v>13909.659667748036</v>
      </c>
      <c r="BM24" s="241">
        <v>13235.909222194916</v>
      </c>
      <c r="BN24" s="241">
        <v>14237.730980775901</v>
      </c>
      <c r="BO24" s="241">
        <v>17081.749410982637</v>
      </c>
      <c r="BP24" s="241">
        <v>14120.666139011946</v>
      </c>
      <c r="BQ24" s="242">
        <v>15144.431505963399</v>
      </c>
    </row>
    <row r="25" spans="1:95" ht="24">
      <c r="A25" s="49"/>
      <c r="B25" s="41" t="s">
        <v>160</v>
      </c>
      <c r="C25" s="42" t="s">
        <v>19</v>
      </c>
      <c r="D25" s="239">
        <v>15611.599704462222</v>
      </c>
      <c r="E25" s="239">
        <v>17015.990550460101</v>
      </c>
      <c r="F25" s="239">
        <v>17179.533012969172</v>
      </c>
      <c r="G25" s="239">
        <v>21374.876732108503</v>
      </c>
      <c r="H25" s="239">
        <v>16167.102060781321</v>
      </c>
      <c r="I25" s="239">
        <v>17559.830555145498</v>
      </c>
      <c r="J25" s="239">
        <v>18034.982148247211</v>
      </c>
      <c r="K25" s="239">
        <v>22707.085235825962</v>
      </c>
      <c r="L25" s="239">
        <v>16745.161988247924</v>
      </c>
      <c r="M25" s="239">
        <v>18192.056137630741</v>
      </c>
      <c r="N25" s="239">
        <v>18846.354402396704</v>
      </c>
      <c r="O25" s="239">
        <v>23730.427471724626</v>
      </c>
      <c r="P25" s="239">
        <v>17380.848582671879</v>
      </c>
      <c r="Q25" s="239">
        <v>18953.040186751052</v>
      </c>
      <c r="R25" s="239">
        <v>19029.610460811058</v>
      </c>
      <c r="S25" s="239">
        <v>23803.500769766011</v>
      </c>
      <c r="T25" s="239">
        <v>17617.291340011383</v>
      </c>
      <c r="U25" s="239">
        <v>19432.519744519377</v>
      </c>
      <c r="V25" s="239">
        <v>19741.641149507079</v>
      </c>
      <c r="W25" s="239">
        <v>24789.547765962157</v>
      </c>
      <c r="X25" s="239">
        <v>18459.040043174566</v>
      </c>
      <c r="Y25" s="239">
        <v>20284.599707418583</v>
      </c>
      <c r="Z25" s="239">
        <v>20425.899603676648</v>
      </c>
      <c r="AA25" s="239">
        <v>26192.460645730211</v>
      </c>
      <c r="AB25" s="239">
        <v>19487.380755463328</v>
      </c>
      <c r="AC25" s="239">
        <v>21296.42911834806</v>
      </c>
      <c r="AD25" s="239">
        <v>21580.015820806482</v>
      </c>
      <c r="AE25" s="239">
        <v>27901.174305382141</v>
      </c>
      <c r="AF25" s="239">
        <v>20504.805511889361</v>
      </c>
      <c r="AG25" s="239">
        <v>22474.495014196331</v>
      </c>
      <c r="AH25" s="239">
        <v>22887.630081071366</v>
      </c>
      <c r="AI25" s="239">
        <v>29416.06939284295</v>
      </c>
      <c r="AJ25" s="239">
        <v>21457.353736643108</v>
      </c>
      <c r="AK25" s="239">
        <v>23912.162550302717</v>
      </c>
      <c r="AL25" s="239">
        <v>24226.051487716333</v>
      </c>
      <c r="AM25" s="239">
        <v>30935.432225337849</v>
      </c>
      <c r="AN25" s="239">
        <v>22641.689414431341</v>
      </c>
      <c r="AO25" s="239">
        <v>24895.783240011668</v>
      </c>
      <c r="AP25" s="239">
        <v>25685.773301634559</v>
      </c>
      <c r="AQ25" s="239">
        <v>33184.754043922432</v>
      </c>
      <c r="AR25" s="239">
        <v>24165.442378226133</v>
      </c>
      <c r="AS25" s="239">
        <v>26956.545384344041</v>
      </c>
      <c r="AT25" s="239">
        <v>28361.271796792989</v>
      </c>
      <c r="AU25" s="239">
        <v>32593.740440636841</v>
      </c>
      <c r="AV25" s="239">
        <v>24653.119712635893</v>
      </c>
      <c r="AW25" s="239">
        <v>28092.209872023657</v>
      </c>
      <c r="AX25" s="239">
        <v>28471.002092090399</v>
      </c>
      <c r="AY25" s="239">
        <v>34981.668323250044</v>
      </c>
      <c r="AZ25" s="239">
        <v>25378.498359105601</v>
      </c>
      <c r="BA25" s="239">
        <v>29096.528058985987</v>
      </c>
      <c r="BB25" s="239">
        <v>29394.40819506743</v>
      </c>
      <c r="BC25" s="239">
        <v>36352.565386840979</v>
      </c>
      <c r="BD25" s="239">
        <v>26474.154568378843</v>
      </c>
      <c r="BE25" s="239">
        <v>30605.441415157784</v>
      </c>
      <c r="BF25" s="239">
        <v>30820.200595316663</v>
      </c>
      <c r="BG25" s="239">
        <v>38016.203421146703</v>
      </c>
      <c r="BH25" s="239">
        <v>27680.898914183519</v>
      </c>
      <c r="BI25" s="239">
        <v>32349.157889193517</v>
      </c>
      <c r="BJ25" s="239">
        <v>32477.967627432576</v>
      </c>
      <c r="BK25" s="239">
        <v>39824.97556919037</v>
      </c>
      <c r="BL25" s="239">
        <v>28260.459184305219</v>
      </c>
      <c r="BM25" s="239">
        <v>31617.706767013435</v>
      </c>
      <c r="BN25" s="239">
        <v>32549.114278978435</v>
      </c>
      <c r="BO25" s="239">
        <v>40866.716999723532</v>
      </c>
      <c r="BP25" s="239">
        <v>29235.106556319733</v>
      </c>
      <c r="BQ25" s="240">
        <v>34478.602203094022</v>
      </c>
    </row>
    <row r="26" spans="1:95" ht="48">
      <c r="A26" s="43"/>
      <c r="B26" s="44" t="s">
        <v>197</v>
      </c>
      <c r="C26" s="45" t="s">
        <v>20</v>
      </c>
      <c r="D26" s="241">
        <v>3219.0148280796534</v>
      </c>
      <c r="E26" s="241">
        <v>3103.2666649510652</v>
      </c>
      <c r="F26" s="241">
        <v>3157.8538791818696</v>
      </c>
      <c r="G26" s="241">
        <v>3295.8646277874113</v>
      </c>
      <c r="H26" s="241">
        <v>3385.5665097413198</v>
      </c>
      <c r="I26" s="241">
        <v>3308.1185218776559</v>
      </c>
      <c r="J26" s="241">
        <v>3328.1898083664023</v>
      </c>
      <c r="K26" s="241">
        <v>3402.1251600146206</v>
      </c>
      <c r="L26" s="241">
        <v>3570.9921876346548</v>
      </c>
      <c r="M26" s="241">
        <v>3449.2286497921409</v>
      </c>
      <c r="N26" s="241">
        <v>3465.5638701233906</v>
      </c>
      <c r="O26" s="241">
        <v>3649.2152924498146</v>
      </c>
      <c r="P26" s="241">
        <v>3694.8714711205344</v>
      </c>
      <c r="Q26" s="241">
        <v>3547.3772344957843</v>
      </c>
      <c r="R26" s="241">
        <v>3604.1188397505448</v>
      </c>
      <c r="S26" s="241">
        <v>3711.6324546331352</v>
      </c>
      <c r="T26" s="241">
        <v>3739.6883102419115</v>
      </c>
      <c r="U26" s="241">
        <v>3632.2832873597931</v>
      </c>
      <c r="V26" s="241">
        <v>3677.7824325056213</v>
      </c>
      <c r="W26" s="241">
        <v>3847.2459698926732</v>
      </c>
      <c r="X26" s="241">
        <v>3866.4687053910184</v>
      </c>
      <c r="Y26" s="241">
        <v>3687.4786939587675</v>
      </c>
      <c r="Z26" s="241">
        <v>3782.5940201767849</v>
      </c>
      <c r="AA26" s="241">
        <v>3922.4585804734302</v>
      </c>
      <c r="AB26" s="241">
        <v>4009.4889391990046</v>
      </c>
      <c r="AC26" s="241">
        <v>3939.0637450429458</v>
      </c>
      <c r="AD26" s="241">
        <v>4099.224898169321</v>
      </c>
      <c r="AE26" s="241">
        <v>4140.2224175887295</v>
      </c>
      <c r="AF26" s="241">
        <v>4152.3173418737088</v>
      </c>
      <c r="AG26" s="241">
        <v>3998.6772061513066</v>
      </c>
      <c r="AH26" s="241">
        <v>4292.6790806521358</v>
      </c>
      <c r="AI26" s="241">
        <v>4233.3263713228498</v>
      </c>
      <c r="AJ26" s="241">
        <v>4346.8699452512219</v>
      </c>
      <c r="AK26" s="241">
        <v>4243.9127984273773</v>
      </c>
      <c r="AL26" s="241">
        <v>4496.339561667719</v>
      </c>
      <c r="AM26" s="241">
        <v>4630.8776946536809</v>
      </c>
      <c r="AN26" s="241">
        <v>4617.2019477823642</v>
      </c>
      <c r="AO26" s="241">
        <v>4287.5464907546657</v>
      </c>
      <c r="AP26" s="241">
        <v>4602.6270775504381</v>
      </c>
      <c r="AQ26" s="241">
        <v>4702.6244839125302</v>
      </c>
      <c r="AR26" s="241">
        <v>4702.2359006745301</v>
      </c>
      <c r="AS26" s="241">
        <v>4491.5745543742778</v>
      </c>
      <c r="AT26" s="241">
        <v>4812.3622458656573</v>
      </c>
      <c r="AU26" s="241">
        <v>4975.827299085533</v>
      </c>
      <c r="AV26" s="241">
        <v>4991.5155163015297</v>
      </c>
      <c r="AW26" s="241">
        <v>4799.6699727379792</v>
      </c>
      <c r="AX26" s="241">
        <v>5070.5629119738751</v>
      </c>
      <c r="AY26" s="241">
        <v>5172.251598986617</v>
      </c>
      <c r="AZ26" s="241">
        <v>5128.7085369484903</v>
      </c>
      <c r="BA26" s="241">
        <v>4888.0076673441845</v>
      </c>
      <c r="BB26" s="241">
        <v>5152.467182776576</v>
      </c>
      <c r="BC26" s="241">
        <v>5286.816612930751</v>
      </c>
      <c r="BD26" s="241">
        <v>5002.0430298226884</v>
      </c>
      <c r="BE26" s="241">
        <v>5013.0242074191519</v>
      </c>
      <c r="BF26" s="241">
        <v>5277.4947116430958</v>
      </c>
      <c r="BG26" s="241">
        <v>5632.4380511150639</v>
      </c>
      <c r="BH26" s="241">
        <v>5657.483871628152</v>
      </c>
      <c r="BI26" s="241">
        <v>5742.453649660818</v>
      </c>
      <c r="BJ26" s="241">
        <v>5955.811669289973</v>
      </c>
      <c r="BK26" s="241">
        <v>6295.2508094210589</v>
      </c>
      <c r="BL26" s="241">
        <v>5974.239463588794</v>
      </c>
      <c r="BM26" s="241">
        <v>3808.4825559635692</v>
      </c>
      <c r="BN26" s="241">
        <v>5267.5467761113168</v>
      </c>
      <c r="BO26" s="241">
        <v>5869.8614001298283</v>
      </c>
      <c r="BP26" s="241">
        <v>6548.0789836786616</v>
      </c>
      <c r="BQ26" s="242">
        <v>7000.9218191693399</v>
      </c>
    </row>
    <row r="27" spans="1:95" s="53" customFormat="1">
      <c r="A27" s="49" t="s">
        <v>136</v>
      </c>
      <c r="B27" s="50"/>
      <c r="C27" s="51" t="s">
        <v>137</v>
      </c>
      <c r="D27" s="243">
        <v>110144.29676717678</v>
      </c>
      <c r="E27" s="243">
        <v>114911.1788127961</v>
      </c>
      <c r="F27" s="243">
        <v>118440.38681020676</v>
      </c>
      <c r="G27" s="243">
        <v>129199.13760982035</v>
      </c>
      <c r="H27" s="243">
        <v>116233.92761474589</v>
      </c>
      <c r="I27" s="243">
        <v>120182.78243336947</v>
      </c>
      <c r="J27" s="243">
        <v>127212.72175891075</v>
      </c>
      <c r="K27" s="243">
        <v>138360.56819297388</v>
      </c>
      <c r="L27" s="243">
        <v>123704.80283991538</v>
      </c>
      <c r="M27" s="243">
        <v>128193.95898985362</v>
      </c>
      <c r="N27" s="243">
        <v>134903.55242723486</v>
      </c>
      <c r="O27" s="243">
        <v>146853.68574299611</v>
      </c>
      <c r="P27" s="243">
        <v>129562.47481249641</v>
      </c>
      <c r="Q27" s="243">
        <v>134070.8059784853</v>
      </c>
      <c r="R27" s="243">
        <v>139366.73832455339</v>
      </c>
      <c r="S27" s="243">
        <v>147162.98088446492</v>
      </c>
      <c r="T27" s="243">
        <v>129942.96087797954</v>
      </c>
      <c r="U27" s="243">
        <v>135284.25805319563</v>
      </c>
      <c r="V27" s="243">
        <v>140758.95098824817</v>
      </c>
      <c r="W27" s="243">
        <v>151966.83008057674</v>
      </c>
      <c r="X27" s="243">
        <v>134796.79690061434</v>
      </c>
      <c r="Y27" s="243">
        <v>141426.56422073726</v>
      </c>
      <c r="Z27" s="243">
        <v>146054.18595438471</v>
      </c>
      <c r="AA27" s="243">
        <v>159855.45292426375</v>
      </c>
      <c r="AB27" s="243">
        <v>143626.44144927038</v>
      </c>
      <c r="AC27" s="243">
        <v>150369.28103329625</v>
      </c>
      <c r="AD27" s="243">
        <v>157046.16639135481</v>
      </c>
      <c r="AE27" s="243">
        <v>169610.1111260785</v>
      </c>
      <c r="AF27" s="243">
        <v>151935.83616285113</v>
      </c>
      <c r="AG27" s="243">
        <v>157857.03763656222</v>
      </c>
      <c r="AH27" s="243">
        <v>160863.8411868173</v>
      </c>
      <c r="AI27" s="243">
        <v>173919.28501376935</v>
      </c>
      <c r="AJ27" s="243">
        <v>156075.65114882679</v>
      </c>
      <c r="AK27" s="243">
        <v>166540.10633886629</v>
      </c>
      <c r="AL27" s="243">
        <v>171106.59774531261</v>
      </c>
      <c r="AM27" s="243">
        <v>185103.64476699434</v>
      </c>
      <c r="AN27" s="243">
        <v>166203.41443797352</v>
      </c>
      <c r="AO27" s="243">
        <v>171880.78189758491</v>
      </c>
      <c r="AP27" s="243">
        <v>178107.56065470955</v>
      </c>
      <c r="AQ27" s="243">
        <v>192539.24300973199</v>
      </c>
      <c r="AR27" s="243">
        <v>171093.18059728021</v>
      </c>
      <c r="AS27" s="243">
        <v>178350.53788222032</v>
      </c>
      <c r="AT27" s="243">
        <v>185058.33629436351</v>
      </c>
      <c r="AU27" s="243">
        <v>196040.94522613595</v>
      </c>
      <c r="AV27" s="243">
        <v>175162.25898767516</v>
      </c>
      <c r="AW27" s="243">
        <v>182377.47813994862</v>
      </c>
      <c r="AX27" s="243">
        <v>187412.26165250508</v>
      </c>
      <c r="AY27" s="243">
        <v>201582.00121987108</v>
      </c>
      <c r="AZ27" s="243">
        <v>177154.17714423296</v>
      </c>
      <c r="BA27" s="243">
        <v>184760.07094677119</v>
      </c>
      <c r="BB27" s="243">
        <v>190646.56967983494</v>
      </c>
      <c r="BC27" s="243">
        <v>204314.18222916086</v>
      </c>
      <c r="BD27" s="243">
        <v>179919.67796901471</v>
      </c>
      <c r="BE27" s="243">
        <v>189710.94435325745</v>
      </c>
      <c r="BF27" s="243">
        <v>196062.48227217616</v>
      </c>
      <c r="BG27" s="243">
        <v>210214.89540555174</v>
      </c>
      <c r="BH27" s="243">
        <v>186321.3082394815</v>
      </c>
      <c r="BI27" s="243">
        <v>195366.39762703213</v>
      </c>
      <c r="BJ27" s="243">
        <v>202067.16208605442</v>
      </c>
      <c r="BK27" s="243">
        <v>216704.13204743195</v>
      </c>
      <c r="BL27" s="243">
        <v>187315.43407863169</v>
      </c>
      <c r="BM27" s="243">
        <v>164363.6892045381</v>
      </c>
      <c r="BN27" s="243">
        <v>185063.63031989365</v>
      </c>
      <c r="BO27" s="243">
        <v>208688.95213532622</v>
      </c>
      <c r="BP27" s="243">
        <v>189345.91936557106</v>
      </c>
      <c r="BQ27" s="244">
        <v>192548.19477099858</v>
      </c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</row>
    <row r="28" spans="1:95">
      <c r="A28" s="43" t="s">
        <v>21</v>
      </c>
      <c r="B28" s="54"/>
      <c r="C28" s="45" t="s">
        <v>22</v>
      </c>
      <c r="D28" s="241">
        <v>9461.4022148485001</v>
      </c>
      <c r="E28" s="241">
        <v>10491.149692686698</v>
      </c>
      <c r="F28" s="241">
        <v>10525.325368701351</v>
      </c>
      <c r="G28" s="241">
        <v>12047.122723763452</v>
      </c>
      <c r="H28" s="241">
        <v>10894.868606305317</v>
      </c>
      <c r="I28" s="241">
        <v>11818.825726994937</v>
      </c>
      <c r="J28" s="241">
        <v>11591.571995895014</v>
      </c>
      <c r="K28" s="241">
        <v>13321.733670804731</v>
      </c>
      <c r="L28" s="241">
        <v>12035.390895720566</v>
      </c>
      <c r="M28" s="241">
        <v>12852.763713984867</v>
      </c>
      <c r="N28" s="241">
        <v>13303.102821451417</v>
      </c>
      <c r="O28" s="241">
        <v>14621.742568843149</v>
      </c>
      <c r="P28" s="241">
        <v>13137.125060655502</v>
      </c>
      <c r="Q28" s="241">
        <v>13741.24560720209</v>
      </c>
      <c r="R28" s="241">
        <v>13767.689624594244</v>
      </c>
      <c r="S28" s="241">
        <v>14854.939707548163</v>
      </c>
      <c r="T28" s="241">
        <v>13102.720192172064</v>
      </c>
      <c r="U28" s="241">
        <v>13479.219118732051</v>
      </c>
      <c r="V28" s="241">
        <v>13150.762814884874</v>
      </c>
      <c r="W28" s="241">
        <v>14882.297874211008</v>
      </c>
      <c r="X28" s="241">
        <v>13452.991484959006</v>
      </c>
      <c r="Y28" s="241">
        <v>14278.395280580738</v>
      </c>
      <c r="Z28" s="241">
        <v>14196.908094478269</v>
      </c>
      <c r="AA28" s="241">
        <v>16077.705139981983</v>
      </c>
      <c r="AB28" s="241">
        <v>14751.740304006622</v>
      </c>
      <c r="AC28" s="241">
        <v>15764.243317207105</v>
      </c>
      <c r="AD28" s="241">
        <v>15818.979953835715</v>
      </c>
      <c r="AE28" s="241">
        <v>17666.036424950555</v>
      </c>
      <c r="AF28" s="241">
        <v>15869.21106591494</v>
      </c>
      <c r="AG28" s="241">
        <v>16497.114633175683</v>
      </c>
      <c r="AH28" s="241">
        <v>16252.454185930053</v>
      </c>
      <c r="AI28" s="241">
        <v>18254.220114979318</v>
      </c>
      <c r="AJ28" s="241">
        <v>16175.176863973831</v>
      </c>
      <c r="AK28" s="241">
        <v>17094.526027369651</v>
      </c>
      <c r="AL28" s="241">
        <v>16775.03309410463</v>
      </c>
      <c r="AM28" s="241">
        <v>19050.264014551893</v>
      </c>
      <c r="AN28" s="241">
        <v>17147.359162876324</v>
      </c>
      <c r="AO28" s="241">
        <v>18045.562808171402</v>
      </c>
      <c r="AP28" s="241">
        <v>17785.522323042558</v>
      </c>
      <c r="AQ28" s="241">
        <v>19920.555705909712</v>
      </c>
      <c r="AR28" s="241">
        <v>17630.845626346334</v>
      </c>
      <c r="AS28" s="241">
        <v>18189.342113869112</v>
      </c>
      <c r="AT28" s="241">
        <v>18183.0517156764</v>
      </c>
      <c r="AU28" s="241">
        <v>20145.760544108154</v>
      </c>
      <c r="AV28" s="241">
        <v>17892.158492144346</v>
      </c>
      <c r="AW28" s="241">
        <v>18186.251635893143</v>
      </c>
      <c r="AX28" s="241">
        <v>18805.269970424488</v>
      </c>
      <c r="AY28" s="241">
        <v>20071.319901538031</v>
      </c>
      <c r="AZ28" s="241">
        <v>17870.668484689089</v>
      </c>
      <c r="BA28" s="241">
        <v>18311.998029361046</v>
      </c>
      <c r="BB28" s="241">
        <v>19059.81625310022</v>
      </c>
      <c r="BC28" s="241">
        <v>20530.517232849648</v>
      </c>
      <c r="BD28" s="241">
        <v>18270.516431289561</v>
      </c>
      <c r="BE28" s="241">
        <v>19016.893006770788</v>
      </c>
      <c r="BF28" s="241">
        <v>19656.684601532532</v>
      </c>
      <c r="BG28" s="241">
        <v>21143.905960407126</v>
      </c>
      <c r="BH28" s="241">
        <v>18921.300142544176</v>
      </c>
      <c r="BI28" s="241">
        <v>19766.180433517151</v>
      </c>
      <c r="BJ28" s="241">
        <v>20654.637807425701</v>
      </c>
      <c r="BK28" s="241">
        <v>22206.881616512968</v>
      </c>
      <c r="BL28" s="241">
        <v>19119.989679956157</v>
      </c>
      <c r="BM28" s="241">
        <v>16885.105373504572</v>
      </c>
      <c r="BN28" s="241">
        <v>18981.460522337016</v>
      </c>
      <c r="BO28" s="241">
        <v>21635.60822516762</v>
      </c>
      <c r="BP28" s="241">
        <v>19434.019727653853</v>
      </c>
      <c r="BQ28" s="242">
        <v>20620.060926959515</v>
      </c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</row>
    <row r="29" spans="1:95">
      <c r="A29" s="55" t="s">
        <v>136</v>
      </c>
      <c r="B29" s="56"/>
      <c r="C29" s="57" t="s">
        <v>138</v>
      </c>
      <c r="D29" s="245">
        <v>119489.22603197386</v>
      </c>
      <c r="E29" s="245">
        <v>125322.65616611345</v>
      </c>
      <c r="F29" s="245">
        <v>128858.09148516467</v>
      </c>
      <c r="G29" s="245">
        <v>141183.02631674806</v>
      </c>
      <c r="H29" s="245">
        <v>127083.5154234721</v>
      </c>
      <c r="I29" s="245">
        <v>131980.30241245765</v>
      </c>
      <c r="J29" s="245">
        <v>138725.43095016995</v>
      </c>
      <c r="K29" s="245">
        <v>151645.75121390028</v>
      </c>
      <c r="L29" s="245">
        <v>135724.41441083376</v>
      </c>
      <c r="M29" s="245">
        <v>141034.54272793504</v>
      </c>
      <c r="N29" s="245">
        <v>148233.03805361548</v>
      </c>
      <c r="O29" s="245">
        <v>161465.00480761568</v>
      </c>
      <c r="P29" s="245">
        <v>142717.34909726729</v>
      </c>
      <c r="Q29" s="245">
        <v>147814.42007455055</v>
      </c>
      <c r="R29" s="245">
        <v>153157.38203915025</v>
      </c>
      <c r="S29" s="245">
        <v>162023.84878903197</v>
      </c>
      <c r="T29" s="245">
        <v>143066.07460307234</v>
      </c>
      <c r="U29" s="245">
        <v>148775.08456429688</v>
      </c>
      <c r="V29" s="245">
        <v>153903.13356095654</v>
      </c>
      <c r="W29" s="245">
        <v>166871.70727167427</v>
      </c>
      <c r="X29" s="245">
        <v>148261.68246074877</v>
      </c>
      <c r="Y29" s="245">
        <v>155704.12374587712</v>
      </c>
      <c r="Z29" s="245">
        <v>160244.26366664717</v>
      </c>
      <c r="AA29" s="245">
        <v>175940.93012672695</v>
      </c>
      <c r="AB29" s="245">
        <v>158381.12347285915</v>
      </c>
      <c r="AC29" s="245">
        <v>166113.20173129978</v>
      </c>
      <c r="AD29" s="245">
        <v>172867.2151469074</v>
      </c>
      <c r="AE29" s="245">
        <v>187266.45964893376</v>
      </c>
      <c r="AF29" s="245">
        <v>167802.44976320551</v>
      </c>
      <c r="AG29" s="245">
        <v>174334.23423608823</v>
      </c>
      <c r="AH29" s="245">
        <v>177118.43485207588</v>
      </c>
      <c r="AI29" s="245">
        <v>192159.88114863035</v>
      </c>
      <c r="AJ29" s="245">
        <v>172253.63067932293</v>
      </c>
      <c r="AK29" s="245">
        <v>183635.38726404199</v>
      </c>
      <c r="AL29" s="245">
        <v>187889.52492559887</v>
      </c>
      <c r="AM29" s="245">
        <v>204160.45713103621</v>
      </c>
      <c r="AN29" s="245">
        <v>183350.09437192505</v>
      </c>
      <c r="AO29" s="245">
        <v>189894.46722950961</v>
      </c>
      <c r="AP29" s="245">
        <v>195887.15357943869</v>
      </c>
      <c r="AQ29" s="245">
        <v>212457.28481912674</v>
      </c>
      <c r="AR29" s="245">
        <v>188723.9565140456</v>
      </c>
      <c r="AS29" s="245">
        <v>196539.87301407865</v>
      </c>
      <c r="AT29" s="245">
        <v>203241.42797872008</v>
      </c>
      <c r="AU29" s="245">
        <v>216186.74249315567</v>
      </c>
      <c r="AV29" s="245">
        <v>193054.42288915729</v>
      </c>
      <c r="AW29" s="245">
        <v>200563.72088727177</v>
      </c>
      <c r="AX29" s="245">
        <v>206217.52357067188</v>
      </c>
      <c r="AY29" s="245">
        <v>221653.33265289912</v>
      </c>
      <c r="AZ29" s="245">
        <v>195021.97161674334</v>
      </c>
      <c r="BA29" s="245">
        <v>203080.47439590961</v>
      </c>
      <c r="BB29" s="245">
        <v>209709.33485308933</v>
      </c>
      <c r="BC29" s="245">
        <v>224844.21913425773</v>
      </c>
      <c r="BD29" s="245">
        <v>198194.56482998139</v>
      </c>
      <c r="BE29" s="245">
        <v>208730.05876822222</v>
      </c>
      <c r="BF29" s="245">
        <v>215721.47284841599</v>
      </c>
      <c r="BG29" s="245">
        <v>231361.90355338031</v>
      </c>
      <c r="BH29" s="245">
        <v>205246.96852147207</v>
      </c>
      <c r="BI29" s="245">
        <v>215136.46769901979</v>
      </c>
      <c r="BJ29" s="245">
        <v>222727.70953377112</v>
      </c>
      <c r="BK29" s="245">
        <v>238917.85424573705</v>
      </c>
      <c r="BL29" s="245">
        <v>206441.14468812195</v>
      </c>
      <c r="BM29" s="245">
        <v>181256.20342463619</v>
      </c>
      <c r="BN29" s="245">
        <v>204052.76874700678</v>
      </c>
      <c r="BO29" s="245">
        <v>230338.32586720484</v>
      </c>
      <c r="BP29" s="245">
        <v>208789.95047015577</v>
      </c>
      <c r="BQ29" s="246">
        <v>213141.51662575323</v>
      </c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</row>
    <row r="30" spans="1:95">
      <c r="A30" s="37"/>
      <c r="B30" s="33"/>
      <c r="C30" s="33"/>
      <c r="D30" s="33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33"/>
      <c r="R30" s="59"/>
    </row>
    <row r="31" spans="1:95" s="44" customFormat="1" ht="12" customHeight="1">
      <c r="A31" s="6" t="s">
        <v>203</v>
      </c>
      <c r="B31" s="60"/>
      <c r="C31" s="60"/>
      <c r="D31" s="60"/>
      <c r="E31" s="60"/>
      <c r="F31" s="60"/>
      <c r="G31" s="256"/>
    </row>
    <row r="32" spans="1:95" s="44" customFormat="1" ht="12" customHeight="1">
      <c r="A32" s="62" t="s">
        <v>210</v>
      </c>
      <c r="B32" s="64"/>
      <c r="C32" s="64"/>
      <c r="D32" s="64"/>
      <c r="E32" s="64"/>
      <c r="F32" s="64"/>
      <c r="G32" s="257"/>
    </row>
    <row r="33" spans="1:69" s="44" customFormat="1" ht="12" customHeight="1">
      <c r="A33" s="62" t="s">
        <v>211</v>
      </c>
      <c r="B33" s="64"/>
      <c r="C33" s="64"/>
      <c r="D33" s="64"/>
      <c r="E33" s="64"/>
      <c r="F33" s="64"/>
      <c r="G33" s="257"/>
    </row>
    <row r="34" spans="1:69" s="44" customFormat="1" ht="12" customHeight="1">
      <c r="A34" s="66" t="s">
        <v>216</v>
      </c>
      <c r="B34" s="67"/>
      <c r="C34" s="67"/>
      <c r="D34" s="67"/>
      <c r="E34" s="67"/>
      <c r="F34" s="67"/>
      <c r="G34" s="258"/>
    </row>
    <row r="35" spans="1:69" s="22" customFormat="1"/>
    <row r="36" spans="1:69" s="22" customFormat="1">
      <c r="Q36" s="44"/>
    </row>
    <row r="37" spans="1:69">
      <c r="Q37" s="44"/>
    </row>
    <row r="39" spans="1:69" s="22" customFormat="1" ht="14.25" customHeight="1">
      <c r="A39" s="289" t="s">
        <v>26</v>
      </c>
      <c r="B39" s="289"/>
      <c r="C39" s="289"/>
      <c r="D39" s="289"/>
      <c r="E39" s="289"/>
      <c r="F39" s="289"/>
      <c r="G39" s="289"/>
    </row>
    <row r="40" spans="1:69" s="22" customFormat="1" ht="14.25" customHeight="1">
      <c r="A40" s="289"/>
      <c r="B40" s="289"/>
      <c r="C40" s="289"/>
      <c r="D40" s="289"/>
      <c r="E40" s="289"/>
      <c r="F40" s="289"/>
      <c r="G40" s="289"/>
    </row>
    <row r="41" spans="1:69" s="22" customFormat="1" ht="14.1" customHeight="1">
      <c r="A41" s="23" t="s">
        <v>199</v>
      </c>
      <c r="B41" s="24"/>
      <c r="C41" s="24"/>
      <c r="D41" s="24"/>
      <c r="E41" s="24"/>
      <c r="F41" s="24"/>
      <c r="G41" s="25"/>
    </row>
    <row r="42" spans="1:69" s="22" customFormat="1" ht="14.1" customHeight="1">
      <c r="A42" s="23" t="s">
        <v>135</v>
      </c>
      <c r="B42" s="24"/>
      <c r="C42" s="24"/>
      <c r="D42" s="24"/>
      <c r="E42" s="24"/>
      <c r="F42" s="24"/>
      <c r="G42" s="25"/>
    </row>
    <row r="43" spans="1:69" s="22" customFormat="1" ht="14.1" customHeight="1">
      <c r="A43" s="26" t="s">
        <v>218</v>
      </c>
      <c r="B43" s="27"/>
      <c r="C43" s="27"/>
      <c r="D43" s="27"/>
      <c r="E43" s="27"/>
      <c r="F43" s="27"/>
      <c r="G43" s="28"/>
    </row>
    <row r="45" spans="1:69" s="34" customFormat="1" ht="36.950000000000003" customHeight="1">
      <c r="A45" s="286" t="s">
        <v>0</v>
      </c>
      <c r="B45" s="283" t="s">
        <v>134</v>
      </c>
      <c r="C45" s="283" t="s">
        <v>1</v>
      </c>
      <c r="D45" s="283"/>
      <c r="E45" s="283"/>
      <c r="F45" s="283"/>
      <c r="G45" s="283"/>
      <c r="H45" s="283">
        <v>2006</v>
      </c>
      <c r="I45" s="283"/>
      <c r="J45" s="283"/>
      <c r="K45" s="283"/>
      <c r="L45" s="283">
        <v>2007</v>
      </c>
      <c r="M45" s="283"/>
      <c r="N45" s="283"/>
      <c r="O45" s="283"/>
      <c r="P45" s="283">
        <v>2008</v>
      </c>
      <c r="Q45" s="283"/>
      <c r="R45" s="283"/>
      <c r="S45" s="283"/>
      <c r="T45" s="283">
        <v>2009</v>
      </c>
      <c r="U45" s="283"/>
      <c r="V45" s="283"/>
      <c r="W45" s="283"/>
      <c r="X45" s="283">
        <v>2010</v>
      </c>
      <c r="Y45" s="283"/>
      <c r="Z45" s="283"/>
      <c r="AA45" s="283"/>
      <c r="AB45" s="283">
        <v>2011</v>
      </c>
      <c r="AC45" s="283"/>
      <c r="AD45" s="283"/>
      <c r="AE45" s="283"/>
      <c r="AF45" s="283">
        <v>2012</v>
      </c>
      <c r="AG45" s="283"/>
      <c r="AH45" s="283"/>
      <c r="AI45" s="283"/>
      <c r="AJ45" s="283">
        <v>2013</v>
      </c>
      <c r="AK45" s="283"/>
      <c r="AL45" s="283"/>
      <c r="AM45" s="283"/>
      <c r="AN45" s="283">
        <v>2014</v>
      </c>
      <c r="AO45" s="283"/>
      <c r="AP45" s="283"/>
      <c r="AQ45" s="283"/>
      <c r="AR45" s="283">
        <v>2015</v>
      </c>
      <c r="AS45" s="283"/>
      <c r="AT45" s="283"/>
      <c r="AU45" s="283"/>
      <c r="AV45" s="283">
        <v>2016</v>
      </c>
      <c r="AW45" s="283"/>
      <c r="AX45" s="283"/>
      <c r="AY45" s="283"/>
      <c r="AZ45" s="283">
        <v>2017</v>
      </c>
      <c r="BA45" s="283"/>
      <c r="BB45" s="283"/>
      <c r="BC45" s="283"/>
      <c r="BD45" s="283">
        <v>2018</v>
      </c>
      <c r="BE45" s="283"/>
      <c r="BF45" s="283"/>
      <c r="BG45" s="283"/>
      <c r="BH45" s="283" t="s">
        <v>213</v>
      </c>
      <c r="BI45" s="283"/>
      <c r="BJ45" s="283"/>
      <c r="BK45" s="283"/>
      <c r="BL45" s="283" t="s">
        <v>212</v>
      </c>
      <c r="BM45" s="283"/>
      <c r="BN45" s="283"/>
      <c r="BO45" s="283"/>
      <c r="BP45" s="283" t="s">
        <v>214</v>
      </c>
      <c r="BQ45" s="284"/>
    </row>
    <row r="46" spans="1:69" s="34" customFormat="1" ht="12" customHeight="1">
      <c r="A46" s="287"/>
      <c r="B46" s="288"/>
      <c r="C46" s="288"/>
      <c r="D46" s="35"/>
      <c r="E46" s="35"/>
      <c r="F46" s="35"/>
      <c r="G46" s="35"/>
      <c r="H46" s="35" t="s">
        <v>116</v>
      </c>
      <c r="I46" s="35" t="s">
        <v>188</v>
      </c>
      <c r="J46" s="35" t="s">
        <v>189</v>
      </c>
      <c r="K46" s="35" t="s">
        <v>190</v>
      </c>
      <c r="L46" s="35" t="s">
        <v>116</v>
      </c>
      <c r="M46" s="35" t="s">
        <v>188</v>
      </c>
      <c r="N46" s="35" t="s">
        <v>189</v>
      </c>
      <c r="O46" s="35" t="s">
        <v>190</v>
      </c>
      <c r="P46" s="35" t="s">
        <v>116</v>
      </c>
      <c r="Q46" s="35" t="s">
        <v>188</v>
      </c>
      <c r="R46" s="35" t="s">
        <v>189</v>
      </c>
      <c r="S46" s="35" t="s">
        <v>190</v>
      </c>
      <c r="T46" s="35" t="s">
        <v>116</v>
      </c>
      <c r="U46" s="35" t="s">
        <v>188</v>
      </c>
      <c r="V46" s="35" t="s">
        <v>189</v>
      </c>
      <c r="W46" s="35" t="s">
        <v>190</v>
      </c>
      <c r="X46" s="35" t="s">
        <v>116</v>
      </c>
      <c r="Y46" s="35" t="s">
        <v>188</v>
      </c>
      <c r="Z46" s="35" t="s">
        <v>189</v>
      </c>
      <c r="AA46" s="35" t="s">
        <v>190</v>
      </c>
      <c r="AB46" s="35" t="s">
        <v>116</v>
      </c>
      <c r="AC46" s="35" t="s">
        <v>188</v>
      </c>
      <c r="AD46" s="35" t="s">
        <v>189</v>
      </c>
      <c r="AE46" s="35" t="s">
        <v>190</v>
      </c>
      <c r="AF46" s="35" t="s">
        <v>116</v>
      </c>
      <c r="AG46" s="35" t="s">
        <v>188</v>
      </c>
      <c r="AH46" s="35" t="s">
        <v>189</v>
      </c>
      <c r="AI46" s="35" t="s">
        <v>190</v>
      </c>
      <c r="AJ46" s="35" t="s">
        <v>116</v>
      </c>
      <c r="AK46" s="35" t="s">
        <v>188</v>
      </c>
      <c r="AL46" s="35" t="s">
        <v>189</v>
      </c>
      <c r="AM46" s="35" t="s">
        <v>190</v>
      </c>
      <c r="AN46" s="35" t="s">
        <v>116</v>
      </c>
      <c r="AO46" s="35" t="s">
        <v>188</v>
      </c>
      <c r="AP46" s="35" t="s">
        <v>189</v>
      </c>
      <c r="AQ46" s="35" t="s">
        <v>190</v>
      </c>
      <c r="AR46" s="35" t="s">
        <v>116</v>
      </c>
      <c r="AS46" s="35" t="s">
        <v>188</v>
      </c>
      <c r="AT46" s="35" t="s">
        <v>189</v>
      </c>
      <c r="AU46" s="35" t="s">
        <v>190</v>
      </c>
      <c r="AV46" s="35" t="s">
        <v>116</v>
      </c>
      <c r="AW46" s="35" t="s">
        <v>188</v>
      </c>
      <c r="AX46" s="35" t="s">
        <v>189</v>
      </c>
      <c r="AY46" s="35" t="s">
        <v>190</v>
      </c>
      <c r="AZ46" s="35" t="s">
        <v>116</v>
      </c>
      <c r="BA46" s="35" t="s">
        <v>188</v>
      </c>
      <c r="BB46" s="35" t="s">
        <v>189</v>
      </c>
      <c r="BC46" s="35" t="s">
        <v>190</v>
      </c>
      <c r="BD46" s="270" t="s">
        <v>116</v>
      </c>
      <c r="BE46" s="270" t="s">
        <v>188</v>
      </c>
      <c r="BF46" s="270" t="s">
        <v>189</v>
      </c>
      <c r="BG46" s="270" t="s">
        <v>190</v>
      </c>
      <c r="BH46" s="270" t="s">
        <v>116</v>
      </c>
      <c r="BI46" s="270" t="s">
        <v>188</v>
      </c>
      <c r="BJ46" s="270" t="s">
        <v>189</v>
      </c>
      <c r="BK46" s="270" t="s">
        <v>190</v>
      </c>
      <c r="BL46" s="271" t="s">
        <v>116</v>
      </c>
      <c r="BM46" s="271" t="s">
        <v>188</v>
      </c>
      <c r="BN46" s="271" t="s">
        <v>189</v>
      </c>
      <c r="BO46" s="271" t="s">
        <v>190</v>
      </c>
      <c r="BP46" s="272" t="s">
        <v>116</v>
      </c>
      <c r="BQ46" s="36" t="s">
        <v>188</v>
      </c>
    </row>
    <row r="47" spans="1:69">
      <c r="A47" s="37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9"/>
    </row>
    <row r="48" spans="1:69">
      <c r="A48" s="40"/>
      <c r="B48" s="41" t="s">
        <v>2</v>
      </c>
      <c r="C48" s="42" t="s">
        <v>9</v>
      </c>
      <c r="D48" s="71"/>
      <c r="E48" s="71"/>
      <c r="F48" s="71"/>
      <c r="G48" s="71"/>
      <c r="H48" s="72">
        <v>1.5518605030101043</v>
      </c>
      <c r="I48" s="72">
        <v>-6.1813668265941146E-2</v>
      </c>
      <c r="J48" s="72">
        <v>3.6262264128631045</v>
      </c>
      <c r="K48" s="72">
        <v>3.2056342021505912</v>
      </c>
      <c r="L48" s="72">
        <v>4.0640844679721084</v>
      </c>
      <c r="M48" s="72">
        <v>3.7061485413598234</v>
      </c>
      <c r="N48" s="72">
        <v>4.9270641142354492</v>
      </c>
      <c r="O48" s="72">
        <v>2.9940049449323141</v>
      </c>
      <c r="P48" s="72">
        <v>2.2908902899950476</v>
      </c>
      <c r="Q48" s="72">
        <v>0.27442761958053552</v>
      </c>
      <c r="R48" s="72">
        <v>-1.1914975499054918</v>
      </c>
      <c r="S48" s="72">
        <v>-4.1820260554724484</v>
      </c>
      <c r="T48" s="72">
        <v>-2.9349801964228277</v>
      </c>
      <c r="U48" s="72">
        <v>-2.8225158884517896</v>
      </c>
      <c r="V48" s="72">
        <v>1.8109461463786261</v>
      </c>
      <c r="W48" s="72">
        <v>2.6577833341810049</v>
      </c>
      <c r="X48" s="72">
        <v>-0.47927949634024003</v>
      </c>
      <c r="Y48" s="72">
        <v>2.3310915159420347</v>
      </c>
      <c r="Z48" s="72">
        <v>-2.3526923258862809</v>
      </c>
      <c r="AA48" s="72">
        <v>2.0044731364405379</v>
      </c>
      <c r="AB48" s="72">
        <v>6.6552106389983408</v>
      </c>
      <c r="AC48" s="72">
        <v>1.8121530404477681</v>
      </c>
      <c r="AD48" s="72">
        <v>0.63422220484487468</v>
      </c>
      <c r="AE48" s="72">
        <v>-0.8878426452707231</v>
      </c>
      <c r="AF48" s="72">
        <v>1.7331569859838396</v>
      </c>
      <c r="AG48" s="72">
        <v>5.1411959043650768</v>
      </c>
      <c r="AH48" s="72">
        <v>2.5256347875426428</v>
      </c>
      <c r="AI48" s="72">
        <v>0.71893532449993813</v>
      </c>
      <c r="AJ48" s="72">
        <v>3.5324038947356087</v>
      </c>
      <c r="AK48" s="72">
        <v>11.182632351434933</v>
      </c>
      <c r="AL48" s="72">
        <v>7.2956658568959796</v>
      </c>
      <c r="AM48" s="72">
        <v>7.7116636685399271</v>
      </c>
      <c r="AN48" s="72">
        <v>7.7517763849092063</v>
      </c>
      <c r="AO48" s="72">
        <v>-0.73150400599119791</v>
      </c>
      <c r="AP48" s="72">
        <v>1.723534514816194</v>
      </c>
      <c r="AQ48" s="72">
        <v>3.4015965138382853</v>
      </c>
      <c r="AR48" s="72">
        <v>3.1179755957153219</v>
      </c>
      <c r="AS48" s="72">
        <v>2.6877823259713125</v>
      </c>
      <c r="AT48" s="72">
        <v>6.9535565077928112</v>
      </c>
      <c r="AU48" s="72">
        <v>4.2550057612552621</v>
      </c>
      <c r="AV48" s="72">
        <v>-0.67099230403525212</v>
      </c>
      <c r="AW48" s="72">
        <v>1.1514755629267341</v>
      </c>
      <c r="AX48" s="72">
        <v>1.4840805665080126</v>
      </c>
      <c r="AY48" s="72">
        <v>8.848417397395238</v>
      </c>
      <c r="AZ48" s="72">
        <v>11.280200237209243</v>
      </c>
      <c r="BA48" s="72">
        <v>6.1931763621471561</v>
      </c>
      <c r="BB48" s="72">
        <v>6.1035757270831965</v>
      </c>
      <c r="BC48" s="72">
        <v>-0.46078261340953475</v>
      </c>
      <c r="BD48" s="72">
        <v>0.96206358528196745</v>
      </c>
      <c r="BE48" s="72">
        <v>4.0156286646779904</v>
      </c>
      <c r="BF48" s="72">
        <v>0.86787762982636707</v>
      </c>
      <c r="BG48" s="72">
        <v>0.66501387080211316</v>
      </c>
      <c r="BH48" s="72">
        <v>0.95049864881437429</v>
      </c>
      <c r="BI48" s="72">
        <v>0.53815800270106706</v>
      </c>
      <c r="BJ48" s="72">
        <v>3.1272518112184287</v>
      </c>
      <c r="BK48" s="72">
        <v>4.6525302276116491</v>
      </c>
      <c r="BL48" s="72">
        <v>6.2778522538016261</v>
      </c>
      <c r="BM48" s="72">
        <v>-0.24460144055794331</v>
      </c>
      <c r="BN48" s="72">
        <v>1.8293006655753601</v>
      </c>
      <c r="BO48" s="72">
        <v>2.4833903523421981</v>
      </c>
      <c r="BP48" s="72">
        <v>3.7247822752786135</v>
      </c>
      <c r="BQ48" s="73">
        <v>3.7923043122325595</v>
      </c>
    </row>
    <row r="49" spans="1:69">
      <c r="A49" s="43"/>
      <c r="B49" s="44" t="s">
        <v>3</v>
      </c>
      <c r="C49" s="45" t="s">
        <v>10</v>
      </c>
      <c r="D49" s="74"/>
      <c r="E49" s="74"/>
      <c r="F49" s="74"/>
      <c r="G49" s="74"/>
      <c r="H49" s="75">
        <v>4.1618131175779922</v>
      </c>
      <c r="I49" s="75">
        <v>-1.0529446931405317</v>
      </c>
      <c r="J49" s="75">
        <v>3.6189134015269957</v>
      </c>
      <c r="K49" s="75">
        <v>2.5209063345523504</v>
      </c>
      <c r="L49" s="75">
        <v>-2.0486556674777603</v>
      </c>
      <c r="M49" s="75">
        <v>1.1784708525621994</v>
      </c>
      <c r="N49" s="75">
        <v>0.57309505452947462</v>
      </c>
      <c r="O49" s="75">
        <v>5.400495635831561</v>
      </c>
      <c r="P49" s="75">
        <v>10.839184715203416</v>
      </c>
      <c r="Q49" s="75">
        <v>10.408037978634482</v>
      </c>
      <c r="R49" s="75">
        <v>11.128537326253607</v>
      </c>
      <c r="S49" s="75">
        <v>5.5658973824943132</v>
      </c>
      <c r="T49" s="75">
        <v>8.1069836187000135</v>
      </c>
      <c r="U49" s="75">
        <v>10.835436967832209</v>
      </c>
      <c r="V49" s="75">
        <v>9.8605209834010736</v>
      </c>
      <c r="W49" s="75">
        <v>16.598212027400038</v>
      </c>
      <c r="X49" s="75">
        <v>14.748632397675962</v>
      </c>
      <c r="Y49" s="75">
        <v>15.527518391989489</v>
      </c>
      <c r="Z49" s="75">
        <v>9.0519080329489015</v>
      </c>
      <c r="AA49" s="75">
        <v>5.1192427658739064</v>
      </c>
      <c r="AB49" s="75">
        <v>10.008972738690375</v>
      </c>
      <c r="AC49" s="75">
        <v>12.332207983874426</v>
      </c>
      <c r="AD49" s="75">
        <v>18.099015653451644</v>
      </c>
      <c r="AE49" s="75">
        <v>17.091154684393146</v>
      </c>
      <c r="AF49" s="75">
        <v>11.47899710011373</v>
      </c>
      <c r="AG49" s="75">
        <v>5.8039278924201909</v>
      </c>
      <c r="AH49" s="75">
        <v>2.1551550141891198</v>
      </c>
      <c r="AI49" s="75">
        <v>2.7391481430384772</v>
      </c>
      <c r="AJ49" s="75">
        <v>2.9743801456534555</v>
      </c>
      <c r="AK49" s="75">
        <v>4.7839707456762284</v>
      </c>
      <c r="AL49" s="75">
        <v>6.6469926446226566</v>
      </c>
      <c r="AM49" s="75">
        <v>6.7313817477636491</v>
      </c>
      <c r="AN49" s="75">
        <v>4.1037878379434005</v>
      </c>
      <c r="AO49" s="75">
        <v>-3.770963367499462</v>
      </c>
      <c r="AP49" s="75">
        <v>-2.4188572917283864</v>
      </c>
      <c r="AQ49" s="75">
        <v>-2.9970023081066728</v>
      </c>
      <c r="AR49" s="75">
        <v>-2.6674140186179471</v>
      </c>
      <c r="AS49" s="75">
        <v>2.8452268559498748</v>
      </c>
      <c r="AT49" s="75">
        <v>-2.5304842818610496</v>
      </c>
      <c r="AU49" s="75">
        <v>-1.7332289427671128</v>
      </c>
      <c r="AV49" s="75">
        <v>-1.1497375414712394</v>
      </c>
      <c r="AW49" s="75">
        <v>-4.9666935378468366</v>
      </c>
      <c r="AX49" s="75">
        <v>-1.075939142901305</v>
      </c>
      <c r="AY49" s="75">
        <v>-4.2443544738226251</v>
      </c>
      <c r="AZ49" s="75">
        <v>-8.1061504035116627</v>
      </c>
      <c r="BA49" s="75">
        <v>-4.6057904097298916</v>
      </c>
      <c r="BB49" s="75">
        <v>-6.3694392440551582</v>
      </c>
      <c r="BC49" s="75">
        <v>-3.9131476576911979</v>
      </c>
      <c r="BD49" s="75">
        <v>-4.4357893234489723</v>
      </c>
      <c r="BE49" s="75">
        <v>-2.8696847602902125</v>
      </c>
      <c r="BF49" s="75">
        <v>0.45869293377327836</v>
      </c>
      <c r="BG49" s="75">
        <v>0.1269968075040282</v>
      </c>
      <c r="BH49" s="75">
        <v>5.2534371419317409</v>
      </c>
      <c r="BI49" s="75">
        <v>0.74816026634047716</v>
      </c>
      <c r="BJ49" s="75">
        <v>0.52029783639349603</v>
      </c>
      <c r="BK49" s="75">
        <v>0.31366019781428633</v>
      </c>
      <c r="BL49" s="75">
        <v>-3.3724500697379369</v>
      </c>
      <c r="BM49" s="75">
        <v>-21.425346477293246</v>
      </c>
      <c r="BN49" s="75">
        <v>-19.328924771906685</v>
      </c>
      <c r="BO49" s="75">
        <v>-19.65157701008367</v>
      </c>
      <c r="BP49" s="75">
        <v>-14.800857167300279</v>
      </c>
      <c r="BQ49" s="76">
        <v>7.0506028613696543</v>
      </c>
    </row>
    <row r="50" spans="1:69">
      <c r="A50" s="46"/>
      <c r="B50" s="41" t="s">
        <v>4</v>
      </c>
      <c r="C50" s="42" t="s">
        <v>11</v>
      </c>
      <c r="D50" s="77"/>
      <c r="E50" s="77"/>
      <c r="F50" s="77"/>
      <c r="G50" s="77"/>
      <c r="H50" s="72">
        <v>6.3014164616323569</v>
      </c>
      <c r="I50" s="72">
        <v>3.4617226888905179</v>
      </c>
      <c r="J50" s="72">
        <v>9.4632626363158323</v>
      </c>
      <c r="K50" s="72">
        <v>9.6181859994732832</v>
      </c>
      <c r="L50" s="72">
        <v>10.104664491372532</v>
      </c>
      <c r="M50" s="72">
        <v>8.4940148523825769</v>
      </c>
      <c r="N50" s="72">
        <v>5.4643315851183587</v>
      </c>
      <c r="O50" s="72">
        <v>7.4113264676746127</v>
      </c>
      <c r="P50" s="72">
        <v>4.2272463270609677</v>
      </c>
      <c r="Q50" s="72">
        <v>3.2249855286702598</v>
      </c>
      <c r="R50" s="72">
        <v>-9.5984907530322516E-2</v>
      </c>
      <c r="S50" s="72">
        <v>-5.0814460190334927</v>
      </c>
      <c r="T50" s="72">
        <v>-4.2846402468388618</v>
      </c>
      <c r="U50" s="72">
        <v>-6.50813955139661</v>
      </c>
      <c r="V50" s="72">
        <v>-3.4638983670871397</v>
      </c>
      <c r="W50" s="72">
        <v>-0.51603412132699589</v>
      </c>
      <c r="X50" s="72">
        <v>0.31070591492890287</v>
      </c>
      <c r="Y50" s="72">
        <v>3.5383878925938461</v>
      </c>
      <c r="Z50" s="72">
        <v>0.95620472991961947</v>
      </c>
      <c r="AA50" s="72">
        <v>2.6925750465465654</v>
      </c>
      <c r="AB50" s="72">
        <v>6.2048734540947237</v>
      </c>
      <c r="AC50" s="72">
        <v>4.7558658406253045</v>
      </c>
      <c r="AD50" s="72">
        <v>7.6612370037329072</v>
      </c>
      <c r="AE50" s="72">
        <v>3.8160064414467456</v>
      </c>
      <c r="AF50" s="72">
        <v>3.1047881169078408</v>
      </c>
      <c r="AG50" s="72">
        <v>1.1743721533644447</v>
      </c>
      <c r="AH50" s="72">
        <v>-4.1622450662643473E-2</v>
      </c>
      <c r="AI50" s="72">
        <v>-0.67114496439668869</v>
      </c>
      <c r="AJ50" s="72">
        <v>-4.2883428615531187</v>
      </c>
      <c r="AK50" s="72">
        <v>3.7194830709928794</v>
      </c>
      <c r="AL50" s="72">
        <v>2.1988952103493205</v>
      </c>
      <c r="AM50" s="72">
        <v>4.1447525246690873</v>
      </c>
      <c r="AN50" s="72">
        <v>6.8683827337330001</v>
      </c>
      <c r="AO50" s="72">
        <v>0.85652846810032202</v>
      </c>
      <c r="AP50" s="72">
        <v>2.4156770944249644</v>
      </c>
      <c r="AQ50" s="72">
        <v>1.8590274901272323</v>
      </c>
      <c r="AR50" s="72">
        <v>0.69054019730943139</v>
      </c>
      <c r="AS50" s="72">
        <v>0.99177372769472072</v>
      </c>
      <c r="AT50" s="72">
        <v>2.2779216933559923</v>
      </c>
      <c r="AU50" s="72">
        <v>3.862408853792715</v>
      </c>
      <c r="AV50" s="72">
        <v>4.3415101987721982</v>
      </c>
      <c r="AW50" s="72">
        <v>6.0243795806427727</v>
      </c>
      <c r="AX50" s="72">
        <v>1.405358300431601</v>
      </c>
      <c r="AY50" s="72">
        <v>1.473251099670108</v>
      </c>
      <c r="AZ50" s="72">
        <v>0.62560499398432512</v>
      </c>
      <c r="BA50" s="72">
        <v>-4.5582090623271654</v>
      </c>
      <c r="BB50" s="72">
        <v>-1.0759188967323752</v>
      </c>
      <c r="BC50" s="72">
        <v>-2.1283082199449694</v>
      </c>
      <c r="BD50" s="72">
        <v>-2.2252179098255596</v>
      </c>
      <c r="BE50" s="72">
        <v>3.8538793912078688</v>
      </c>
      <c r="BF50" s="72">
        <v>1.9529728304691503</v>
      </c>
      <c r="BG50" s="72">
        <v>2.2207477823498181</v>
      </c>
      <c r="BH50" s="72">
        <v>2.0101131759339523</v>
      </c>
      <c r="BI50" s="72">
        <v>-0.40645296635172201</v>
      </c>
      <c r="BJ50" s="72">
        <v>1.3067216828752635</v>
      </c>
      <c r="BK50" s="72">
        <v>1.7114089662172205</v>
      </c>
      <c r="BL50" s="72">
        <v>-0.13084792049470195</v>
      </c>
      <c r="BM50" s="72">
        <v>-24.94493376250982</v>
      </c>
      <c r="BN50" s="72">
        <v>-5.9694218469462044</v>
      </c>
      <c r="BO50" s="72">
        <v>-0.19353438824461477</v>
      </c>
      <c r="BP50" s="72">
        <v>6.9842195670667593</v>
      </c>
      <c r="BQ50" s="73">
        <v>32.502794539931529</v>
      </c>
    </row>
    <row r="51" spans="1:69" ht="36">
      <c r="A51" s="43"/>
      <c r="B51" s="44" t="s">
        <v>158</v>
      </c>
      <c r="C51" s="45" t="s">
        <v>12</v>
      </c>
      <c r="D51" s="78"/>
      <c r="E51" s="78"/>
      <c r="F51" s="78"/>
      <c r="G51" s="78"/>
      <c r="H51" s="75">
        <v>5.137405162629733</v>
      </c>
      <c r="I51" s="75">
        <v>4.4763622233977571</v>
      </c>
      <c r="J51" s="75">
        <v>4.9425245746578952</v>
      </c>
      <c r="K51" s="75">
        <v>6.6773539817862542</v>
      </c>
      <c r="L51" s="75">
        <v>6.4492322936659576</v>
      </c>
      <c r="M51" s="75">
        <v>4.1388938382457923</v>
      </c>
      <c r="N51" s="75">
        <v>3.4214747681603086</v>
      </c>
      <c r="O51" s="75">
        <v>3.0545912999783411</v>
      </c>
      <c r="P51" s="75">
        <v>-1.4735963867636173</v>
      </c>
      <c r="Q51" s="75">
        <v>0.71748682609413095</v>
      </c>
      <c r="R51" s="75">
        <v>1.4400102046453185</v>
      </c>
      <c r="S51" s="75">
        <v>1.3514530718037747</v>
      </c>
      <c r="T51" s="75">
        <v>0.62673226396738357</v>
      </c>
      <c r="U51" s="75">
        <v>0.73963275070738632</v>
      </c>
      <c r="V51" s="75">
        <v>3.0196838718518961</v>
      </c>
      <c r="W51" s="75">
        <v>4.9929249568311462</v>
      </c>
      <c r="X51" s="75">
        <v>8.3250955047956978</v>
      </c>
      <c r="Y51" s="75">
        <v>5.7696834474706691</v>
      </c>
      <c r="Z51" s="75">
        <v>2.9737164871701935</v>
      </c>
      <c r="AA51" s="75">
        <v>-0.85550345784318438</v>
      </c>
      <c r="AB51" s="75">
        <v>2.4293772015770116</v>
      </c>
      <c r="AC51" s="75">
        <v>2.5022800906751712</v>
      </c>
      <c r="AD51" s="75">
        <v>3.36424738830965</v>
      </c>
      <c r="AE51" s="75">
        <v>3.9411670193572661</v>
      </c>
      <c r="AF51" s="75">
        <v>2.1148185271189277</v>
      </c>
      <c r="AG51" s="75">
        <v>2.4215662278735124</v>
      </c>
      <c r="AH51" s="75">
        <v>2.4429885118431969</v>
      </c>
      <c r="AI51" s="75">
        <v>1.6319343014775285</v>
      </c>
      <c r="AJ51" s="75">
        <v>2.0854185541766697</v>
      </c>
      <c r="AK51" s="75">
        <v>4.6370817174171464</v>
      </c>
      <c r="AL51" s="75">
        <v>3.7365377123091292</v>
      </c>
      <c r="AM51" s="75">
        <v>4.3281908997633991</v>
      </c>
      <c r="AN51" s="75">
        <v>4.628100730163311</v>
      </c>
      <c r="AO51" s="75">
        <v>3.5916557958553454</v>
      </c>
      <c r="AP51" s="75">
        <v>3.7571440394533511</v>
      </c>
      <c r="AQ51" s="75">
        <v>1.8520430632437552</v>
      </c>
      <c r="AR51" s="75">
        <v>-0.64573673824837385</v>
      </c>
      <c r="AS51" s="75">
        <v>-2.1907151320524321</v>
      </c>
      <c r="AT51" s="75">
        <v>-0.36858145005325582</v>
      </c>
      <c r="AU51" s="75">
        <v>0.37355983115993752</v>
      </c>
      <c r="AV51" s="75">
        <v>1.1015814169883242</v>
      </c>
      <c r="AW51" s="75">
        <v>-0.810682453742956</v>
      </c>
      <c r="AX51" s="75">
        <v>-0.84429284861683129</v>
      </c>
      <c r="AY51" s="75">
        <v>0.54506426950162279</v>
      </c>
      <c r="AZ51" s="75">
        <v>0.53305325995455632</v>
      </c>
      <c r="BA51" s="75">
        <v>3.1681657080793144</v>
      </c>
      <c r="BB51" s="75">
        <v>3.9547557267026576</v>
      </c>
      <c r="BC51" s="75">
        <v>3.8158968969138556</v>
      </c>
      <c r="BD51" s="75">
        <v>2.1488451675378002</v>
      </c>
      <c r="BE51" s="75">
        <v>2.7149627681371129</v>
      </c>
      <c r="BF51" s="75">
        <v>2.9748200256922104</v>
      </c>
      <c r="BG51" s="75">
        <v>2.3408094385955138</v>
      </c>
      <c r="BH51" s="75">
        <v>2.8567616004287544</v>
      </c>
      <c r="BI51" s="75">
        <v>2.2591788600677916</v>
      </c>
      <c r="BJ51" s="75">
        <v>2.4822582592058495</v>
      </c>
      <c r="BK51" s="75">
        <v>2.4629906619468187</v>
      </c>
      <c r="BL51" s="75">
        <v>3.311877994540751</v>
      </c>
      <c r="BM51" s="75">
        <v>-8.4541968215338272</v>
      </c>
      <c r="BN51" s="75">
        <v>-4.1266535064279424</v>
      </c>
      <c r="BO51" s="75">
        <v>-0.88404292823337016</v>
      </c>
      <c r="BP51" s="75">
        <v>-1.2645841572917789</v>
      </c>
      <c r="BQ51" s="76">
        <v>9.1252656825372469</v>
      </c>
    </row>
    <row r="52" spans="1:69">
      <c r="A52" s="40"/>
      <c r="B52" s="41" t="s">
        <v>5</v>
      </c>
      <c r="C52" s="42" t="s">
        <v>13</v>
      </c>
      <c r="D52" s="71"/>
      <c r="E52" s="71"/>
      <c r="F52" s="71"/>
      <c r="G52" s="71"/>
      <c r="H52" s="72">
        <v>4.8607578219242811</v>
      </c>
      <c r="I52" s="72">
        <v>10.92780705513907</v>
      </c>
      <c r="J52" s="72">
        <v>17.941255836090747</v>
      </c>
      <c r="K52" s="72">
        <v>14.674753005858605</v>
      </c>
      <c r="L52" s="72">
        <v>6.9996381676506729</v>
      </c>
      <c r="M52" s="72">
        <v>19.688796984747796</v>
      </c>
      <c r="N52" s="72">
        <v>5.0481100536657237</v>
      </c>
      <c r="O52" s="72">
        <v>-0.24472808192453499</v>
      </c>
      <c r="P52" s="72">
        <v>1.4595826652624737</v>
      </c>
      <c r="Q52" s="72">
        <v>17.689646383937685</v>
      </c>
      <c r="R52" s="72">
        <v>22.393244553777819</v>
      </c>
      <c r="S52" s="72">
        <v>-5.9945645216473054E-2</v>
      </c>
      <c r="T52" s="72">
        <v>-0.83245725341026855</v>
      </c>
      <c r="U52" s="72">
        <v>8.0930287699177086</v>
      </c>
      <c r="V52" s="72">
        <v>-3.7574278036390467</v>
      </c>
      <c r="W52" s="72">
        <v>7.0440550669281521</v>
      </c>
      <c r="X52" s="72">
        <v>2.8281254784956644</v>
      </c>
      <c r="Y52" s="72">
        <v>-8.1103022297445762</v>
      </c>
      <c r="Z52" s="72">
        <v>-2.8808614427590555</v>
      </c>
      <c r="AA52" s="72">
        <v>5.8938037956902889</v>
      </c>
      <c r="AB52" s="72">
        <v>2.9474344271456232</v>
      </c>
      <c r="AC52" s="72">
        <v>7.4215458057168604</v>
      </c>
      <c r="AD52" s="72">
        <v>10.779697095141088</v>
      </c>
      <c r="AE52" s="72">
        <v>3.7423380439679477</v>
      </c>
      <c r="AF52" s="72">
        <v>12.570951492641584</v>
      </c>
      <c r="AG52" s="72">
        <v>16.517936354295173</v>
      </c>
      <c r="AH52" s="72">
        <v>-4.2630268716929294</v>
      </c>
      <c r="AI52" s="72">
        <v>0.99478476356932788</v>
      </c>
      <c r="AJ52" s="72">
        <v>6.299723506687684</v>
      </c>
      <c r="AK52" s="72">
        <v>5.0241887433656984</v>
      </c>
      <c r="AL52" s="72">
        <v>23.687845569822287</v>
      </c>
      <c r="AM52" s="72">
        <v>10.893995652553357</v>
      </c>
      <c r="AN52" s="72">
        <v>14.97255328513279</v>
      </c>
      <c r="AO52" s="72">
        <v>7.1106510005321439</v>
      </c>
      <c r="AP52" s="72">
        <v>8.4961676346708259</v>
      </c>
      <c r="AQ52" s="72">
        <v>6.0835259233924148</v>
      </c>
      <c r="AR52" s="72">
        <v>6.7218289560629501</v>
      </c>
      <c r="AS52" s="72">
        <v>9.4886704934240527</v>
      </c>
      <c r="AT52" s="72">
        <v>3.4853130334219031</v>
      </c>
      <c r="AU52" s="72">
        <v>5.6841345138951738</v>
      </c>
      <c r="AV52" s="72">
        <v>6.6075883655622079</v>
      </c>
      <c r="AW52" s="72">
        <v>2.2284837608722512</v>
      </c>
      <c r="AX52" s="72">
        <v>4.3865532378671475</v>
      </c>
      <c r="AY52" s="72">
        <v>1.4446993190154132</v>
      </c>
      <c r="AZ52" s="72">
        <v>-3.9690972713072341</v>
      </c>
      <c r="BA52" s="72">
        <v>-1.0096866014861376</v>
      </c>
      <c r="BB52" s="72">
        <v>-2.2846934268109038</v>
      </c>
      <c r="BC52" s="72">
        <v>-0.94826286670695481</v>
      </c>
      <c r="BD52" s="72">
        <v>-1.70732988669657</v>
      </c>
      <c r="BE52" s="72">
        <v>-6.2943000220417815</v>
      </c>
      <c r="BF52" s="72">
        <v>1.8612853775965164</v>
      </c>
      <c r="BG52" s="72">
        <v>1.0321137649010836</v>
      </c>
      <c r="BH52" s="72">
        <v>2.0826044028649591</v>
      </c>
      <c r="BI52" s="72">
        <v>-0.78498519256207544</v>
      </c>
      <c r="BJ52" s="72">
        <v>-6.479434356794016</v>
      </c>
      <c r="BK52" s="72">
        <v>-1.9186017504025727</v>
      </c>
      <c r="BL52" s="72">
        <v>-14.779344908391806</v>
      </c>
      <c r="BM52" s="72">
        <v>-36.893745731923275</v>
      </c>
      <c r="BN52" s="72">
        <v>-26.679675825723621</v>
      </c>
      <c r="BO52" s="72">
        <v>-24.61206613416806</v>
      </c>
      <c r="BP52" s="72">
        <v>-6.6214186881378936</v>
      </c>
      <c r="BQ52" s="73">
        <v>17.275347826603848</v>
      </c>
    </row>
    <row r="53" spans="1:69" ht="24">
      <c r="A53" s="47"/>
      <c r="B53" s="44" t="s">
        <v>159</v>
      </c>
      <c r="C53" s="45" t="s">
        <v>14</v>
      </c>
      <c r="D53" s="74"/>
      <c r="E53" s="74"/>
      <c r="F53" s="74"/>
      <c r="G53" s="74"/>
      <c r="H53" s="75">
        <v>5.8945792800372061</v>
      </c>
      <c r="I53" s="75">
        <v>6.0821742377897152</v>
      </c>
      <c r="J53" s="75">
        <v>9.3004587824380138</v>
      </c>
      <c r="K53" s="75">
        <v>8.8536701187329925</v>
      </c>
      <c r="L53" s="75">
        <v>9.0409531748723282</v>
      </c>
      <c r="M53" s="75">
        <v>8.1125192549194054</v>
      </c>
      <c r="N53" s="75">
        <v>7.0969882619071001</v>
      </c>
      <c r="O53" s="75">
        <v>8.1238196896426444</v>
      </c>
      <c r="P53" s="75">
        <v>6.2165377586955799</v>
      </c>
      <c r="Q53" s="75">
        <v>4.0935191076753057</v>
      </c>
      <c r="R53" s="75">
        <v>2.1281896511091531</v>
      </c>
      <c r="S53" s="75">
        <v>0.28065985409119776</v>
      </c>
      <c r="T53" s="75">
        <v>-1.6580813481029537</v>
      </c>
      <c r="U53" s="75">
        <v>-0.76950508257010597</v>
      </c>
      <c r="V53" s="75">
        <v>0.16510305810358261</v>
      </c>
      <c r="W53" s="75">
        <v>1.4017237048330884</v>
      </c>
      <c r="X53" s="75">
        <v>4.4441819854845477</v>
      </c>
      <c r="Y53" s="75">
        <v>4.6475267836913616</v>
      </c>
      <c r="Z53" s="75">
        <v>5.3331757090629281</v>
      </c>
      <c r="AA53" s="75">
        <v>6.7285604993434305</v>
      </c>
      <c r="AB53" s="75">
        <v>6.5496069480743131</v>
      </c>
      <c r="AC53" s="75">
        <v>7.8525422917842036</v>
      </c>
      <c r="AD53" s="75">
        <v>7.5787434093320485</v>
      </c>
      <c r="AE53" s="75">
        <v>5.7245604324314172</v>
      </c>
      <c r="AF53" s="75">
        <v>6.1960240627918921</v>
      </c>
      <c r="AG53" s="75">
        <v>4.1229564145415196</v>
      </c>
      <c r="AH53" s="75">
        <v>2.5956887159475457</v>
      </c>
      <c r="AI53" s="75">
        <v>2.6749542778410387</v>
      </c>
      <c r="AJ53" s="75">
        <v>2.619069215633445</v>
      </c>
      <c r="AK53" s="75">
        <v>4.9900438285022943</v>
      </c>
      <c r="AL53" s="75">
        <v>5.1035270044084342</v>
      </c>
      <c r="AM53" s="75">
        <v>6.1200465639852553</v>
      </c>
      <c r="AN53" s="75">
        <v>5.4876681385424888</v>
      </c>
      <c r="AO53" s="75">
        <v>4.1984799805413076</v>
      </c>
      <c r="AP53" s="75">
        <v>4.640799220249562</v>
      </c>
      <c r="AQ53" s="75">
        <v>4.6291285867444287</v>
      </c>
      <c r="AR53" s="75">
        <v>3.6149106704814926</v>
      </c>
      <c r="AS53" s="75">
        <v>2.9066116110240188</v>
      </c>
      <c r="AT53" s="75">
        <v>3.3679360096585071</v>
      </c>
      <c r="AU53" s="75">
        <v>3.4305985250627771</v>
      </c>
      <c r="AV53" s="75">
        <v>3.5005558564664625</v>
      </c>
      <c r="AW53" s="75">
        <v>2.5489042804957478</v>
      </c>
      <c r="AX53" s="75">
        <v>2.144917979869291</v>
      </c>
      <c r="AY53" s="75">
        <v>2.6064035470361659</v>
      </c>
      <c r="AZ53" s="75">
        <v>1.2685071463043585</v>
      </c>
      <c r="BA53" s="75">
        <v>2.2218902147741204</v>
      </c>
      <c r="BB53" s="75">
        <v>3.4838217200104253</v>
      </c>
      <c r="BC53" s="75">
        <v>0.58499231492750425</v>
      </c>
      <c r="BD53" s="75">
        <v>3.7103342078396366</v>
      </c>
      <c r="BE53" s="75">
        <v>2.9139419990968491</v>
      </c>
      <c r="BF53" s="75">
        <v>1.8126729725312742</v>
      </c>
      <c r="BG53" s="75">
        <v>2.3681466082522888</v>
      </c>
      <c r="BH53" s="75">
        <v>2.5048989178127385</v>
      </c>
      <c r="BI53" s="75">
        <v>3.5507468147040697</v>
      </c>
      <c r="BJ53" s="75">
        <v>4.9381738793378389</v>
      </c>
      <c r="BK53" s="75">
        <v>3.7935803492124478</v>
      </c>
      <c r="BL53" s="75">
        <v>1.0749081515970715</v>
      </c>
      <c r="BM53" s="75">
        <v>-34.088050904439655</v>
      </c>
      <c r="BN53" s="75">
        <v>-21.177157904705055</v>
      </c>
      <c r="BO53" s="75">
        <v>-6.6706703350402421</v>
      </c>
      <c r="BP53" s="75">
        <v>-0.90618050826176955</v>
      </c>
      <c r="BQ53" s="76">
        <v>40.310531381973703</v>
      </c>
    </row>
    <row r="54" spans="1:69">
      <c r="A54" s="46"/>
      <c r="B54" s="41" t="s">
        <v>6</v>
      </c>
      <c r="C54" s="42" t="s">
        <v>15</v>
      </c>
      <c r="D54" s="77"/>
      <c r="E54" s="77"/>
      <c r="F54" s="77"/>
      <c r="G54" s="72"/>
      <c r="H54" s="72">
        <v>18.626909831728142</v>
      </c>
      <c r="I54" s="72">
        <v>20.241702509245485</v>
      </c>
      <c r="J54" s="72">
        <v>18.088442181178195</v>
      </c>
      <c r="K54" s="72">
        <v>5.5047751004155856</v>
      </c>
      <c r="L54" s="72">
        <v>12.409351817200772</v>
      </c>
      <c r="M54" s="72">
        <v>7.9581686717781821</v>
      </c>
      <c r="N54" s="72">
        <v>25.227640618198507</v>
      </c>
      <c r="O54" s="72">
        <v>13.234146723702537</v>
      </c>
      <c r="P54" s="72">
        <v>7.454837878595086</v>
      </c>
      <c r="Q54" s="72">
        <v>5.1251688923489809</v>
      </c>
      <c r="R54" s="72">
        <v>0.38035066026435516</v>
      </c>
      <c r="S54" s="72">
        <v>-3.147436343361889</v>
      </c>
      <c r="T54" s="72">
        <v>-5.6631728329873567</v>
      </c>
      <c r="U54" s="72">
        <v>-8.6453451614076187</v>
      </c>
      <c r="V54" s="72">
        <v>-15.188905956367989</v>
      </c>
      <c r="W54" s="72">
        <v>-4.2825388900861157</v>
      </c>
      <c r="X54" s="72">
        <v>5.7680943608816762</v>
      </c>
      <c r="Y54" s="72">
        <v>16.781206303595269</v>
      </c>
      <c r="Z54" s="72">
        <v>24.166044601790631</v>
      </c>
      <c r="AA54" s="72">
        <v>19.273965097641693</v>
      </c>
      <c r="AB54" s="72">
        <v>16.055446236386416</v>
      </c>
      <c r="AC54" s="72">
        <v>8.2163606267578757</v>
      </c>
      <c r="AD54" s="72">
        <v>10.107018798367349</v>
      </c>
      <c r="AE54" s="72">
        <v>8.0324136185092527</v>
      </c>
      <c r="AF54" s="72">
        <v>3.0014024871808545</v>
      </c>
      <c r="AG54" s="72">
        <v>1.0022957585838981</v>
      </c>
      <c r="AH54" s="72">
        <v>-1.5940424612426654</v>
      </c>
      <c r="AI54" s="72">
        <v>2.7781625869191231</v>
      </c>
      <c r="AJ54" s="72">
        <v>6.4935464337261664</v>
      </c>
      <c r="AK54" s="72">
        <v>9.0969964409014779</v>
      </c>
      <c r="AL54" s="72">
        <v>11.925750143583258</v>
      </c>
      <c r="AM54" s="72">
        <v>7.8741461443065077</v>
      </c>
      <c r="AN54" s="72">
        <v>9.2009556839150406</v>
      </c>
      <c r="AO54" s="72">
        <v>9.220928777507865</v>
      </c>
      <c r="AP54" s="72">
        <v>2.5551670342189254</v>
      </c>
      <c r="AQ54" s="72">
        <v>5.3177898934336838</v>
      </c>
      <c r="AR54" s="72">
        <v>0.41480166067336199</v>
      </c>
      <c r="AS54" s="72">
        <v>-0.77457776670051715</v>
      </c>
      <c r="AT54" s="72">
        <v>4.1669386472909906</v>
      </c>
      <c r="AU54" s="72">
        <v>1.3876602134872655</v>
      </c>
      <c r="AV54" s="72">
        <v>0.3589580293032526</v>
      </c>
      <c r="AW54" s="72">
        <v>0.84434248472030049</v>
      </c>
      <c r="AX54" s="72">
        <v>-0.86450961572366225</v>
      </c>
      <c r="AY54" s="72">
        <v>-2.6780225247726008</v>
      </c>
      <c r="AZ54" s="72">
        <v>-1.3747833620691665</v>
      </c>
      <c r="BA54" s="72">
        <v>5.8663803845405482E-2</v>
      </c>
      <c r="BB54" s="72">
        <v>-2.881871641804068</v>
      </c>
      <c r="BC54" s="72">
        <v>3.155238745345045</v>
      </c>
      <c r="BD54" s="72">
        <v>0.8424458912285786</v>
      </c>
      <c r="BE54" s="72">
        <v>2.7430167111918848</v>
      </c>
      <c r="BF54" s="72">
        <v>6.8879168578714456</v>
      </c>
      <c r="BG54" s="72">
        <v>3.5573399370180994</v>
      </c>
      <c r="BH54" s="72">
        <v>3.3297282003611741</v>
      </c>
      <c r="BI54" s="72">
        <v>2.714195381022023</v>
      </c>
      <c r="BJ54" s="72">
        <v>-1.1115217757450182</v>
      </c>
      <c r="BK54" s="72">
        <v>-0.35356982735359566</v>
      </c>
      <c r="BL54" s="72">
        <v>0.79121192032059184</v>
      </c>
      <c r="BM54" s="72">
        <v>-5.3359103627228137</v>
      </c>
      <c r="BN54" s="72">
        <v>-1.8782737095058195</v>
      </c>
      <c r="BO54" s="72">
        <v>-3.5891818406489051</v>
      </c>
      <c r="BP54" s="72">
        <v>2.6360102881774594</v>
      </c>
      <c r="BQ54" s="73">
        <v>9.9547645287683366</v>
      </c>
    </row>
    <row r="55" spans="1:69">
      <c r="A55" s="43"/>
      <c r="B55" s="44" t="s">
        <v>7</v>
      </c>
      <c r="C55" s="45" t="s">
        <v>16</v>
      </c>
      <c r="D55" s="78"/>
      <c r="E55" s="78"/>
      <c r="F55" s="78"/>
      <c r="G55" s="78"/>
      <c r="H55" s="75">
        <v>10.32442115248071</v>
      </c>
      <c r="I55" s="75">
        <v>4.0151079683720496</v>
      </c>
      <c r="J55" s="75">
        <v>3.1245880246427049</v>
      </c>
      <c r="K55" s="75">
        <v>8.9400865599333628</v>
      </c>
      <c r="L55" s="75">
        <v>8.5307551896071061</v>
      </c>
      <c r="M55" s="75">
        <v>16.339527895125471</v>
      </c>
      <c r="N55" s="75">
        <v>13.265505208175355</v>
      </c>
      <c r="O55" s="75">
        <v>17.041525683606622</v>
      </c>
      <c r="P55" s="75">
        <v>11.76573390690281</v>
      </c>
      <c r="Q55" s="75">
        <v>6.0313991910922766</v>
      </c>
      <c r="R55" s="75">
        <v>10.566222670097019</v>
      </c>
      <c r="S55" s="75">
        <v>12.066228376679007</v>
      </c>
      <c r="T55" s="75">
        <v>7.0803066330246764</v>
      </c>
      <c r="U55" s="75">
        <v>5.7675811644109416</v>
      </c>
      <c r="V55" s="75">
        <v>4.1417224321370441</v>
      </c>
      <c r="W55" s="75">
        <v>-2.4794402525394332</v>
      </c>
      <c r="X55" s="75">
        <v>-3.0175805743550654</v>
      </c>
      <c r="Y55" s="75">
        <v>5.6481498084184523</v>
      </c>
      <c r="Z55" s="75">
        <v>6.8772714112106144</v>
      </c>
      <c r="AA55" s="75">
        <v>9.4137712000756721</v>
      </c>
      <c r="AB55" s="75">
        <v>13.394848391435815</v>
      </c>
      <c r="AC55" s="75">
        <v>10.923489081972733</v>
      </c>
      <c r="AD55" s="75">
        <v>9.2710690116383176</v>
      </c>
      <c r="AE55" s="75">
        <v>10.358648866613706</v>
      </c>
      <c r="AF55" s="75">
        <v>8.6551465072453766</v>
      </c>
      <c r="AG55" s="75">
        <v>9.321532248755986</v>
      </c>
      <c r="AH55" s="75">
        <v>6.8732430640794178</v>
      </c>
      <c r="AI55" s="75">
        <v>5.5665895628497708</v>
      </c>
      <c r="AJ55" s="75">
        <v>9.8695403208100601</v>
      </c>
      <c r="AK55" s="75">
        <v>8.6948344022306401</v>
      </c>
      <c r="AL55" s="75">
        <v>7.4465836275708881</v>
      </c>
      <c r="AM55" s="75">
        <v>11.959695831725753</v>
      </c>
      <c r="AN55" s="75">
        <v>9.2129021736240446</v>
      </c>
      <c r="AO55" s="75">
        <v>10.362488903549334</v>
      </c>
      <c r="AP55" s="75">
        <v>13.52295986830066</v>
      </c>
      <c r="AQ55" s="75">
        <v>7.9725964092759511</v>
      </c>
      <c r="AR55" s="75">
        <v>10.995155259493259</v>
      </c>
      <c r="AS55" s="75">
        <v>8.739856885176394</v>
      </c>
      <c r="AT55" s="75">
        <v>8.4339777664965254</v>
      </c>
      <c r="AU55" s="75">
        <v>3.8692253294454275</v>
      </c>
      <c r="AV55" s="75">
        <v>2.3178090331790173</v>
      </c>
      <c r="AW55" s="75">
        <v>1.4447988208225411</v>
      </c>
      <c r="AX55" s="75">
        <v>2.3643680169941348</v>
      </c>
      <c r="AY55" s="75">
        <v>5.7628485720100429</v>
      </c>
      <c r="AZ55" s="75">
        <v>2.4148222244736957</v>
      </c>
      <c r="BA55" s="75">
        <v>7.3832238991577128</v>
      </c>
      <c r="BB55" s="75">
        <v>4.4997642935263826</v>
      </c>
      <c r="BC55" s="75">
        <v>7.248834716439319</v>
      </c>
      <c r="BD55" s="75">
        <v>3.6375578802838362</v>
      </c>
      <c r="BE55" s="75">
        <v>4.2318970498600947</v>
      </c>
      <c r="BF55" s="75">
        <v>4.5048229209198496</v>
      </c>
      <c r="BG55" s="75">
        <v>2.6118594011267646</v>
      </c>
      <c r="BH55" s="75">
        <v>6.7237398297022537</v>
      </c>
      <c r="BI55" s="75">
        <v>5.0042397161348333</v>
      </c>
      <c r="BJ55" s="75">
        <v>8.5268849781917595</v>
      </c>
      <c r="BK55" s="75">
        <v>4.8892174565263105</v>
      </c>
      <c r="BL55" s="75">
        <v>2.4504550606813353</v>
      </c>
      <c r="BM55" s="75">
        <v>1.0390386094097437</v>
      </c>
      <c r="BN55" s="75">
        <v>1.9843080740120911</v>
      </c>
      <c r="BO55" s="75">
        <v>3.1027840857961166</v>
      </c>
      <c r="BP55" s="75">
        <v>4.8702134059411435</v>
      </c>
      <c r="BQ55" s="76">
        <v>3.3200667926425353</v>
      </c>
    </row>
    <row r="56" spans="1:69">
      <c r="A56" s="46"/>
      <c r="B56" s="41" t="s">
        <v>8</v>
      </c>
      <c r="C56" s="42" t="s">
        <v>17</v>
      </c>
      <c r="D56" s="77"/>
      <c r="E56" s="77"/>
      <c r="F56" s="77"/>
      <c r="G56" s="77"/>
      <c r="H56" s="72">
        <v>3.5055922381640841</v>
      </c>
      <c r="I56" s="72">
        <v>3.8470655654430743</v>
      </c>
      <c r="J56" s="72">
        <v>4.3628894951503412</v>
      </c>
      <c r="K56" s="72">
        <v>4.4530775071691693</v>
      </c>
      <c r="L56" s="72">
        <v>4.180186813951579</v>
      </c>
      <c r="M56" s="72">
        <v>3.9097058595563965</v>
      </c>
      <c r="N56" s="72">
        <v>3.6037992291208809</v>
      </c>
      <c r="O56" s="72">
        <v>3.3220006784103333</v>
      </c>
      <c r="P56" s="72">
        <v>2.5883236812207286</v>
      </c>
      <c r="Q56" s="72">
        <v>2.7045999154888563</v>
      </c>
      <c r="R56" s="72">
        <v>2.8011684731256423</v>
      </c>
      <c r="S56" s="72">
        <v>3.0098658687307136</v>
      </c>
      <c r="T56" s="72">
        <v>3.6197038126080088</v>
      </c>
      <c r="U56" s="72">
        <v>3.8343778785084623</v>
      </c>
      <c r="V56" s="72">
        <v>3.9157675393915525</v>
      </c>
      <c r="W56" s="72">
        <v>3.9489722805331695</v>
      </c>
      <c r="X56" s="72">
        <v>3.8160825564885386</v>
      </c>
      <c r="Y56" s="72">
        <v>3.6575290413718449</v>
      </c>
      <c r="Z56" s="72">
        <v>3.5756473118131282</v>
      </c>
      <c r="AA56" s="72">
        <v>3.2411869124419468</v>
      </c>
      <c r="AB56" s="72">
        <v>2.8973140844463785</v>
      </c>
      <c r="AC56" s="72">
        <v>2.832259481506668</v>
      </c>
      <c r="AD56" s="72">
        <v>2.7163875380134215</v>
      </c>
      <c r="AE56" s="72">
        <v>2.8744367367710737</v>
      </c>
      <c r="AF56" s="72">
        <v>3.035226976541864</v>
      </c>
      <c r="AG56" s="72">
        <v>3.1178604164046959</v>
      </c>
      <c r="AH56" s="72">
        <v>3.25290346066258</v>
      </c>
      <c r="AI56" s="72">
        <v>3.2538567470940194</v>
      </c>
      <c r="AJ56" s="72">
        <v>3.2199131534690082</v>
      </c>
      <c r="AK56" s="72">
        <v>3.2894157317144135</v>
      </c>
      <c r="AL56" s="72">
        <v>3.1778216500651979</v>
      </c>
      <c r="AM56" s="72">
        <v>3.1859907550321225</v>
      </c>
      <c r="AN56" s="72">
        <v>3.1836711191065064</v>
      </c>
      <c r="AO56" s="72">
        <v>3.0195670006466884</v>
      </c>
      <c r="AP56" s="72">
        <v>3.0731630932853591</v>
      </c>
      <c r="AQ56" s="72">
        <v>3.1520417389015734</v>
      </c>
      <c r="AR56" s="72">
        <v>2.9815087964322657</v>
      </c>
      <c r="AS56" s="72">
        <v>3.1246383068929617</v>
      </c>
      <c r="AT56" s="72">
        <v>3.2474714003744936</v>
      </c>
      <c r="AU56" s="72">
        <v>3.4150442734530202</v>
      </c>
      <c r="AV56" s="72">
        <v>3.5961230017535541</v>
      </c>
      <c r="AW56" s="72">
        <v>3.6795571590096046</v>
      </c>
      <c r="AX56" s="72">
        <v>3.4790504414416716</v>
      </c>
      <c r="AY56" s="72">
        <v>3.3651474226188895</v>
      </c>
      <c r="AZ56" s="72">
        <v>3.1900183328872345</v>
      </c>
      <c r="BA56" s="72">
        <v>2.8567847668769417</v>
      </c>
      <c r="BB56" s="72">
        <v>2.9743413049167771</v>
      </c>
      <c r="BC56" s="72">
        <v>3.1850393034382307</v>
      </c>
      <c r="BD56" s="72">
        <v>3.4085179876117877</v>
      </c>
      <c r="BE56" s="72">
        <v>3.9782192057576111</v>
      </c>
      <c r="BF56" s="72">
        <v>4.2798698373864141</v>
      </c>
      <c r="BG56" s="72">
        <v>4.1834352986094103</v>
      </c>
      <c r="BH56" s="72">
        <v>4.0574210448289136</v>
      </c>
      <c r="BI56" s="72">
        <v>3.5635980160825227</v>
      </c>
      <c r="BJ56" s="72">
        <v>3.0302044697300801</v>
      </c>
      <c r="BK56" s="72">
        <v>2.533542360114609</v>
      </c>
      <c r="BL56" s="72">
        <v>2.4617527789929596</v>
      </c>
      <c r="BM56" s="72">
        <v>1.7132812926524537</v>
      </c>
      <c r="BN56" s="72">
        <v>1.8156384297331414</v>
      </c>
      <c r="BO56" s="72">
        <v>1.8115129763962727</v>
      </c>
      <c r="BP56" s="72">
        <v>1.7578919703119027</v>
      </c>
      <c r="BQ56" s="73">
        <v>2.1155409221571517</v>
      </c>
    </row>
    <row r="57" spans="1:69" ht="24">
      <c r="A57" s="48"/>
      <c r="B57" s="44" t="s">
        <v>157</v>
      </c>
      <c r="C57" s="45" t="s">
        <v>18</v>
      </c>
      <c r="D57" s="79"/>
      <c r="E57" s="79"/>
      <c r="F57" s="79"/>
      <c r="G57" s="79"/>
      <c r="H57" s="75">
        <v>7.1674678246237704</v>
      </c>
      <c r="I57" s="75">
        <v>6.717195834974234</v>
      </c>
      <c r="J57" s="75">
        <v>7.3749784469498252</v>
      </c>
      <c r="K57" s="75">
        <v>6.8928889035107801</v>
      </c>
      <c r="L57" s="75">
        <v>7.080047928813201</v>
      </c>
      <c r="M57" s="75">
        <v>6.5791423808221339</v>
      </c>
      <c r="N57" s="75">
        <v>7.4208372034408683</v>
      </c>
      <c r="O57" s="75">
        <v>6.5048316233112189</v>
      </c>
      <c r="P57" s="75">
        <v>4.949766710133872</v>
      </c>
      <c r="Q57" s="75">
        <v>4.0572440314000602</v>
      </c>
      <c r="R57" s="75">
        <v>3.0937279284301695</v>
      </c>
      <c r="S57" s="75">
        <v>3.1833118345866893</v>
      </c>
      <c r="T57" s="75">
        <v>2.7251427293570174</v>
      </c>
      <c r="U57" s="75">
        <v>3.8154039426592306</v>
      </c>
      <c r="V57" s="75">
        <v>2.8177823730243716</v>
      </c>
      <c r="W57" s="75">
        <v>1.9970660864413645</v>
      </c>
      <c r="X57" s="75">
        <v>2.1554421755966899</v>
      </c>
      <c r="Y57" s="75">
        <v>2.6572575345370666</v>
      </c>
      <c r="Z57" s="75">
        <v>2.9504182152481491</v>
      </c>
      <c r="AA57" s="75">
        <v>4.2937794744326112</v>
      </c>
      <c r="AB57" s="75">
        <v>5.9620047169967023</v>
      </c>
      <c r="AC57" s="75">
        <v>6.1982128233908611</v>
      </c>
      <c r="AD57" s="75">
        <v>7.9041111963869923</v>
      </c>
      <c r="AE57" s="75">
        <v>8.011076297201754</v>
      </c>
      <c r="AF57" s="75">
        <v>6.172970562192063</v>
      </c>
      <c r="AG57" s="75">
        <v>5.3248606999688519</v>
      </c>
      <c r="AH57" s="75">
        <v>3.9771407456051548</v>
      </c>
      <c r="AI57" s="75">
        <v>4.0698198372568726</v>
      </c>
      <c r="AJ57" s="75">
        <v>2.7023217520118124</v>
      </c>
      <c r="AK57" s="75">
        <v>4.4872975090850531</v>
      </c>
      <c r="AL57" s="75">
        <v>5.9054675410163782</v>
      </c>
      <c r="AM57" s="75">
        <v>7.4108511858751029</v>
      </c>
      <c r="AN57" s="75">
        <v>8.616574640905327</v>
      </c>
      <c r="AO57" s="75">
        <v>8.112272565442737</v>
      </c>
      <c r="AP57" s="75">
        <v>7.2873793679970333</v>
      </c>
      <c r="AQ57" s="75">
        <v>5.6374882921261786</v>
      </c>
      <c r="AR57" s="75">
        <v>2.1226335586015352</v>
      </c>
      <c r="AS57" s="75">
        <v>0.30009921820388286</v>
      </c>
      <c r="AT57" s="75">
        <v>1.142175990714577</v>
      </c>
      <c r="AU57" s="75">
        <v>-3.4959035057657246</v>
      </c>
      <c r="AV57" s="75">
        <v>-3.0661239264470623</v>
      </c>
      <c r="AW57" s="75">
        <v>-2.432817191830523</v>
      </c>
      <c r="AX57" s="75">
        <v>-3.6815933186517498</v>
      </c>
      <c r="AY57" s="75">
        <v>-0.81163146393082286</v>
      </c>
      <c r="AZ57" s="75">
        <v>5.0103041357289158E-2</v>
      </c>
      <c r="BA57" s="75">
        <v>1.6665381113483306</v>
      </c>
      <c r="BB57" s="75">
        <v>2.1045755270383779</v>
      </c>
      <c r="BC57" s="75">
        <v>1.8350768439267</v>
      </c>
      <c r="BD57" s="75">
        <v>3.6946741314519898</v>
      </c>
      <c r="BE57" s="75">
        <v>4.5125110213846824</v>
      </c>
      <c r="BF57" s="75">
        <v>4.0252318118301673</v>
      </c>
      <c r="BG57" s="75">
        <v>3.6846098894625925</v>
      </c>
      <c r="BH57" s="75">
        <v>3.1557599972444166</v>
      </c>
      <c r="BI57" s="75">
        <v>3.373608060568472</v>
      </c>
      <c r="BJ57" s="75">
        <v>3.4101530651708316</v>
      </c>
      <c r="BK57" s="75">
        <v>3.7333575489742117</v>
      </c>
      <c r="BL57" s="75">
        <v>2.1860987127126208</v>
      </c>
      <c r="BM57" s="75">
        <v>-10.620807175123645</v>
      </c>
      <c r="BN57" s="75">
        <v>-6.1023603793906176</v>
      </c>
      <c r="BO57" s="75">
        <v>-2.4578136327681932</v>
      </c>
      <c r="BP57" s="75">
        <v>1.5169779585129959</v>
      </c>
      <c r="BQ57" s="76">
        <v>14.419276014436065</v>
      </c>
    </row>
    <row r="58" spans="1:69" ht="24">
      <c r="A58" s="49"/>
      <c r="B58" s="41" t="s">
        <v>160</v>
      </c>
      <c r="C58" s="42" t="s">
        <v>19</v>
      </c>
      <c r="D58" s="80"/>
      <c r="E58" s="80"/>
      <c r="F58" s="80"/>
      <c r="G58" s="80"/>
      <c r="H58" s="72">
        <v>3.5582667172815263</v>
      </c>
      <c r="I58" s="72">
        <v>3.1960525781479845</v>
      </c>
      <c r="J58" s="72">
        <v>4.9794667563562029</v>
      </c>
      <c r="K58" s="72">
        <v>6.2325903461996006</v>
      </c>
      <c r="L58" s="72">
        <v>3.5755321225371688</v>
      </c>
      <c r="M58" s="72">
        <v>3.600408218631614</v>
      </c>
      <c r="N58" s="72">
        <v>4.4988802732380435</v>
      </c>
      <c r="O58" s="72">
        <v>4.5067089204566599</v>
      </c>
      <c r="P58" s="72">
        <v>3.796240340165653</v>
      </c>
      <c r="Q58" s="72">
        <v>4.183056842850192</v>
      </c>
      <c r="R58" s="72">
        <v>0.97236873774934907</v>
      </c>
      <c r="S58" s="72">
        <v>0.30793081215436757</v>
      </c>
      <c r="T58" s="72">
        <v>1.360363714204567</v>
      </c>
      <c r="U58" s="72">
        <v>2.5298292677261429</v>
      </c>
      <c r="V58" s="72">
        <v>3.7416987077184274</v>
      </c>
      <c r="W58" s="72">
        <v>4.1424452887558942</v>
      </c>
      <c r="X58" s="72">
        <v>4.777968910870257</v>
      </c>
      <c r="Y58" s="72">
        <v>4.384814599967271</v>
      </c>
      <c r="Z58" s="72">
        <v>3.4660667215433278</v>
      </c>
      <c r="AA58" s="72">
        <v>5.6592919443829288</v>
      </c>
      <c r="AB58" s="72">
        <v>5.5709327781051172</v>
      </c>
      <c r="AC58" s="72">
        <v>4.9881655320978666</v>
      </c>
      <c r="AD58" s="72">
        <v>5.6502589336241158</v>
      </c>
      <c r="AE58" s="72">
        <v>6.5236851274241587</v>
      </c>
      <c r="AF58" s="72">
        <v>5.2209415374654355</v>
      </c>
      <c r="AG58" s="72">
        <v>5.5317531840739491</v>
      </c>
      <c r="AH58" s="72">
        <v>6.0593758184557913</v>
      </c>
      <c r="AI58" s="72">
        <v>5.4295029695885688</v>
      </c>
      <c r="AJ58" s="72">
        <v>4.6454877331142228</v>
      </c>
      <c r="AK58" s="72">
        <v>6.3968847139758367</v>
      </c>
      <c r="AL58" s="72">
        <v>5.8477937728986404</v>
      </c>
      <c r="AM58" s="72">
        <v>5.1650776730373309</v>
      </c>
      <c r="AN58" s="72">
        <v>5.519486197245854</v>
      </c>
      <c r="AO58" s="72">
        <v>4.1134744197216122</v>
      </c>
      <c r="AP58" s="72">
        <v>6.025421908553156</v>
      </c>
      <c r="AQ58" s="72">
        <v>7.2710211455919449</v>
      </c>
      <c r="AR58" s="72">
        <v>6.7298554268816275</v>
      </c>
      <c r="AS58" s="72">
        <v>8.2775549757373597</v>
      </c>
      <c r="AT58" s="72">
        <v>10.416266093060031</v>
      </c>
      <c r="AU58" s="72">
        <v>-1.7809793090626584</v>
      </c>
      <c r="AV58" s="72">
        <v>2.0180774130962078</v>
      </c>
      <c r="AW58" s="72">
        <v>4.2129452104763914</v>
      </c>
      <c r="AX58" s="72">
        <v>0.38690188537249526</v>
      </c>
      <c r="AY58" s="72">
        <v>7.3263388930839426</v>
      </c>
      <c r="AZ58" s="72">
        <v>2.9423401781394745</v>
      </c>
      <c r="BA58" s="72">
        <v>3.575077188792136</v>
      </c>
      <c r="BB58" s="72">
        <v>3.2433213976460706</v>
      </c>
      <c r="BC58" s="72">
        <v>3.9189013254687666</v>
      </c>
      <c r="BD58" s="72">
        <v>4.317261777153675</v>
      </c>
      <c r="BE58" s="72">
        <v>5.185887997058785</v>
      </c>
      <c r="BF58" s="72">
        <v>4.8505565779292965</v>
      </c>
      <c r="BG58" s="72">
        <v>4.5763978871981692</v>
      </c>
      <c r="BH58" s="72">
        <v>4.5581978555267426</v>
      </c>
      <c r="BI58" s="72">
        <v>5.697406713997367</v>
      </c>
      <c r="BJ58" s="72">
        <v>5.3788327139175749</v>
      </c>
      <c r="BK58" s="72">
        <v>4.7578979100199206</v>
      </c>
      <c r="BL58" s="72">
        <v>2.0937191090450398</v>
      </c>
      <c r="BM58" s="72">
        <v>-2.2611133331060529</v>
      </c>
      <c r="BN58" s="72">
        <v>0.21906127982518342</v>
      </c>
      <c r="BO58" s="72">
        <v>2.6157992959048499</v>
      </c>
      <c r="BP58" s="72">
        <v>3.4488023200833169</v>
      </c>
      <c r="BQ58" s="73">
        <v>9.0483963848552804</v>
      </c>
    </row>
    <row r="59" spans="1:69" ht="48">
      <c r="A59" s="43"/>
      <c r="B59" s="44" t="s">
        <v>197</v>
      </c>
      <c r="C59" s="45" t="s">
        <v>20</v>
      </c>
      <c r="D59" s="78"/>
      <c r="E59" s="78"/>
      <c r="F59" s="78"/>
      <c r="G59" s="78"/>
      <c r="H59" s="75">
        <v>5.173995478642297</v>
      </c>
      <c r="I59" s="75">
        <v>6.6011683507650076</v>
      </c>
      <c r="J59" s="75">
        <v>5.3940408803419047</v>
      </c>
      <c r="K59" s="75">
        <v>3.2240563320267341</v>
      </c>
      <c r="L59" s="75">
        <v>5.4769468376949106</v>
      </c>
      <c r="M59" s="75">
        <v>4.2655705042391503</v>
      </c>
      <c r="N59" s="75">
        <v>4.1275909628608787</v>
      </c>
      <c r="O59" s="75">
        <v>7.2628172337472705</v>
      </c>
      <c r="P59" s="75">
        <v>3.4690438112645126</v>
      </c>
      <c r="Q59" s="75">
        <v>2.8455227144642379</v>
      </c>
      <c r="R59" s="75">
        <v>3.9980498071795978</v>
      </c>
      <c r="S59" s="75">
        <v>1.7104269598031436</v>
      </c>
      <c r="T59" s="75">
        <v>1.2129471747981029</v>
      </c>
      <c r="U59" s="75">
        <v>2.3934881252085631</v>
      </c>
      <c r="V59" s="75">
        <v>2.0438724700924382</v>
      </c>
      <c r="W59" s="75">
        <v>3.6537431148457387</v>
      </c>
      <c r="X59" s="75">
        <v>3.3901326696637426</v>
      </c>
      <c r="Y59" s="75">
        <v>1.519578794722662</v>
      </c>
      <c r="Z59" s="75">
        <v>2.8498582935412315</v>
      </c>
      <c r="AA59" s="75">
        <v>1.9549727563391315</v>
      </c>
      <c r="AB59" s="75">
        <v>3.6989885268843068</v>
      </c>
      <c r="AC59" s="75">
        <v>6.8226848739859207</v>
      </c>
      <c r="AD59" s="75">
        <v>8.37073384834828</v>
      </c>
      <c r="AE59" s="75">
        <v>5.5517179505568208</v>
      </c>
      <c r="AF59" s="75">
        <v>3.56225955079546</v>
      </c>
      <c r="AG59" s="75">
        <v>1.5133916322979104</v>
      </c>
      <c r="AH59" s="75">
        <v>4.7192868722379728</v>
      </c>
      <c r="AI59" s="75">
        <v>2.2487669584752439</v>
      </c>
      <c r="AJ59" s="75">
        <v>4.68539823330849</v>
      </c>
      <c r="AK59" s="75">
        <v>6.1329179534375982</v>
      </c>
      <c r="AL59" s="75">
        <v>4.7443677290836206</v>
      </c>
      <c r="AM59" s="75">
        <v>9.3909915858106245</v>
      </c>
      <c r="AN59" s="75">
        <v>6.2190036954399517</v>
      </c>
      <c r="AO59" s="75">
        <v>1.0281477117875255</v>
      </c>
      <c r="AP59" s="75">
        <v>2.3638676399986309</v>
      </c>
      <c r="AQ59" s="75">
        <v>1.5493129810290753</v>
      </c>
      <c r="AR59" s="75">
        <v>1.8416771424305551</v>
      </c>
      <c r="AS59" s="75">
        <v>4.7586204385086575</v>
      </c>
      <c r="AT59" s="75">
        <v>4.5568577419233804</v>
      </c>
      <c r="AU59" s="75">
        <v>5.8095817794428797</v>
      </c>
      <c r="AV59" s="75">
        <v>6.1519588072028313</v>
      </c>
      <c r="AW59" s="75">
        <v>6.8594078676407833</v>
      </c>
      <c r="AX59" s="75">
        <v>5.3653622257975258</v>
      </c>
      <c r="AY59" s="75">
        <v>3.9475706871334353</v>
      </c>
      <c r="AZ59" s="75">
        <v>2.7485243749900974</v>
      </c>
      <c r="BA59" s="75">
        <v>1.840495182126304</v>
      </c>
      <c r="BB59" s="75">
        <v>1.615289509756181</v>
      </c>
      <c r="BC59" s="75">
        <v>2.2149930596296059</v>
      </c>
      <c r="BD59" s="75">
        <v>-2.4697349481506308</v>
      </c>
      <c r="BE59" s="75">
        <v>2.5576175117354722</v>
      </c>
      <c r="BF59" s="75">
        <v>2.4265565297427969</v>
      </c>
      <c r="BG59" s="75">
        <v>6.5374205970938135</v>
      </c>
      <c r="BH59" s="75">
        <v>13.103462683100858</v>
      </c>
      <c r="BI59" s="75">
        <v>14.550686612726267</v>
      </c>
      <c r="BJ59" s="75">
        <v>12.853010655802066</v>
      </c>
      <c r="BK59" s="75">
        <v>11.767777156018198</v>
      </c>
      <c r="BL59" s="75">
        <v>5.5988775071750041</v>
      </c>
      <c r="BM59" s="75">
        <v>-33.678479822148503</v>
      </c>
      <c r="BN59" s="75">
        <v>-11.556189674827451</v>
      </c>
      <c r="BO59" s="75">
        <v>-6.7573067725057285</v>
      </c>
      <c r="BP59" s="75">
        <v>9.6052313200240462</v>
      </c>
      <c r="BQ59" s="76">
        <v>83.824442315137873</v>
      </c>
    </row>
    <row r="60" spans="1:69">
      <c r="A60" s="49" t="s">
        <v>136</v>
      </c>
      <c r="B60" s="50"/>
      <c r="C60" s="51" t="s">
        <v>137</v>
      </c>
      <c r="D60" s="77"/>
      <c r="E60" s="77"/>
      <c r="F60" s="77"/>
      <c r="G60" s="77"/>
      <c r="H60" s="81">
        <v>5.5287754575630714</v>
      </c>
      <c r="I60" s="81">
        <v>4.5875463771557321</v>
      </c>
      <c r="J60" s="81">
        <v>7.4065402730920624</v>
      </c>
      <c r="K60" s="81">
        <v>7.0909378751589998</v>
      </c>
      <c r="L60" s="81">
        <v>6.4274479736514678</v>
      </c>
      <c r="M60" s="81">
        <v>6.6658271628264458</v>
      </c>
      <c r="N60" s="81">
        <v>6.0456458772256525</v>
      </c>
      <c r="O60" s="81">
        <v>6.1383945302802942</v>
      </c>
      <c r="P60" s="81">
        <v>4.7352017368002635</v>
      </c>
      <c r="Q60" s="81">
        <v>4.5843400382827895</v>
      </c>
      <c r="R60" s="81">
        <v>3.3084272556320684</v>
      </c>
      <c r="S60" s="81">
        <v>0.21061449013276956</v>
      </c>
      <c r="T60" s="81">
        <v>0.29366995809070318</v>
      </c>
      <c r="U60" s="81">
        <v>0.9050830013694906</v>
      </c>
      <c r="V60" s="81">
        <v>0.99895619315752526</v>
      </c>
      <c r="W60" s="81">
        <v>3.2643054436925354</v>
      </c>
      <c r="X60" s="81">
        <v>3.7353589527582756</v>
      </c>
      <c r="Y60" s="81">
        <v>4.5402963034519388</v>
      </c>
      <c r="Z60" s="81">
        <v>3.7619170425464716</v>
      </c>
      <c r="AA60" s="81">
        <v>5.1910162497330816</v>
      </c>
      <c r="AB60" s="81">
        <v>6.5503370641411607</v>
      </c>
      <c r="AC60" s="81">
        <v>6.3232228413618827</v>
      </c>
      <c r="AD60" s="81">
        <v>7.5259605639807319</v>
      </c>
      <c r="AE60" s="81">
        <v>6.1021741976085622</v>
      </c>
      <c r="AF60" s="81">
        <v>5.7854212843640624</v>
      </c>
      <c r="AG60" s="81">
        <v>4.9795786425340225</v>
      </c>
      <c r="AH60" s="81">
        <v>2.4309251751799792</v>
      </c>
      <c r="AI60" s="81">
        <v>2.5406350241040059</v>
      </c>
      <c r="AJ60" s="81">
        <v>2.7247126751179565</v>
      </c>
      <c r="AK60" s="81">
        <v>5.5005901746967254</v>
      </c>
      <c r="AL60" s="81">
        <v>6.367345503455951</v>
      </c>
      <c r="AM60" s="81">
        <v>6.4307760650807069</v>
      </c>
      <c r="AN60" s="81">
        <v>6.4890091533171557</v>
      </c>
      <c r="AO60" s="81">
        <v>3.2068404879313164</v>
      </c>
      <c r="AP60" s="81">
        <v>4.091579753001497</v>
      </c>
      <c r="AQ60" s="81">
        <v>4.0169918059136336</v>
      </c>
      <c r="AR60" s="81">
        <v>2.9420371271202157</v>
      </c>
      <c r="AS60" s="81">
        <v>3.7640950391361514</v>
      </c>
      <c r="AT60" s="81">
        <v>3.9025719144675435</v>
      </c>
      <c r="AU60" s="81">
        <v>1.8186953275945825</v>
      </c>
      <c r="AV60" s="81">
        <v>2.3782820426798708</v>
      </c>
      <c r="AW60" s="81">
        <v>2.2578795138748831</v>
      </c>
      <c r="AX60" s="81">
        <v>1.2719909868838926</v>
      </c>
      <c r="AY60" s="81">
        <v>2.826478921198543</v>
      </c>
      <c r="AZ60" s="81">
        <v>1.137184555662742</v>
      </c>
      <c r="BA60" s="81">
        <v>1.3064073651650574</v>
      </c>
      <c r="BB60" s="81">
        <v>1.7257718352104519</v>
      </c>
      <c r="BC60" s="81">
        <v>1.3553695234475498</v>
      </c>
      <c r="BD60" s="81">
        <v>1.5610700630164445</v>
      </c>
      <c r="BE60" s="81">
        <v>2.6796230273761807</v>
      </c>
      <c r="BF60" s="81">
        <v>2.8408130298051049</v>
      </c>
      <c r="BG60" s="81">
        <v>2.8880585341709519</v>
      </c>
      <c r="BH60" s="81">
        <v>3.5580489820403471</v>
      </c>
      <c r="BI60" s="81">
        <v>2.9810896219269978</v>
      </c>
      <c r="BJ60" s="81">
        <v>3.062635821137107</v>
      </c>
      <c r="BK60" s="81">
        <v>3.0869537714542048</v>
      </c>
      <c r="BL60" s="81">
        <v>0.53355456149569136</v>
      </c>
      <c r="BM60" s="81">
        <v>-15.869007566838761</v>
      </c>
      <c r="BN60" s="81">
        <v>-8.4147921862333419</v>
      </c>
      <c r="BO60" s="81">
        <v>-3.6986742414082698</v>
      </c>
      <c r="BP60" s="81">
        <v>1.0839925161142787</v>
      </c>
      <c r="BQ60" s="82">
        <v>17.147647210197988</v>
      </c>
    </row>
    <row r="61" spans="1:69">
      <c r="A61" s="43" t="s">
        <v>21</v>
      </c>
      <c r="B61" s="54"/>
      <c r="C61" s="45" t="s">
        <v>22</v>
      </c>
      <c r="D61" s="74"/>
      <c r="E61" s="74"/>
      <c r="F61" s="74"/>
      <c r="G61" s="74"/>
      <c r="H61" s="75">
        <v>15.150675966477451</v>
      </c>
      <c r="I61" s="75">
        <v>12.655200556653497</v>
      </c>
      <c r="J61" s="75">
        <v>10.130296117631744</v>
      </c>
      <c r="K61" s="75">
        <v>10.580210530495023</v>
      </c>
      <c r="L61" s="75">
        <v>10.468435468374352</v>
      </c>
      <c r="M61" s="75">
        <v>8.7482294000524234</v>
      </c>
      <c r="N61" s="75">
        <v>14.765303844573594</v>
      </c>
      <c r="O61" s="75">
        <v>9.7585564323917851</v>
      </c>
      <c r="P61" s="75">
        <v>9.1541203312863075</v>
      </c>
      <c r="Q61" s="75">
        <v>6.9127692143790256</v>
      </c>
      <c r="R61" s="75">
        <v>3.4923191181659945</v>
      </c>
      <c r="S61" s="75">
        <v>1.5948655750643894</v>
      </c>
      <c r="T61" s="75">
        <v>-0.26189039325259955</v>
      </c>
      <c r="U61" s="75">
        <v>-1.9068612552322435</v>
      </c>
      <c r="V61" s="75">
        <v>-4.4809755778290423</v>
      </c>
      <c r="W61" s="75">
        <v>0.18416881657852002</v>
      </c>
      <c r="X61" s="75">
        <v>2.6732715623142553</v>
      </c>
      <c r="Y61" s="75">
        <v>5.9289499993221</v>
      </c>
      <c r="Z61" s="75">
        <v>7.955015950932534</v>
      </c>
      <c r="AA61" s="75">
        <v>8.0324105583349024</v>
      </c>
      <c r="AB61" s="75">
        <v>9.6539778568927943</v>
      </c>
      <c r="AC61" s="75">
        <v>10.406267703256461</v>
      </c>
      <c r="AD61" s="75">
        <v>11.425529055783159</v>
      </c>
      <c r="AE61" s="75">
        <v>9.8790920167998024</v>
      </c>
      <c r="AF61" s="75">
        <v>7.5751791916022881</v>
      </c>
      <c r="AG61" s="75">
        <v>4.6489469949288775</v>
      </c>
      <c r="AH61" s="75">
        <v>2.7402160781500413</v>
      </c>
      <c r="AI61" s="75">
        <v>3.3294604170409343</v>
      </c>
      <c r="AJ61" s="75">
        <v>1.9280466860515162</v>
      </c>
      <c r="AK61" s="75">
        <v>3.6213083771181118</v>
      </c>
      <c r="AL61" s="75">
        <v>3.2153845948200228</v>
      </c>
      <c r="AM61" s="75">
        <v>4.3608759758481597</v>
      </c>
      <c r="AN61" s="75">
        <v>6.0103348920269752</v>
      </c>
      <c r="AO61" s="75">
        <v>5.5633995308151043</v>
      </c>
      <c r="AP61" s="75">
        <v>6.0237689146082971</v>
      </c>
      <c r="AQ61" s="75">
        <v>4.5683970085298</v>
      </c>
      <c r="AR61" s="75">
        <v>2.8195972270572724</v>
      </c>
      <c r="AS61" s="75">
        <v>0.79675711545334593</v>
      </c>
      <c r="AT61" s="75">
        <v>2.2351291427568043</v>
      </c>
      <c r="AU61" s="75">
        <v>1.1305148386580015</v>
      </c>
      <c r="AV61" s="75">
        <v>1.4821346141646359</v>
      </c>
      <c r="AW61" s="75">
        <v>-1.6990597882113434E-2</v>
      </c>
      <c r="AX61" s="75">
        <v>3.4219682398617834</v>
      </c>
      <c r="AY61" s="75">
        <v>-0.36951021237018722</v>
      </c>
      <c r="AZ61" s="75">
        <v>-0.12010852388040405</v>
      </c>
      <c r="BA61" s="75">
        <v>0.6914365641995488</v>
      </c>
      <c r="BB61" s="75">
        <v>1.353590153590261</v>
      </c>
      <c r="BC61" s="75">
        <v>2.2878282722026171</v>
      </c>
      <c r="BD61" s="75">
        <v>2.237453774843658</v>
      </c>
      <c r="BE61" s="75">
        <v>3.8493613655895302</v>
      </c>
      <c r="BF61" s="75">
        <v>3.1315535286717591</v>
      </c>
      <c r="BG61" s="75">
        <v>2.9876925193878208</v>
      </c>
      <c r="BH61" s="75">
        <v>3.5619338605016111</v>
      </c>
      <c r="BI61" s="75">
        <v>3.9401148572460585</v>
      </c>
      <c r="BJ61" s="75">
        <v>5.0769151874948619</v>
      </c>
      <c r="BK61" s="75">
        <v>5.0273381753414412</v>
      </c>
      <c r="BL61" s="75">
        <v>1.0500839578419345</v>
      </c>
      <c r="BM61" s="75">
        <v>-14.575780433164482</v>
      </c>
      <c r="BN61" s="75">
        <v>-8.1007340854321228</v>
      </c>
      <c r="BO61" s="75">
        <v>-2.5725061321556808</v>
      </c>
      <c r="BP61" s="75">
        <v>1.642417453953442</v>
      </c>
      <c r="BQ61" s="76">
        <v>22.119823778628515</v>
      </c>
    </row>
    <row r="62" spans="1:69">
      <c r="A62" s="55" t="s">
        <v>136</v>
      </c>
      <c r="B62" s="56"/>
      <c r="C62" s="57" t="s">
        <v>138</v>
      </c>
      <c r="D62" s="83"/>
      <c r="E62" s="83"/>
      <c r="F62" s="83"/>
      <c r="G62" s="83"/>
      <c r="H62" s="84">
        <v>6.3556268993374374</v>
      </c>
      <c r="I62" s="84">
        <v>5.3124043568942341</v>
      </c>
      <c r="J62" s="84">
        <v>7.6575241424721128</v>
      </c>
      <c r="K62" s="84">
        <v>7.4107526733977238</v>
      </c>
      <c r="L62" s="84">
        <v>6.7993861820458505</v>
      </c>
      <c r="M62" s="84">
        <v>6.8602966881994121</v>
      </c>
      <c r="N62" s="84">
        <v>6.8535430298001074</v>
      </c>
      <c r="O62" s="84">
        <v>6.4751260850461279</v>
      </c>
      <c r="P62" s="84">
        <v>5.1523041869726853</v>
      </c>
      <c r="Q62" s="84">
        <v>4.8072459522872748</v>
      </c>
      <c r="R62" s="84">
        <v>3.3220286450269327</v>
      </c>
      <c r="S62" s="84">
        <v>0.3461084227397464</v>
      </c>
      <c r="T62" s="84">
        <v>0.24434696132659894</v>
      </c>
      <c r="U62" s="84">
        <v>0.64991256554118593</v>
      </c>
      <c r="V62" s="84">
        <v>0.48691843114403355</v>
      </c>
      <c r="W62" s="84">
        <v>2.9920647601419574</v>
      </c>
      <c r="X62" s="84">
        <v>3.631614183929571</v>
      </c>
      <c r="Y62" s="84">
        <v>4.6573921983460167</v>
      </c>
      <c r="Z62" s="84">
        <v>4.1202085746870694</v>
      </c>
      <c r="AA62" s="84">
        <v>5.4348475264818887</v>
      </c>
      <c r="AB62" s="84">
        <v>6.8253919988999314</v>
      </c>
      <c r="AC62" s="84">
        <v>6.6851652576724234</v>
      </c>
      <c r="AD62" s="84">
        <v>7.877318782854843</v>
      </c>
      <c r="AE62" s="84">
        <v>6.4371204097018619</v>
      </c>
      <c r="AF62" s="84">
        <v>5.9485158860871792</v>
      </c>
      <c r="AG62" s="84">
        <v>4.9490542708860517</v>
      </c>
      <c r="AH62" s="84">
        <v>2.4592400019608505</v>
      </c>
      <c r="AI62" s="84">
        <v>2.613079517213194</v>
      </c>
      <c r="AJ62" s="84">
        <v>2.6526316644355887</v>
      </c>
      <c r="AK62" s="84">
        <v>5.335241852359232</v>
      </c>
      <c r="AL62" s="84">
        <v>6.0812924880002868</v>
      </c>
      <c r="AM62" s="84">
        <v>6.2450996069901521</v>
      </c>
      <c r="AN62" s="84">
        <v>6.4419331243356481</v>
      </c>
      <c r="AO62" s="84">
        <v>3.4084280043845467</v>
      </c>
      <c r="AP62" s="84">
        <v>4.2565590907777988</v>
      </c>
      <c r="AQ62" s="84">
        <v>4.0638759359582508</v>
      </c>
      <c r="AR62" s="84">
        <v>2.930929575209106</v>
      </c>
      <c r="AS62" s="84">
        <v>3.4995257531844146</v>
      </c>
      <c r="AT62" s="84">
        <v>3.7543423674789409</v>
      </c>
      <c r="AU62" s="84">
        <v>1.7553917613152095</v>
      </c>
      <c r="AV62" s="84">
        <v>2.2946034277261447</v>
      </c>
      <c r="AW62" s="84">
        <v>2.047344292781176</v>
      </c>
      <c r="AX62" s="84">
        <v>1.4643154309383277</v>
      </c>
      <c r="AY62" s="84">
        <v>2.5286426432539031</v>
      </c>
      <c r="AZ62" s="84">
        <v>1.019167910343981</v>
      </c>
      <c r="BA62" s="84">
        <v>1.2548398571306905</v>
      </c>
      <c r="BB62" s="84">
        <v>1.6932660338250969</v>
      </c>
      <c r="BC62" s="84">
        <v>1.4395842567165147</v>
      </c>
      <c r="BD62" s="84">
        <v>1.6267875803618779</v>
      </c>
      <c r="BE62" s="84">
        <v>2.7819436551534977</v>
      </c>
      <c r="BF62" s="84">
        <v>2.8668909753294542</v>
      </c>
      <c r="BG62" s="84">
        <v>2.89875561142658</v>
      </c>
      <c r="BH62" s="84">
        <v>3.5583234573261393</v>
      </c>
      <c r="BI62" s="84">
        <v>3.0692316040170198</v>
      </c>
      <c r="BJ62" s="84">
        <v>3.2478160810065901</v>
      </c>
      <c r="BK62" s="84">
        <v>3.2658577649597333</v>
      </c>
      <c r="BL62" s="84">
        <v>0.58182402169070713</v>
      </c>
      <c r="BM62" s="84">
        <v>-15.748266501141401</v>
      </c>
      <c r="BN62" s="84">
        <v>-8.3846508482738926</v>
      </c>
      <c r="BO62" s="84">
        <v>-3.5909950746953427</v>
      </c>
      <c r="BP62" s="84">
        <v>1.1377604912926813</v>
      </c>
      <c r="BQ62" s="85">
        <v>17.591294862564254</v>
      </c>
    </row>
    <row r="63" spans="1:69">
      <c r="A63" s="37"/>
      <c r="B63" s="33"/>
      <c r="C63" s="33"/>
      <c r="D63" s="33"/>
      <c r="E63" s="33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33"/>
      <c r="S63" s="59"/>
    </row>
    <row r="64" spans="1:69" s="44" customFormat="1" ht="12" customHeight="1">
      <c r="A64" s="6" t="s">
        <v>203</v>
      </c>
      <c r="B64" s="60"/>
      <c r="C64" s="60"/>
      <c r="D64" s="60"/>
      <c r="E64" s="60"/>
      <c r="F64" s="60"/>
      <c r="G64" s="61"/>
    </row>
    <row r="65" spans="1:69" s="44" customFormat="1" ht="12" customHeight="1">
      <c r="A65" s="62" t="s">
        <v>210</v>
      </c>
      <c r="B65" s="64"/>
      <c r="C65" s="64"/>
      <c r="D65" s="64"/>
      <c r="E65" s="64"/>
      <c r="F65" s="64"/>
      <c r="G65" s="65"/>
    </row>
    <row r="66" spans="1:69" s="44" customFormat="1" ht="12" customHeight="1">
      <c r="A66" s="62" t="s">
        <v>211</v>
      </c>
      <c r="B66" s="64"/>
      <c r="C66" s="64"/>
      <c r="D66" s="64"/>
      <c r="E66" s="64"/>
      <c r="F66" s="64"/>
      <c r="G66" s="65"/>
    </row>
    <row r="67" spans="1:69" s="44" customFormat="1" ht="12" customHeight="1">
      <c r="A67" s="66" t="s">
        <v>216</v>
      </c>
      <c r="B67" s="67"/>
      <c r="C67" s="67"/>
      <c r="D67" s="67"/>
      <c r="E67" s="67"/>
      <c r="F67" s="67"/>
      <c r="G67" s="68"/>
    </row>
    <row r="68" spans="1:69">
      <c r="D68" s="86"/>
      <c r="E68" s="59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72" spans="1:69" s="22" customFormat="1" ht="14.25" customHeight="1">
      <c r="A72" s="289" t="s">
        <v>26</v>
      </c>
      <c r="B72" s="289"/>
      <c r="C72" s="289"/>
      <c r="D72" s="289"/>
      <c r="E72" s="289"/>
      <c r="F72" s="289"/>
      <c r="G72" s="289"/>
    </row>
    <row r="73" spans="1:69" s="22" customFormat="1" ht="14.25" customHeight="1">
      <c r="A73" s="289"/>
      <c r="B73" s="289"/>
      <c r="C73" s="289"/>
      <c r="D73" s="289"/>
      <c r="E73" s="289"/>
      <c r="F73" s="289"/>
      <c r="G73" s="289"/>
    </row>
    <row r="74" spans="1:69" s="22" customFormat="1" ht="14.1" customHeight="1">
      <c r="A74" s="23" t="s">
        <v>201</v>
      </c>
      <c r="B74" s="24"/>
      <c r="C74" s="24"/>
      <c r="D74" s="24"/>
      <c r="E74" s="24"/>
      <c r="F74" s="24"/>
      <c r="G74" s="25"/>
    </row>
    <row r="75" spans="1:69" s="22" customFormat="1" ht="14.1" customHeight="1">
      <c r="A75" s="23" t="s">
        <v>135</v>
      </c>
      <c r="B75" s="24"/>
      <c r="C75" s="24"/>
      <c r="D75" s="24"/>
      <c r="E75" s="24"/>
      <c r="F75" s="24"/>
      <c r="G75" s="25"/>
    </row>
    <row r="76" spans="1:69" s="22" customFormat="1" ht="14.1" customHeight="1">
      <c r="A76" s="26" t="s">
        <v>218</v>
      </c>
      <c r="B76" s="27"/>
      <c r="C76" s="27"/>
      <c r="D76" s="27"/>
      <c r="E76" s="27"/>
      <c r="F76" s="27"/>
      <c r="G76" s="28"/>
    </row>
    <row r="77" spans="1:69">
      <c r="H77" s="88"/>
      <c r="I77" s="88"/>
      <c r="J77" s="88"/>
      <c r="K77" s="88"/>
    </row>
    <row r="78" spans="1:69" s="34" customFormat="1" ht="36.950000000000003" customHeight="1">
      <c r="A78" s="286" t="s">
        <v>0</v>
      </c>
      <c r="B78" s="283" t="s">
        <v>134</v>
      </c>
      <c r="C78" s="283" t="s">
        <v>1</v>
      </c>
      <c r="D78" s="283"/>
      <c r="E78" s="283"/>
      <c r="F78" s="283"/>
      <c r="G78" s="283"/>
      <c r="H78" s="283">
        <v>2006</v>
      </c>
      <c r="I78" s="283"/>
      <c r="J78" s="283"/>
      <c r="K78" s="283"/>
      <c r="L78" s="283">
        <v>2007</v>
      </c>
      <c r="M78" s="283"/>
      <c r="N78" s="283"/>
      <c r="O78" s="283"/>
      <c r="P78" s="283">
        <v>2008</v>
      </c>
      <c r="Q78" s="283"/>
      <c r="R78" s="283"/>
      <c r="S78" s="283"/>
      <c r="T78" s="283">
        <v>2009</v>
      </c>
      <c r="U78" s="283"/>
      <c r="V78" s="283"/>
      <c r="W78" s="283"/>
      <c r="X78" s="283">
        <v>2010</v>
      </c>
      <c r="Y78" s="283"/>
      <c r="Z78" s="283"/>
      <c r="AA78" s="283"/>
      <c r="AB78" s="283">
        <v>2011</v>
      </c>
      <c r="AC78" s="283"/>
      <c r="AD78" s="283"/>
      <c r="AE78" s="283"/>
      <c r="AF78" s="283">
        <v>2012</v>
      </c>
      <c r="AG78" s="283"/>
      <c r="AH78" s="283"/>
      <c r="AI78" s="283"/>
      <c r="AJ78" s="283">
        <v>2013</v>
      </c>
      <c r="AK78" s="283"/>
      <c r="AL78" s="283"/>
      <c r="AM78" s="283"/>
      <c r="AN78" s="283">
        <v>2014</v>
      </c>
      <c r="AO78" s="283"/>
      <c r="AP78" s="283"/>
      <c r="AQ78" s="283"/>
      <c r="AR78" s="283">
        <v>2015</v>
      </c>
      <c r="AS78" s="283"/>
      <c r="AT78" s="283"/>
      <c r="AU78" s="283"/>
      <c r="AV78" s="283">
        <v>2016</v>
      </c>
      <c r="AW78" s="283"/>
      <c r="AX78" s="283"/>
      <c r="AY78" s="283"/>
      <c r="AZ78" s="283">
        <v>2017</v>
      </c>
      <c r="BA78" s="283"/>
      <c r="BB78" s="283"/>
      <c r="BC78" s="283"/>
      <c r="BD78" s="283">
        <v>2018</v>
      </c>
      <c r="BE78" s="283"/>
      <c r="BF78" s="283"/>
      <c r="BG78" s="283"/>
      <c r="BH78" s="283" t="s">
        <v>213</v>
      </c>
      <c r="BI78" s="283"/>
      <c r="BJ78" s="283"/>
      <c r="BK78" s="283"/>
      <c r="BL78" s="283" t="s">
        <v>212</v>
      </c>
      <c r="BM78" s="283"/>
      <c r="BN78" s="283"/>
      <c r="BO78" s="283"/>
      <c r="BP78" s="283" t="s">
        <v>214</v>
      </c>
      <c r="BQ78" s="284"/>
    </row>
    <row r="79" spans="1:69" s="34" customFormat="1" ht="12" customHeight="1">
      <c r="A79" s="287"/>
      <c r="B79" s="288"/>
      <c r="C79" s="288"/>
      <c r="D79" s="35"/>
      <c r="E79" s="35"/>
      <c r="F79" s="35"/>
      <c r="G79" s="35"/>
      <c r="H79" s="35" t="s">
        <v>116</v>
      </c>
      <c r="I79" s="35" t="s">
        <v>188</v>
      </c>
      <c r="J79" s="35" t="s">
        <v>189</v>
      </c>
      <c r="K79" s="35" t="s">
        <v>190</v>
      </c>
      <c r="L79" s="35" t="s">
        <v>116</v>
      </c>
      <c r="M79" s="35" t="s">
        <v>188</v>
      </c>
      <c r="N79" s="35" t="s">
        <v>189</v>
      </c>
      <c r="O79" s="35" t="s">
        <v>190</v>
      </c>
      <c r="P79" s="35" t="s">
        <v>116</v>
      </c>
      <c r="Q79" s="35" t="s">
        <v>188</v>
      </c>
      <c r="R79" s="35" t="s">
        <v>189</v>
      </c>
      <c r="S79" s="35" t="s">
        <v>190</v>
      </c>
      <c r="T79" s="35" t="s">
        <v>116</v>
      </c>
      <c r="U79" s="35" t="s">
        <v>188</v>
      </c>
      <c r="V79" s="35" t="s">
        <v>189</v>
      </c>
      <c r="W79" s="35" t="s">
        <v>190</v>
      </c>
      <c r="X79" s="35" t="s">
        <v>116</v>
      </c>
      <c r="Y79" s="35" t="s">
        <v>188</v>
      </c>
      <c r="Z79" s="35" t="s">
        <v>189</v>
      </c>
      <c r="AA79" s="35" t="s">
        <v>190</v>
      </c>
      <c r="AB79" s="35" t="s">
        <v>116</v>
      </c>
      <c r="AC79" s="35" t="s">
        <v>188</v>
      </c>
      <c r="AD79" s="35" t="s">
        <v>189</v>
      </c>
      <c r="AE79" s="35" t="s">
        <v>190</v>
      </c>
      <c r="AF79" s="35" t="s">
        <v>116</v>
      </c>
      <c r="AG79" s="35" t="s">
        <v>188</v>
      </c>
      <c r="AH79" s="35" t="s">
        <v>189</v>
      </c>
      <c r="AI79" s="35" t="s">
        <v>190</v>
      </c>
      <c r="AJ79" s="35" t="s">
        <v>116</v>
      </c>
      <c r="AK79" s="35" t="s">
        <v>188</v>
      </c>
      <c r="AL79" s="35" t="s">
        <v>189</v>
      </c>
      <c r="AM79" s="35" t="s">
        <v>190</v>
      </c>
      <c r="AN79" s="35" t="s">
        <v>116</v>
      </c>
      <c r="AO79" s="35" t="s">
        <v>188</v>
      </c>
      <c r="AP79" s="35" t="s">
        <v>189</v>
      </c>
      <c r="AQ79" s="35" t="s">
        <v>190</v>
      </c>
      <c r="AR79" s="35" t="s">
        <v>116</v>
      </c>
      <c r="AS79" s="35" t="s">
        <v>188</v>
      </c>
      <c r="AT79" s="35" t="s">
        <v>189</v>
      </c>
      <c r="AU79" s="35" t="s">
        <v>190</v>
      </c>
      <c r="AV79" s="35" t="s">
        <v>116</v>
      </c>
      <c r="AW79" s="35" t="s">
        <v>188</v>
      </c>
      <c r="AX79" s="35" t="s">
        <v>189</v>
      </c>
      <c r="AY79" s="35" t="s">
        <v>190</v>
      </c>
      <c r="AZ79" s="35" t="s">
        <v>116</v>
      </c>
      <c r="BA79" s="35" t="s">
        <v>188</v>
      </c>
      <c r="BB79" s="35" t="s">
        <v>189</v>
      </c>
      <c r="BC79" s="35" t="s">
        <v>190</v>
      </c>
      <c r="BD79" s="270" t="s">
        <v>116</v>
      </c>
      <c r="BE79" s="270" t="s">
        <v>188</v>
      </c>
      <c r="BF79" s="270" t="s">
        <v>189</v>
      </c>
      <c r="BG79" s="270" t="s">
        <v>190</v>
      </c>
      <c r="BH79" s="270" t="s">
        <v>116</v>
      </c>
      <c r="BI79" s="270" t="s">
        <v>188</v>
      </c>
      <c r="BJ79" s="270" t="s">
        <v>189</v>
      </c>
      <c r="BK79" s="270" t="s">
        <v>190</v>
      </c>
      <c r="BL79" s="271" t="s">
        <v>116</v>
      </c>
      <c r="BM79" s="271" t="s">
        <v>188</v>
      </c>
      <c r="BN79" s="271" t="s">
        <v>189</v>
      </c>
      <c r="BO79" s="271" t="s">
        <v>190</v>
      </c>
      <c r="BP79" s="272" t="s">
        <v>116</v>
      </c>
      <c r="BQ79" s="36" t="s">
        <v>188</v>
      </c>
    </row>
    <row r="80" spans="1:69">
      <c r="A80" s="8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9"/>
    </row>
    <row r="81" spans="1:69">
      <c r="A81" s="40"/>
      <c r="B81" s="41" t="s">
        <v>2</v>
      </c>
      <c r="C81" s="42" t="s">
        <v>9</v>
      </c>
      <c r="D81" s="71"/>
      <c r="E81" s="71"/>
      <c r="F81" s="71"/>
      <c r="G81" s="71"/>
      <c r="H81" s="72">
        <v>1.5518605030101043</v>
      </c>
      <c r="I81" s="72">
        <v>0.72492037031994982</v>
      </c>
      <c r="J81" s="72">
        <v>1.7583718784701148</v>
      </c>
      <c r="K81" s="72">
        <v>2.1314199794244075</v>
      </c>
      <c r="L81" s="72">
        <v>4.0640844679721084</v>
      </c>
      <c r="M81" s="72">
        <v>3.882090059913736</v>
      </c>
      <c r="N81" s="72">
        <v>4.2611445121622893</v>
      </c>
      <c r="O81" s="72">
        <v>3.931089702197994</v>
      </c>
      <c r="P81" s="72">
        <v>2.2908902899950476</v>
      </c>
      <c r="Q81" s="72">
        <v>1.2673457025514665</v>
      </c>
      <c r="R81" s="72">
        <v>0.36972683651637794</v>
      </c>
      <c r="S81" s="72">
        <v>-0.80518899575039882</v>
      </c>
      <c r="T81" s="72">
        <v>-2.9349801964228277</v>
      </c>
      <c r="U81" s="72">
        <v>-2.8784537011429308</v>
      </c>
      <c r="V81" s="72">
        <v>-1.1931818461435881</v>
      </c>
      <c r="W81" s="72">
        <v>-0.23299511461854649</v>
      </c>
      <c r="X81" s="72">
        <v>-0.47927949634024003</v>
      </c>
      <c r="Y81" s="72">
        <v>0.93407486795274508</v>
      </c>
      <c r="Z81" s="72">
        <v>-0.28303338075862428</v>
      </c>
      <c r="AA81" s="72">
        <v>0.30385214203204214</v>
      </c>
      <c r="AB81" s="72">
        <v>6.6552106389983408</v>
      </c>
      <c r="AC81" s="72">
        <v>4.1858936692793947</v>
      </c>
      <c r="AD81" s="72">
        <v>2.8979873833478536</v>
      </c>
      <c r="AE81" s="72">
        <v>1.9102220664447174</v>
      </c>
      <c r="AF81" s="72">
        <v>1.7331569859838396</v>
      </c>
      <c r="AG81" s="72">
        <v>3.4312147223056115</v>
      </c>
      <c r="AH81" s="72">
        <v>3.110057951853193</v>
      </c>
      <c r="AI81" s="72">
        <v>2.5033164644032695</v>
      </c>
      <c r="AJ81" s="72">
        <v>3.5324038947356087</v>
      </c>
      <c r="AK81" s="72">
        <v>7.4071531107764486</v>
      </c>
      <c r="AL81" s="72">
        <v>7.3678391368766825</v>
      </c>
      <c r="AM81" s="72">
        <v>7.453565008987411</v>
      </c>
      <c r="AN81" s="72">
        <v>7.7517763849092063</v>
      </c>
      <c r="AO81" s="72">
        <v>3.3040633107553958</v>
      </c>
      <c r="AP81" s="72">
        <v>2.7470929225760869</v>
      </c>
      <c r="AQ81" s="72">
        <v>2.9106724657075915</v>
      </c>
      <c r="AR81" s="72">
        <v>3.1179755957153219</v>
      </c>
      <c r="AS81" s="72">
        <v>2.9012398269229891</v>
      </c>
      <c r="AT81" s="72">
        <v>4.3150300355988378</v>
      </c>
      <c r="AU81" s="72">
        <v>4.2999566536627611</v>
      </c>
      <c r="AV81" s="72">
        <v>-0.67099230403525212</v>
      </c>
      <c r="AW81" s="72">
        <v>0.2452809844085948</v>
      </c>
      <c r="AX81" s="72">
        <v>0.688410813837109</v>
      </c>
      <c r="AY81" s="72">
        <v>2.7366802427063419</v>
      </c>
      <c r="AZ81" s="72">
        <v>11.280200237209243</v>
      </c>
      <c r="BA81" s="72">
        <v>8.6995021067648395</v>
      </c>
      <c r="BB81" s="72">
        <v>7.7635777657573612</v>
      </c>
      <c r="BC81" s="72">
        <v>5.5763435205598739</v>
      </c>
      <c r="BD81" s="72">
        <v>0.96206358528196745</v>
      </c>
      <c r="BE81" s="72">
        <v>2.4754494319154503</v>
      </c>
      <c r="BF81" s="72">
        <v>1.9047903034667257</v>
      </c>
      <c r="BG81" s="72">
        <v>1.5939308019464278</v>
      </c>
      <c r="BH81" s="72">
        <v>0.95049864881437429</v>
      </c>
      <c r="BI81" s="72">
        <v>0.74306586231678295</v>
      </c>
      <c r="BJ81" s="72">
        <v>1.5807972668699506</v>
      </c>
      <c r="BK81" s="72">
        <v>2.3439562511785823</v>
      </c>
      <c r="BL81" s="72">
        <v>6.2778522538016261</v>
      </c>
      <c r="BM81" s="72">
        <v>3.0033294476026811</v>
      </c>
      <c r="BN81" s="72">
        <v>2.5845308258325161</v>
      </c>
      <c r="BO81" s="72">
        <v>2.558836094701249</v>
      </c>
      <c r="BP81" s="72">
        <v>3.7247822752786135</v>
      </c>
      <c r="BQ81" s="73">
        <v>3.7576120343415482</v>
      </c>
    </row>
    <row r="82" spans="1:69">
      <c r="A82" s="43"/>
      <c r="B82" s="44" t="s">
        <v>3</v>
      </c>
      <c r="C82" s="45" t="s">
        <v>10</v>
      </c>
      <c r="D82" s="74"/>
      <c r="E82" s="74"/>
      <c r="F82" s="74"/>
      <c r="G82" s="74"/>
      <c r="H82" s="75">
        <v>4.1618131175779922</v>
      </c>
      <c r="I82" s="75">
        <v>1.4969230600596575</v>
      </c>
      <c r="J82" s="75">
        <v>2.213172355316928</v>
      </c>
      <c r="K82" s="75">
        <v>2.2931097338680217</v>
      </c>
      <c r="L82" s="75">
        <v>-2.0486556674777603</v>
      </c>
      <c r="M82" s="75">
        <v>-0.44093297020515365</v>
      </c>
      <c r="N82" s="75">
        <v>-9.3954179706742025E-2</v>
      </c>
      <c r="O82" s="75">
        <v>1.3364695819523007</v>
      </c>
      <c r="P82" s="75">
        <v>10.839184715203416</v>
      </c>
      <c r="Q82" s="75">
        <v>10.620897878579356</v>
      </c>
      <c r="R82" s="75">
        <v>10.795761061366065</v>
      </c>
      <c r="S82" s="75">
        <v>9.3796159527326495</v>
      </c>
      <c r="T82" s="75">
        <v>8.1069836187000135</v>
      </c>
      <c r="U82" s="75">
        <v>9.4857239812206728</v>
      </c>
      <c r="V82" s="75">
        <v>9.6152155754671611</v>
      </c>
      <c r="W82" s="75">
        <v>11.440146619079769</v>
      </c>
      <c r="X82" s="75">
        <v>14.748632397675962</v>
      </c>
      <c r="Y82" s="75">
        <v>15.147070621055136</v>
      </c>
      <c r="Z82" s="75">
        <v>13.036491798995527</v>
      </c>
      <c r="AA82" s="75">
        <v>10.871635073141178</v>
      </c>
      <c r="AB82" s="75">
        <v>10.008972738690375</v>
      </c>
      <c r="AC82" s="75">
        <v>11.2013476751805</v>
      </c>
      <c r="AD82" s="75">
        <v>13.505616611157151</v>
      </c>
      <c r="AE82" s="75">
        <v>14.435162776173001</v>
      </c>
      <c r="AF82" s="75">
        <v>11.47899710011373</v>
      </c>
      <c r="AG82" s="75">
        <v>8.5367099304629619</v>
      </c>
      <c r="AH82" s="75">
        <v>6.3185834022300185</v>
      </c>
      <c r="AI82" s="75">
        <v>5.3690817301132512</v>
      </c>
      <c r="AJ82" s="75">
        <v>2.9743801456534555</v>
      </c>
      <c r="AK82" s="75">
        <v>3.8889552296791123</v>
      </c>
      <c r="AL82" s="75">
        <v>4.8100643112221775</v>
      </c>
      <c r="AM82" s="75">
        <v>5.3070033452033982</v>
      </c>
      <c r="AN82" s="75">
        <v>4.1037878379434005</v>
      </c>
      <c r="AO82" s="75">
        <v>8.9566190109536592E-2</v>
      </c>
      <c r="AP82" s="75">
        <v>-0.76286119643185657</v>
      </c>
      <c r="AQ82" s="75">
        <v>-1.3485264581710794</v>
      </c>
      <c r="AR82" s="75">
        <v>-2.6674140186179471</v>
      </c>
      <c r="AS82" s="75">
        <v>3.4313454861887749E-2</v>
      </c>
      <c r="AT82" s="75">
        <v>-0.82272700234896945</v>
      </c>
      <c r="AU82" s="75">
        <v>-1.057420641515705</v>
      </c>
      <c r="AV82" s="75">
        <v>-1.1497375414712394</v>
      </c>
      <c r="AW82" s="75">
        <v>-3.0729804332610229</v>
      </c>
      <c r="AX82" s="75">
        <v>-2.4171495078778094</v>
      </c>
      <c r="AY82" s="75">
        <v>-2.8849182186574893</v>
      </c>
      <c r="AZ82" s="75">
        <v>-8.1061504035116627</v>
      </c>
      <c r="BA82" s="75">
        <v>-6.3768888920522215</v>
      </c>
      <c r="BB82" s="75">
        <v>-6.3744087929470936</v>
      </c>
      <c r="BC82" s="75">
        <v>-5.7531403368430034</v>
      </c>
      <c r="BD82" s="75">
        <v>-4.4357893234489723</v>
      </c>
      <c r="BE82" s="75">
        <v>-3.6474600313597563</v>
      </c>
      <c r="BF82" s="75">
        <v>-2.2803878103943163</v>
      </c>
      <c r="BG82" s="75">
        <v>-1.6608552027895058</v>
      </c>
      <c r="BH82" s="75">
        <v>5.2534371419317409</v>
      </c>
      <c r="BI82" s="75">
        <v>2.96731186405583</v>
      </c>
      <c r="BJ82" s="75">
        <v>2.129785316501966</v>
      </c>
      <c r="BK82" s="75">
        <v>1.653914341700073</v>
      </c>
      <c r="BL82" s="75">
        <v>-3.3724500697379369</v>
      </c>
      <c r="BM82" s="75">
        <v>-12.335651968797421</v>
      </c>
      <c r="BN82" s="75">
        <v>-14.691481930403754</v>
      </c>
      <c r="BO82" s="75">
        <v>-15.97401751374322</v>
      </c>
      <c r="BP82" s="75">
        <v>-14.800857167300279</v>
      </c>
      <c r="BQ82" s="76">
        <v>-5.0766049043650128</v>
      </c>
    </row>
    <row r="83" spans="1:69">
      <c r="A83" s="46"/>
      <c r="B83" s="41" t="s">
        <v>4</v>
      </c>
      <c r="C83" s="42" t="s">
        <v>11</v>
      </c>
      <c r="D83" s="77"/>
      <c r="E83" s="77"/>
      <c r="F83" s="77"/>
      <c r="G83" s="77"/>
      <c r="H83" s="72">
        <v>6.3014164616323569</v>
      </c>
      <c r="I83" s="72">
        <v>4.8177311314487952</v>
      </c>
      <c r="J83" s="72">
        <v>6.4536612999330316</v>
      </c>
      <c r="K83" s="72">
        <v>7.2917206027028385</v>
      </c>
      <c r="L83" s="72">
        <v>10.104664491372532</v>
      </c>
      <c r="M83" s="72">
        <v>9.2740178302197052</v>
      </c>
      <c r="N83" s="72">
        <v>7.894503084084235</v>
      </c>
      <c r="O83" s="72">
        <v>7.7637690776376758</v>
      </c>
      <c r="P83" s="72">
        <v>4.2272463270609677</v>
      </c>
      <c r="Q83" s="72">
        <v>3.7140484428672949</v>
      </c>
      <c r="R83" s="72">
        <v>2.3654824622653763</v>
      </c>
      <c r="S83" s="72">
        <v>0.3571428571428612</v>
      </c>
      <c r="T83" s="72">
        <v>-4.2846402468388618</v>
      </c>
      <c r="U83" s="72">
        <v>-5.417792729503887</v>
      </c>
      <c r="V83" s="72">
        <v>-4.7428391460653643</v>
      </c>
      <c r="W83" s="72">
        <v>-3.6646995169513019</v>
      </c>
      <c r="X83" s="72">
        <v>0.31070591492890287</v>
      </c>
      <c r="Y83" s="72">
        <v>1.9366531623832515</v>
      </c>
      <c r="Z83" s="72">
        <v>1.5934196315914591</v>
      </c>
      <c r="AA83" s="72">
        <v>1.8829469393427019</v>
      </c>
      <c r="AB83" s="72">
        <v>6.2048734540947237</v>
      </c>
      <c r="AC83" s="72">
        <v>5.4634652124656782</v>
      </c>
      <c r="AD83" s="72">
        <v>6.2280312156187847</v>
      </c>
      <c r="AE83" s="72">
        <v>5.5876335530802521</v>
      </c>
      <c r="AF83" s="72">
        <v>3.1047881169078408</v>
      </c>
      <c r="AG83" s="72">
        <v>2.1236865794273427</v>
      </c>
      <c r="AH83" s="72">
        <v>1.3602508031080447</v>
      </c>
      <c r="AI83" s="72">
        <v>0.8299603858077802</v>
      </c>
      <c r="AJ83" s="72">
        <v>-4.2883428615531187</v>
      </c>
      <c r="AK83" s="72">
        <v>-0.2563318067776521</v>
      </c>
      <c r="AL83" s="72">
        <v>0.5973495503742754</v>
      </c>
      <c r="AM83" s="72">
        <v>1.5096031686719869</v>
      </c>
      <c r="AN83" s="72">
        <v>6.8683827337330001</v>
      </c>
      <c r="AO83" s="72">
        <v>3.7207029707922743</v>
      </c>
      <c r="AP83" s="72">
        <v>3.2597220739052801</v>
      </c>
      <c r="AQ83" s="72">
        <v>2.8901673310125062</v>
      </c>
      <c r="AR83" s="72">
        <v>0.69054019730943139</v>
      </c>
      <c r="AS83" s="72">
        <v>0.84390439013458263</v>
      </c>
      <c r="AT83" s="72">
        <v>1.3463090812855683</v>
      </c>
      <c r="AU83" s="72">
        <v>2.003495895899988</v>
      </c>
      <c r="AV83" s="72">
        <v>4.3415101987721982</v>
      </c>
      <c r="AW83" s="72">
        <v>5.1995499698588361</v>
      </c>
      <c r="AX83" s="72">
        <v>3.8580442828224335</v>
      </c>
      <c r="AY83" s="72">
        <v>3.2238022226898693</v>
      </c>
      <c r="AZ83" s="72">
        <v>0.62560499398432512</v>
      </c>
      <c r="BA83" s="72">
        <v>-2.0381745664997339</v>
      </c>
      <c r="BB83" s="72">
        <v>-1.705986142449035</v>
      </c>
      <c r="BC83" s="72">
        <v>-1.8163990447158369</v>
      </c>
      <c r="BD83" s="72">
        <v>-2.2252179098255596</v>
      </c>
      <c r="BE83" s="72">
        <v>0.81825662871275995</v>
      </c>
      <c r="BF83" s="72">
        <v>1.2124925802501139</v>
      </c>
      <c r="BG83" s="72">
        <v>1.4752558461462542</v>
      </c>
      <c r="BH83" s="72">
        <v>2.0101131759339523</v>
      </c>
      <c r="BI83" s="72">
        <v>0.76384126936252983</v>
      </c>
      <c r="BJ83" s="72">
        <v>0.9538348453501726</v>
      </c>
      <c r="BK83" s="72">
        <v>1.1527180956278471</v>
      </c>
      <c r="BL83" s="72">
        <v>-0.13084792049470195</v>
      </c>
      <c r="BM83" s="72">
        <v>-12.779343814976315</v>
      </c>
      <c r="BN83" s="72">
        <v>-10.387723023367172</v>
      </c>
      <c r="BO83" s="72">
        <v>-7.6966972507904785</v>
      </c>
      <c r="BP83" s="72">
        <v>6.9842195670667593</v>
      </c>
      <c r="BQ83" s="73">
        <v>18.177507749678611</v>
      </c>
    </row>
    <row r="84" spans="1:69" ht="36">
      <c r="A84" s="43"/>
      <c r="B84" s="44" t="s">
        <v>158</v>
      </c>
      <c r="C84" s="45" t="s">
        <v>12</v>
      </c>
      <c r="D84" s="78"/>
      <c r="E84" s="78"/>
      <c r="F84" s="78"/>
      <c r="G84" s="78"/>
      <c r="H84" s="75">
        <v>5.137405162629733</v>
      </c>
      <c r="I84" s="75">
        <v>4.8009908332947333</v>
      </c>
      <c r="J84" s="75">
        <v>4.8494326572550648</v>
      </c>
      <c r="K84" s="75">
        <v>5.3197752207653366</v>
      </c>
      <c r="L84" s="75">
        <v>6.4492322936659576</v>
      </c>
      <c r="M84" s="75">
        <v>5.2771095960271168</v>
      </c>
      <c r="N84" s="75">
        <v>4.6414297567859677</v>
      </c>
      <c r="O84" s="75">
        <v>4.2278571065602648</v>
      </c>
      <c r="P84" s="75">
        <v>-1.4735963867636173</v>
      </c>
      <c r="Q84" s="75">
        <v>-0.37399482508291726</v>
      </c>
      <c r="R84" s="75">
        <v>0.24017923685777021</v>
      </c>
      <c r="S84" s="75">
        <v>0.52654673102236416</v>
      </c>
      <c r="T84" s="75">
        <v>0.62673226396738357</v>
      </c>
      <c r="U84" s="75">
        <v>0.68401245463476812</v>
      </c>
      <c r="V84" s="75">
        <v>1.4842744268368762</v>
      </c>
      <c r="W84" s="75">
        <v>2.3958484892574887</v>
      </c>
      <c r="X84" s="75">
        <v>8.3250955047956978</v>
      </c>
      <c r="Y84" s="75">
        <v>7.0278880707741962</v>
      </c>
      <c r="Z84" s="75">
        <v>5.6178071996495049</v>
      </c>
      <c r="AA84" s="75">
        <v>3.8933358594231038</v>
      </c>
      <c r="AB84" s="75">
        <v>2.4293772015770116</v>
      </c>
      <c r="AC84" s="75">
        <v>2.4659499398065066</v>
      </c>
      <c r="AD84" s="75">
        <v>2.7705649520816991</v>
      </c>
      <c r="AE84" s="75">
        <v>3.0681559152040165</v>
      </c>
      <c r="AF84" s="75">
        <v>2.1148185271189277</v>
      </c>
      <c r="AG84" s="75">
        <v>2.2687572962092588</v>
      </c>
      <c r="AH84" s="75">
        <v>2.3281808616717257</v>
      </c>
      <c r="AI84" s="75">
        <v>2.1496815286623985</v>
      </c>
      <c r="AJ84" s="75">
        <v>2.0854185541766697</v>
      </c>
      <c r="AK84" s="75">
        <v>3.3678627357938637</v>
      </c>
      <c r="AL84" s="75">
        <v>3.4937446640048222</v>
      </c>
      <c r="AM84" s="75">
        <v>3.7065904563956025</v>
      </c>
      <c r="AN84" s="75">
        <v>4.628100730163311</v>
      </c>
      <c r="AO84" s="75">
        <v>4.100796272374879</v>
      </c>
      <c r="AP84" s="75">
        <v>3.9831829431779937</v>
      </c>
      <c r="AQ84" s="75">
        <v>3.4363256784968712</v>
      </c>
      <c r="AR84" s="75">
        <v>-0.64573673824837385</v>
      </c>
      <c r="AS84" s="75">
        <v>-1.4279196851334888</v>
      </c>
      <c r="AT84" s="75">
        <v>-1.0661543723640818</v>
      </c>
      <c r="AU84" s="75">
        <v>-0.70237758850362297</v>
      </c>
      <c r="AV84" s="75">
        <v>1.1015814169883242</v>
      </c>
      <c r="AW84" s="75">
        <v>0.14094308063734218</v>
      </c>
      <c r="AX84" s="75">
        <v>-0.197888545055946</v>
      </c>
      <c r="AY84" s="75">
        <v>-8.130411805325366E-3</v>
      </c>
      <c r="AZ84" s="75">
        <v>0.53305325995455632</v>
      </c>
      <c r="BA84" s="75">
        <v>1.8442397688636163</v>
      </c>
      <c r="BB84" s="75">
        <v>2.5653643924089522</v>
      </c>
      <c r="BC84" s="75">
        <v>2.8865308777493084</v>
      </c>
      <c r="BD84" s="75">
        <v>2.1488451675378002</v>
      </c>
      <c r="BE84" s="75">
        <v>2.4341973608956948</v>
      </c>
      <c r="BF84" s="75">
        <v>2.6214205199102736</v>
      </c>
      <c r="BG84" s="75">
        <v>2.5487019401746522</v>
      </c>
      <c r="BH84" s="75">
        <v>2.8567616004287544</v>
      </c>
      <c r="BI84" s="75">
        <v>2.5547237661503175</v>
      </c>
      <c r="BJ84" s="75">
        <v>2.5295417977721826</v>
      </c>
      <c r="BK84" s="75">
        <v>2.5123304562268771</v>
      </c>
      <c r="BL84" s="75">
        <v>3.311877994540751</v>
      </c>
      <c r="BM84" s="75">
        <v>-2.6179424006380714</v>
      </c>
      <c r="BN84" s="75">
        <v>-3.141981989218678</v>
      </c>
      <c r="BO84" s="75">
        <v>-2.5583186858581684</v>
      </c>
      <c r="BP84" s="75">
        <v>-1.2645841572917789</v>
      </c>
      <c r="BQ84" s="76">
        <v>3.6578361932165535</v>
      </c>
    </row>
    <row r="85" spans="1:69">
      <c r="A85" s="40"/>
      <c r="B85" s="41" t="s">
        <v>5</v>
      </c>
      <c r="C85" s="42" t="s">
        <v>13</v>
      </c>
      <c r="D85" s="71"/>
      <c r="E85" s="71"/>
      <c r="F85" s="71"/>
      <c r="G85" s="71"/>
      <c r="H85" s="72">
        <v>4.8607578219242811</v>
      </c>
      <c r="I85" s="72">
        <v>7.5832921894726013</v>
      </c>
      <c r="J85" s="72">
        <v>11.070801924542323</v>
      </c>
      <c r="K85" s="72">
        <v>12.141035963499732</v>
      </c>
      <c r="L85" s="72">
        <v>6.9996381676506729</v>
      </c>
      <c r="M85" s="72">
        <v>12.870803115769974</v>
      </c>
      <c r="N85" s="72">
        <v>10.073991744359901</v>
      </c>
      <c r="O85" s="72">
        <v>6.9404972028599587</v>
      </c>
      <c r="P85" s="72">
        <v>1.4595826652624737</v>
      </c>
      <c r="Q85" s="72">
        <v>9.4227081651311551</v>
      </c>
      <c r="R85" s="72">
        <v>13.848269357791935</v>
      </c>
      <c r="S85" s="72">
        <v>9.9085237922063527</v>
      </c>
      <c r="T85" s="72">
        <v>-0.83245725341026855</v>
      </c>
      <c r="U85" s="72">
        <v>3.87759807202643</v>
      </c>
      <c r="V85" s="72">
        <v>1.0769925449418878</v>
      </c>
      <c r="W85" s="72">
        <v>2.6139631958054252</v>
      </c>
      <c r="X85" s="72">
        <v>2.8281254784956644</v>
      </c>
      <c r="Y85" s="72">
        <v>-3.1784207246956697</v>
      </c>
      <c r="Z85" s="72">
        <v>-3.0744933778269257</v>
      </c>
      <c r="AA85" s="72">
        <v>-0.66474848695304445</v>
      </c>
      <c r="AB85" s="72">
        <v>2.9474344271456232</v>
      </c>
      <c r="AC85" s="72">
        <v>5.2791274506396775</v>
      </c>
      <c r="AD85" s="72">
        <v>7.2041275138315655</v>
      </c>
      <c r="AE85" s="72">
        <v>6.2125449460647104</v>
      </c>
      <c r="AF85" s="72">
        <v>12.570951492641584</v>
      </c>
      <c r="AG85" s="72">
        <v>14.669790676163117</v>
      </c>
      <c r="AH85" s="72">
        <v>7.8230008497604473</v>
      </c>
      <c r="AI85" s="72">
        <v>5.9126387060372707</v>
      </c>
      <c r="AJ85" s="72">
        <v>6.299723506687684</v>
      </c>
      <c r="AK85" s="72">
        <v>5.610516368764479</v>
      </c>
      <c r="AL85" s="72">
        <v>11.415143023075785</v>
      </c>
      <c r="AM85" s="72">
        <v>11.276109298350761</v>
      </c>
      <c r="AN85" s="72">
        <v>14.97255328513279</v>
      </c>
      <c r="AO85" s="72">
        <v>10.748131452390936</v>
      </c>
      <c r="AP85" s="72">
        <v>9.945374203241002</v>
      </c>
      <c r="AQ85" s="72">
        <v>8.9186331810656014</v>
      </c>
      <c r="AR85" s="72">
        <v>6.7218289560629501</v>
      </c>
      <c r="AS85" s="72">
        <v>8.1597007852746799</v>
      </c>
      <c r="AT85" s="72">
        <v>6.5153858584090329</v>
      </c>
      <c r="AU85" s="72">
        <v>6.3001355261712177</v>
      </c>
      <c r="AV85" s="72">
        <v>6.6075883655622079</v>
      </c>
      <c r="AW85" s="72">
        <v>4.3038937213099899</v>
      </c>
      <c r="AX85" s="72">
        <v>4.3321437893151966</v>
      </c>
      <c r="AY85" s="72">
        <v>3.5887805382309352</v>
      </c>
      <c r="AZ85" s="72">
        <v>-3.9690972713072341</v>
      </c>
      <c r="BA85" s="72">
        <v>-2.4432318658684693</v>
      </c>
      <c r="BB85" s="72">
        <v>-2.3890208380893938</v>
      </c>
      <c r="BC85" s="72">
        <v>-2.0257796257796059</v>
      </c>
      <c r="BD85" s="72">
        <v>-1.70732988669657</v>
      </c>
      <c r="BE85" s="72">
        <v>-4.1071141368019397</v>
      </c>
      <c r="BF85" s="72">
        <v>-2.0640835004389544</v>
      </c>
      <c r="BG85" s="72">
        <v>-1.2748909297706632</v>
      </c>
      <c r="BH85" s="72">
        <v>2.0826044028649591</v>
      </c>
      <c r="BI85" s="72">
        <v>0.6165742510672203</v>
      </c>
      <c r="BJ85" s="72">
        <v>-1.9098034928387335</v>
      </c>
      <c r="BK85" s="72">
        <v>-1.9120984937065799</v>
      </c>
      <c r="BL85" s="72">
        <v>-14.779344908391806</v>
      </c>
      <c r="BM85" s="72">
        <v>-25.9276529022695</v>
      </c>
      <c r="BN85" s="72">
        <v>-26.182921123778954</v>
      </c>
      <c r="BO85" s="72">
        <v>-25.773195161771696</v>
      </c>
      <c r="BP85" s="72">
        <v>-6.6214186881378936</v>
      </c>
      <c r="BQ85" s="73">
        <v>3.6419331832785247</v>
      </c>
    </row>
    <row r="86" spans="1:69" ht="24">
      <c r="A86" s="47"/>
      <c r="B86" s="44" t="s">
        <v>159</v>
      </c>
      <c r="C86" s="45" t="s">
        <v>14</v>
      </c>
      <c r="D86" s="74"/>
      <c r="E86" s="74"/>
      <c r="F86" s="74"/>
      <c r="G86" s="74"/>
      <c r="H86" s="75">
        <v>5.8945792800372061</v>
      </c>
      <c r="I86" s="75">
        <v>5.9907978833588373</v>
      </c>
      <c r="J86" s="75">
        <v>7.1343873077316005</v>
      </c>
      <c r="K86" s="75">
        <v>7.6076650239385657</v>
      </c>
      <c r="L86" s="75">
        <v>9.0409531748723282</v>
      </c>
      <c r="M86" s="75">
        <v>8.5643431892136164</v>
      </c>
      <c r="N86" s="75">
        <v>8.0470760367823146</v>
      </c>
      <c r="O86" s="75">
        <v>8.0684463590279023</v>
      </c>
      <c r="P86" s="75">
        <v>6.2165377586955799</v>
      </c>
      <c r="Q86" s="75">
        <v>5.131225455859493</v>
      </c>
      <c r="R86" s="75">
        <v>4.0819138518792215</v>
      </c>
      <c r="S86" s="75">
        <v>3.0228601914578803</v>
      </c>
      <c r="T86" s="75">
        <v>-1.6580813481029537</v>
      </c>
      <c r="U86" s="75">
        <v>-1.2083143459166763</v>
      </c>
      <c r="V86" s="75">
        <v>-0.73742715599072994</v>
      </c>
      <c r="W86" s="75">
        <v>-0.15730951869147702</v>
      </c>
      <c r="X86" s="75">
        <v>4.4441819854845477</v>
      </c>
      <c r="Y86" s="75">
        <v>4.5475653614041676</v>
      </c>
      <c r="Z86" s="75">
        <v>4.8193672306107089</v>
      </c>
      <c r="AA86" s="75">
        <v>5.3452072221950004</v>
      </c>
      <c r="AB86" s="75">
        <v>6.5496069480743131</v>
      </c>
      <c r="AC86" s="75">
        <v>7.2126711059622153</v>
      </c>
      <c r="AD86" s="75">
        <v>7.3399439532971513</v>
      </c>
      <c r="AE86" s="75">
        <v>6.889184092450364</v>
      </c>
      <c r="AF86" s="75">
        <v>6.1960240627918921</v>
      </c>
      <c r="AG86" s="75">
        <v>5.1347429572724508</v>
      </c>
      <c r="AH86" s="75">
        <v>4.2500227027487512</v>
      </c>
      <c r="AI86" s="75">
        <v>3.8153011828302681</v>
      </c>
      <c r="AJ86" s="75">
        <v>2.619069215633445</v>
      </c>
      <c r="AK86" s="75">
        <v>3.8211788987960063</v>
      </c>
      <c r="AL86" s="75">
        <v>4.2609157667597373</v>
      </c>
      <c r="AM86" s="75">
        <v>4.7684026353461206</v>
      </c>
      <c r="AN86" s="75">
        <v>5.4876681385424888</v>
      </c>
      <c r="AO86" s="75">
        <v>4.8266769649741832</v>
      </c>
      <c r="AP86" s="75">
        <v>4.7624214965977814</v>
      </c>
      <c r="AQ86" s="75">
        <v>4.7255671239882133</v>
      </c>
      <c r="AR86" s="75">
        <v>3.6149106704814926</v>
      </c>
      <c r="AS86" s="75">
        <v>3.253928640686226</v>
      </c>
      <c r="AT86" s="75">
        <v>3.2932937210333364</v>
      </c>
      <c r="AU86" s="75">
        <v>3.33122238923265</v>
      </c>
      <c r="AV86" s="75">
        <v>3.5005558564664625</v>
      </c>
      <c r="AW86" s="75">
        <v>3.0171815273147615</v>
      </c>
      <c r="AX86" s="75">
        <v>2.7157840167397325</v>
      </c>
      <c r="AY86" s="75">
        <v>2.6855400246623873</v>
      </c>
      <c r="AZ86" s="75">
        <v>1.2685071463043585</v>
      </c>
      <c r="BA86" s="75">
        <v>1.7505597208311201</v>
      </c>
      <c r="BB86" s="75">
        <v>2.3461337227457193</v>
      </c>
      <c r="BC86" s="75">
        <v>1.8595487034933029</v>
      </c>
      <c r="BD86" s="75">
        <v>3.7103342078396366</v>
      </c>
      <c r="BE86" s="75">
        <v>3.3057945760313885</v>
      </c>
      <c r="BF86" s="75">
        <v>2.7870331048274011</v>
      </c>
      <c r="BG86" s="75">
        <v>2.6727472961906642</v>
      </c>
      <c r="BH86" s="75">
        <v>2.5048989178127385</v>
      </c>
      <c r="BI86" s="75">
        <v>3.0341382721271231</v>
      </c>
      <c r="BJ86" s="75">
        <v>3.6893944267397245</v>
      </c>
      <c r="BK86" s="75">
        <v>3.7177353924008827</v>
      </c>
      <c r="BL86" s="75">
        <v>1.0749081515970715</v>
      </c>
      <c r="BM86" s="75">
        <v>-16.808122076766736</v>
      </c>
      <c r="BN86" s="75">
        <v>-18.329793250230708</v>
      </c>
      <c r="BO86" s="75">
        <v>-15.155924591237479</v>
      </c>
      <c r="BP86" s="75">
        <v>-0.90618050826176955</v>
      </c>
      <c r="BQ86" s="76">
        <v>15.701625553435903</v>
      </c>
    </row>
    <row r="87" spans="1:69">
      <c r="A87" s="46"/>
      <c r="B87" s="41" t="s">
        <v>6</v>
      </c>
      <c r="C87" s="42" t="s">
        <v>15</v>
      </c>
      <c r="D87" s="77"/>
      <c r="E87" s="77"/>
      <c r="F87" s="77"/>
      <c r="G87" s="77"/>
      <c r="H87" s="72">
        <v>18.626909831728142</v>
      </c>
      <c r="I87" s="72">
        <v>19.465075257494107</v>
      </c>
      <c r="J87" s="72">
        <v>19.006487977401449</v>
      </c>
      <c r="K87" s="72">
        <v>14.91751767478398</v>
      </c>
      <c r="L87" s="72">
        <v>12.409351817200772</v>
      </c>
      <c r="M87" s="72">
        <v>10.083925460371802</v>
      </c>
      <c r="N87" s="72">
        <v>15.089719665589712</v>
      </c>
      <c r="O87" s="72">
        <v>14.573791783443852</v>
      </c>
      <c r="P87" s="72">
        <v>7.454837878595086</v>
      </c>
      <c r="Q87" s="72">
        <v>6.2612539948495538</v>
      </c>
      <c r="R87" s="72">
        <v>4.1460694435669012</v>
      </c>
      <c r="S87" s="72">
        <v>2.1418769763140659</v>
      </c>
      <c r="T87" s="72">
        <v>-5.6631728329873567</v>
      </c>
      <c r="U87" s="72">
        <v>-7.1747253258241415</v>
      </c>
      <c r="V87" s="72">
        <v>-9.952961592200765</v>
      </c>
      <c r="W87" s="72">
        <v>-8.4754672897196031</v>
      </c>
      <c r="X87" s="72">
        <v>5.7680943608816762</v>
      </c>
      <c r="Y87" s="72">
        <v>11.261794989677099</v>
      </c>
      <c r="Z87" s="72">
        <v>15.475130430905423</v>
      </c>
      <c r="AA87" s="72">
        <v>16.510306975556801</v>
      </c>
      <c r="AB87" s="72">
        <v>16.055446236386416</v>
      </c>
      <c r="AC87" s="72">
        <v>11.951069304183022</v>
      </c>
      <c r="AD87" s="72">
        <v>11.303657702129598</v>
      </c>
      <c r="AE87" s="72">
        <v>10.391104294478538</v>
      </c>
      <c r="AF87" s="72">
        <v>3.0014024871808545</v>
      </c>
      <c r="AG87" s="72">
        <v>1.9896308754251919</v>
      </c>
      <c r="AH87" s="72">
        <v>0.74499690730512214</v>
      </c>
      <c r="AI87" s="72">
        <v>1.3000545824443037</v>
      </c>
      <c r="AJ87" s="72">
        <v>6.4935464337261664</v>
      </c>
      <c r="AK87" s="72">
        <v>7.7984276417990088</v>
      </c>
      <c r="AL87" s="72">
        <v>9.1985936913595623</v>
      </c>
      <c r="AM87" s="72">
        <v>8.8317413666421771</v>
      </c>
      <c r="AN87" s="72">
        <v>9.2009556839150406</v>
      </c>
      <c r="AO87" s="72">
        <v>9.2110870367238391</v>
      </c>
      <c r="AP87" s="72">
        <v>6.8967201888566763</v>
      </c>
      <c r="AQ87" s="72">
        <v>6.4632280133225493</v>
      </c>
      <c r="AR87" s="72">
        <v>0.41480166067336199</v>
      </c>
      <c r="AS87" s="72">
        <v>-0.18856548694937203</v>
      </c>
      <c r="AT87" s="72">
        <v>1.2644013514643575</v>
      </c>
      <c r="AU87" s="72">
        <v>1.2978777373805457</v>
      </c>
      <c r="AV87" s="72">
        <v>0.3589580293032526</v>
      </c>
      <c r="AW87" s="72">
        <v>0.6037458239111686</v>
      </c>
      <c r="AX87" s="72">
        <v>9.9906579683789687E-2</v>
      </c>
      <c r="AY87" s="72">
        <v>-0.65523141772044369</v>
      </c>
      <c r="AZ87" s="72">
        <v>-1.3747833620691665</v>
      </c>
      <c r="BA87" s="72">
        <v>-0.65014224387525132</v>
      </c>
      <c r="BB87" s="72">
        <v>-1.4085930105726305</v>
      </c>
      <c r="BC87" s="72">
        <v>-0.19324483280122706</v>
      </c>
      <c r="BD87" s="72">
        <v>0.8424458912285786</v>
      </c>
      <c r="BE87" s="72">
        <v>1.8100836115247745</v>
      </c>
      <c r="BF87" s="72">
        <v>3.5099920699503571</v>
      </c>
      <c r="BG87" s="72">
        <v>3.5230238235541549</v>
      </c>
      <c r="BH87" s="72">
        <v>3.3297282003611741</v>
      </c>
      <c r="BI87" s="72">
        <v>3.0134702402026647</v>
      </c>
      <c r="BJ87" s="72">
        <v>1.5874800093267822</v>
      </c>
      <c r="BK87" s="72">
        <v>1.0530595649522354</v>
      </c>
      <c r="BL87" s="72">
        <v>0.79121192032059184</v>
      </c>
      <c r="BM87" s="72">
        <v>-2.3477297852094381</v>
      </c>
      <c r="BN87" s="72">
        <v>-2.1897527684205329</v>
      </c>
      <c r="BO87" s="72">
        <v>-2.5696879820276592</v>
      </c>
      <c r="BP87" s="72">
        <v>2.6360102881774594</v>
      </c>
      <c r="BQ87" s="73">
        <v>6.270695341007567</v>
      </c>
    </row>
    <row r="88" spans="1:69">
      <c r="A88" s="43"/>
      <c r="B88" s="44" t="s">
        <v>7</v>
      </c>
      <c r="C88" s="45" t="s">
        <v>16</v>
      </c>
      <c r="D88" s="78"/>
      <c r="E88" s="78"/>
      <c r="F88" s="78"/>
      <c r="G88" s="78"/>
      <c r="H88" s="75">
        <v>10.32442115248071</v>
      </c>
      <c r="I88" s="75">
        <v>7.1759485072366829</v>
      </c>
      <c r="J88" s="75">
        <v>5.7997373406595472</v>
      </c>
      <c r="K88" s="75">
        <v>6.5871369294605842</v>
      </c>
      <c r="L88" s="75">
        <v>8.5307551896071061</v>
      </c>
      <c r="M88" s="75">
        <v>12.312565216948542</v>
      </c>
      <c r="N88" s="75">
        <v>12.628085570448519</v>
      </c>
      <c r="O88" s="75">
        <v>13.759124087591232</v>
      </c>
      <c r="P88" s="75">
        <v>11.76573390690281</v>
      </c>
      <c r="Q88" s="75">
        <v>8.8890051346346439</v>
      </c>
      <c r="R88" s="75">
        <v>9.4474781397691601</v>
      </c>
      <c r="S88" s="75">
        <v>10.137953160089836</v>
      </c>
      <c r="T88" s="75">
        <v>7.0803066330246764</v>
      </c>
      <c r="U88" s="75">
        <v>6.4390376248288703</v>
      </c>
      <c r="V88" s="75">
        <v>5.6662679171378301</v>
      </c>
      <c r="W88" s="75">
        <v>3.4809204777162819</v>
      </c>
      <c r="X88" s="75">
        <v>-3.0175805743550654</v>
      </c>
      <c r="Y88" s="75">
        <v>1.1889412471339824</v>
      </c>
      <c r="Z88" s="75">
        <v>3.0747718908293677</v>
      </c>
      <c r="AA88" s="75">
        <v>4.67745718977244</v>
      </c>
      <c r="AB88" s="75">
        <v>13.394848391435815</v>
      </c>
      <c r="AC88" s="75">
        <v>12.142334044487328</v>
      </c>
      <c r="AD88" s="75">
        <v>11.155318142074648</v>
      </c>
      <c r="AE88" s="75">
        <v>10.944783076371479</v>
      </c>
      <c r="AF88" s="75">
        <v>8.6551465072453766</v>
      </c>
      <c r="AG88" s="75">
        <v>8.9892080206398219</v>
      </c>
      <c r="AH88" s="75">
        <v>8.2741615216343405</v>
      </c>
      <c r="AI88" s="75">
        <v>7.5624141552880388</v>
      </c>
      <c r="AJ88" s="75">
        <v>9.8695403208100601</v>
      </c>
      <c r="AK88" s="75">
        <v>9.2788605216924225</v>
      </c>
      <c r="AL88" s="75">
        <v>8.6676918593260268</v>
      </c>
      <c r="AM88" s="75">
        <v>9.5170134455044035</v>
      </c>
      <c r="AN88" s="75">
        <v>9.2129021736240446</v>
      </c>
      <c r="AO88" s="75">
        <v>9.7878619341126694</v>
      </c>
      <c r="AP88" s="75">
        <v>11.019729823707507</v>
      </c>
      <c r="AQ88" s="75">
        <v>10.216049382716051</v>
      </c>
      <c r="AR88" s="75">
        <v>10.995155259493259</v>
      </c>
      <c r="AS88" s="75">
        <v>9.861275835233215</v>
      </c>
      <c r="AT88" s="75">
        <v>9.3799265189036447</v>
      </c>
      <c r="AU88" s="75">
        <v>7.9560658390117851</v>
      </c>
      <c r="AV88" s="75">
        <v>2.3178090331790173</v>
      </c>
      <c r="AW88" s="75">
        <v>1.883372528800578</v>
      </c>
      <c r="AX88" s="75">
        <v>2.0441830450494791</v>
      </c>
      <c r="AY88" s="75">
        <v>2.9686419183767612</v>
      </c>
      <c r="AZ88" s="75">
        <v>2.4148222244736957</v>
      </c>
      <c r="BA88" s="75">
        <v>4.8766074375635924</v>
      </c>
      <c r="BB88" s="75">
        <v>4.7502227036613931</v>
      </c>
      <c r="BC88" s="75">
        <v>5.3882326596876027</v>
      </c>
      <c r="BD88" s="75">
        <v>3.6375578802838362</v>
      </c>
      <c r="BE88" s="75">
        <v>3.9390844731966155</v>
      </c>
      <c r="BF88" s="75">
        <v>4.1283667931557204</v>
      </c>
      <c r="BG88" s="75">
        <v>3.7342965658282878</v>
      </c>
      <c r="BH88" s="75">
        <v>6.7237398297022537</v>
      </c>
      <c r="BI88" s="75">
        <v>5.8489268236510412</v>
      </c>
      <c r="BJ88" s="75">
        <v>6.7481457087955192</v>
      </c>
      <c r="BK88" s="75">
        <v>6.2703228614588937</v>
      </c>
      <c r="BL88" s="75">
        <v>2.4504550606813353</v>
      </c>
      <c r="BM88" s="75">
        <v>1.73811302487033</v>
      </c>
      <c r="BN88" s="75">
        <v>1.8221591984759442</v>
      </c>
      <c r="BO88" s="75">
        <v>2.1470557238559991</v>
      </c>
      <c r="BP88" s="75">
        <v>4.8702134059411435</v>
      </c>
      <c r="BQ88" s="76">
        <v>4.0932300769981111</v>
      </c>
    </row>
    <row r="89" spans="1:69">
      <c r="A89" s="46"/>
      <c r="B89" s="41" t="s">
        <v>8</v>
      </c>
      <c r="C89" s="42" t="s">
        <v>17</v>
      </c>
      <c r="D89" s="77"/>
      <c r="E89" s="77"/>
      <c r="F89" s="77"/>
      <c r="G89" s="77"/>
      <c r="H89" s="72">
        <v>3.5055922381640841</v>
      </c>
      <c r="I89" s="72">
        <v>3.6768818789583548</v>
      </c>
      <c r="J89" s="72">
        <v>3.9069779727116014</v>
      </c>
      <c r="K89" s="72">
        <v>4.0451496028507421</v>
      </c>
      <c r="L89" s="72">
        <v>4.180186813951579</v>
      </c>
      <c r="M89" s="72">
        <v>4.0442856099244722</v>
      </c>
      <c r="N89" s="72">
        <v>3.8958923503186185</v>
      </c>
      <c r="O89" s="72">
        <v>3.7501195828948397</v>
      </c>
      <c r="P89" s="72">
        <v>2.5883236812207286</v>
      </c>
      <c r="Q89" s="72">
        <v>2.6466702680039589</v>
      </c>
      <c r="R89" s="72">
        <v>2.6985720694466977</v>
      </c>
      <c r="S89" s="72">
        <v>2.7773167358229784</v>
      </c>
      <c r="T89" s="72">
        <v>3.6197038126080088</v>
      </c>
      <c r="U89" s="72">
        <v>3.7274865248908782</v>
      </c>
      <c r="V89" s="72">
        <v>3.7908004399263291</v>
      </c>
      <c r="W89" s="72">
        <v>3.8309020114478471</v>
      </c>
      <c r="X89" s="72">
        <v>3.8160825564885386</v>
      </c>
      <c r="Y89" s="72">
        <v>3.7363945959919818</v>
      </c>
      <c r="Z89" s="72">
        <v>3.6822744608868447</v>
      </c>
      <c r="AA89" s="72">
        <v>3.57031763038745</v>
      </c>
      <c r="AB89" s="72">
        <v>2.8973140844463785</v>
      </c>
      <c r="AC89" s="72">
        <v>2.8646429232983053</v>
      </c>
      <c r="AD89" s="72">
        <v>2.8147798725612745</v>
      </c>
      <c r="AE89" s="72">
        <v>2.8298738570379669</v>
      </c>
      <c r="AF89" s="72">
        <v>3.035226976541864</v>
      </c>
      <c r="AG89" s="72">
        <v>3.0767133647375999</v>
      </c>
      <c r="AH89" s="72">
        <v>3.1359150469667725</v>
      </c>
      <c r="AI89" s="72">
        <v>3.1657688063867084</v>
      </c>
      <c r="AJ89" s="72">
        <v>3.2199131534690082</v>
      </c>
      <c r="AK89" s="72">
        <v>3.2548210790175176</v>
      </c>
      <c r="AL89" s="72">
        <v>3.2289191322487909</v>
      </c>
      <c r="AM89" s="72">
        <v>3.2180436936724419</v>
      </c>
      <c r="AN89" s="72">
        <v>3.1836711191065064</v>
      </c>
      <c r="AO89" s="72">
        <v>3.1012216072906114</v>
      </c>
      <c r="AP89" s="72">
        <v>3.0917876361469041</v>
      </c>
      <c r="AQ89" s="72">
        <v>3.1070476190476057</v>
      </c>
      <c r="AR89" s="72">
        <v>2.9815087964322657</v>
      </c>
      <c r="AS89" s="72">
        <v>3.0533632519713194</v>
      </c>
      <c r="AT89" s="72">
        <v>3.1186154547173146</v>
      </c>
      <c r="AU89" s="72">
        <v>3.1937219200756743</v>
      </c>
      <c r="AV89" s="72">
        <v>3.5961230017535541</v>
      </c>
      <c r="AW89" s="72">
        <v>3.6380379244042871</v>
      </c>
      <c r="AX89" s="72">
        <v>3.5845252452398171</v>
      </c>
      <c r="AY89" s="72">
        <v>3.5288220551378231</v>
      </c>
      <c r="AZ89" s="72">
        <v>3.1900183328872345</v>
      </c>
      <c r="BA89" s="72">
        <v>3.0225443004866719</v>
      </c>
      <c r="BB89" s="72">
        <v>3.0063364528916736</v>
      </c>
      <c r="BC89" s="72">
        <v>3.0516399452199039</v>
      </c>
      <c r="BD89" s="72">
        <v>3.4085179876117877</v>
      </c>
      <c r="BE89" s="72">
        <v>3.694373491073847</v>
      </c>
      <c r="BF89" s="72">
        <v>3.891180511641295</v>
      </c>
      <c r="BG89" s="72">
        <v>3.9653668031411513</v>
      </c>
      <c r="BH89" s="72">
        <v>4.0574210448289136</v>
      </c>
      <c r="BI89" s="72">
        <v>3.808960214749078</v>
      </c>
      <c r="BJ89" s="72">
        <v>3.5462121897900971</v>
      </c>
      <c r="BK89" s="72">
        <v>3.2886157342251039</v>
      </c>
      <c r="BL89" s="72">
        <v>2.4617527789929596</v>
      </c>
      <c r="BM89" s="72">
        <v>2.0860588799769886</v>
      </c>
      <c r="BN89" s="72">
        <v>1.995275139366953</v>
      </c>
      <c r="BO89" s="72">
        <v>1.9488726146808375</v>
      </c>
      <c r="BP89" s="72">
        <v>1.7578919703119027</v>
      </c>
      <c r="BQ89" s="73">
        <v>1.9367576701355915</v>
      </c>
    </row>
    <row r="90" spans="1:69" ht="24">
      <c r="A90" s="48"/>
      <c r="B90" s="44" t="s">
        <v>157</v>
      </c>
      <c r="C90" s="45" t="s">
        <v>18</v>
      </c>
      <c r="D90" s="79"/>
      <c r="E90" s="79"/>
      <c r="F90" s="79"/>
      <c r="G90" s="79"/>
      <c r="H90" s="75">
        <v>7.1674678246237704</v>
      </c>
      <c r="I90" s="75">
        <v>6.9350220856438085</v>
      </c>
      <c r="J90" s="75">
        <v>7.0869361630397663</v>
      </c>
      <c r="K90" s="75">
        <v>7.0305349862717037</v>
      </c>
      <c r="L90" s="75">
        <v>7.080047928813201</v>
      </c>
      <c r="M90" s="75">
        <v>6.8219901579502675</v>
      </c>
      <c r="N90" s="75">
        <v>7.0293243489722528</v>
      </c>
      <c r="O90" s="75">
        <v>6.8770729684909213</v>
      </c>
      <c r="P90" s="75">
        <v>4.949766710133872</v>
      </c>
      <c r="Q90" s="75">
        <v>4.4909999790687607</v>
      </c>
      <c r="R90" s="75">
        <v>4.0054636434881559</v>
      </c>
      <c r="S90" s="75">
        <v>3.7676380739950304</v>
      </c>
      <c r="T90" s="75">
        <v>2.7251427293570174</v>
      </c>
      <c r="U90" s="75">
        <v>3.2832229774103041</v>
      </c>
      <c r="V90" s="75">
        <v>3.1229054072124001</v>
      </c>
      <c r="W90" s="75">
        <v>2.799065420560737</v>
      </c>
      <c r="X90" s="75">
        <v>2.1554421755966899</v>
      </c>
      <c r="Y90" s="75">
        <v>2.4136337440674396</v>
      </c>
      <c r="Z90" s="75">
        <v>2.5979781188447646</v>
      </c>
      <c r="AA90" s="75">
        <v>3.0819582708304836</v>
      </c>
      <c r="AB90" s="75">
        <v>5.9620047169967023</v>
      </c>
      <c r="AC90" s="75">
        <v>6.0838264537285625</v>
      </c>
      <c r="AD90" s="75">
        <v>6.7111023333022075</v>
      </c>
      <c r="AE90" s="75">
        <v>7.0864752833267062</v>
      </c>
      <c r="AF90" s="75">
        <v>6.172970562192063</v>
      </c>
      <c r="AG90" s="75">
        <v>5.7350955787876785</v>
      </c>
      <c r="AH90" s="75">
        <v>5.1225260956815362</v>
      </c>
      <c r="AI90" s="75">
        <v>4.8159281831658802</v>
      </c>
      <c r="AJ90" s="75">
        <v>2.7023217520118124</v>
      </c>
      <c r="AK90" s="75">
        <v>3.6203204679038663</v>
      </c>
      <c r="AL90" s="75">
        <v>4.4079171604232101</v>
      </c>
      <c r="AM90" s="75">
        <v>5.276288133262625</v>
      </c>
      <c r="AN90" s="75">
        <v>8.616574640905327</v>
      </c>
      <c r="AO90" s="75">
        <v>8.3550461109451248</v>
      </c>
      <c r="AP90" s="75">
        <v>7.981787021995828</v>
      </c>
      <c r="AQ90" s="75">
        <v>7.2901311738473424</v>
      </c>
      <c r="AR90" s="75">
        <v>2.1226335586015352</v>
      </c>
      <c r="AS90" s="75">
        <v>1.1795940400367613</v>
      </c>
      <c r="AT90" s="75">
        <v>1.1665967159964623</v>
      </c>
      <c r="AU90" s="75">
        <v>-0.18782608695651959</v>
      </c>
      <c r="AV90" s="75">
        <v>-3.0661239264470623</v>
      </c>
      <c r="AW90" s="75">
        <v>-2.741278535793171</v>
      </c>
      <c r="AX90" s="75">
        <v>-3.067822168431718</v>
      </c>
      <c r="AY90" s="75">
        <v>-2.4341371619737942</v>
      </c>
      <c r="AZ90" s="75">
        <v>5.0103041357289158E-2</v>
      </c>
      <c r="BA90" s="75">
        <v>0.88185929671000451</v>
      </c>
      <c r="BB90" s="75">
        <v>1.3037839988103315</v>
      </c>
      <c r="BC90" s="75">
        <v>1.455487097062246</v>
      </c>
      <c r="BD90" s="75">
        <v>3.6946741314519898</v>
      </c>
      <c r="BE90" s="75">
        <v>4.1187752963006261</v>
      </c>
      <c r="BF90" s="75">
        <v>4.0862409297825764</v>
      </c>
      <c r="BG90" s="75">
        <v>3.9711318429853861</v>
      </c>
      <c r="BH90" s="75">
        <v>3.1557599972444166</v>
      </c>
      <c r="BI90" s="75">
        <v>3.2691554667817684</v>
      </c>
      <c r="BJ90" s="75">
        <v>3.3181656013595529</v>
      </c>
      <c r="BK90" s="75">
        <v>3.4368333728371567</v>
      </c>
      <c r="BL90" s="75">
        <v>2.1860987127126208</v>
      </c>
      <c r="BM90" s="75">
        <v>-4.4869649434751153</v>
      </c>
      <c r="BN90" s="75">
        <v>-5.0489690971774621</v>
      </c>
      <c r="BO90" s="75">
        <v>-4.3062569043775625</v>
      </c>
      <c r="BP90" s="75">
        <v>1.5169779585129959</v>
      </c>
      <c r="BQ90" s="76">
        <v>7.8080100793822282</v>
      </c>
    </row>
    <row r="91" spans="1:69" ht="24">
      <c r="A91" s="49"/>
      <c r="B91" s="41" t="s">
        <v>160</v>
      </c>
      <c r="C91" s="42" t="s">
        <v>19</v>
      </c>
      <c r="D91" s="80"/>
      <c r="E91" s="80"/>
      <c r="F91" s="80"/>
      <c r="G91" s="80"/>
      <c r="H91" s="72">
        <v>3.5582667172815263</v>
      </c>
      <c r="I91" s="72">
        <v>3.3693642479117472</v>
      </c>
      <c r="J91" s="72">
        <v>3.924722746520672</v>
      </c>
      <c r="K91" s="72">
        <v>4.6177404399988546</v>
      </c>
      <c r="L91" s="72">
        <v>3.5755321225371688</v>
      </c>
      <c r="M91" s="72">
        <v>3.5884837904895051</v>
      </c>
      <c r="N91" s="72">
        <v>3.9056858180613432</v>
      </c>
      <c r="O91" s="72">
        <v>4.0889497643314883</v>
      </c>
      <c r="P91" s="72">
        <v>3.796240340165653</v>
      </c>
      <c r="Q91" s="72">
        <v>3.9976584240681916</v>
      </c>
      <c r="R91" s="72">
        <v>2.9375636977778186</v>
      </c>
      <c r="S91" s="72">
        <v>2.1325179967489873</v>
      </c>
      <c r="T91" s="72">
        <v>1.360363714204567</v>
      </c>
      <c r="U91" s="72">
        <v>1.9703982682699177</v>
      </c>
      <c r="V91" s="72">
        <v>2.579231847079555</v>
      </c>
      <c r="W91" s="72">
        <v>3.0492503189460223</v>
      </c>
      <c r="X91" s="72">
        <v>4.777968910870257</v>
      </c>
      <c r="Y91" s="72">
        <v>4.5717606014180348</v>
      </c>
      <c r="Z91" s="72">
        <v>4.1874032564475527</v>
      </c>
      <c r="AA91" s="72">
        <v>4.6346575795835037</v>
      </c>
      <c r="AB91" s="72">
        <v>5.5709327781051172</v>
      </c>
      <c r="AC91" s="72">
        <v>5.2658194644373992</v>
      </c>
      <c r="AD91" s="72">
        <v>5.3985317026429982</v>
      </c>
      <c r="AE91" s="72">
        <v>5.7437735760642852</v>
      </c>
      <c r="AF91" s="72">
        <v>5.2209415374654355</v>
      </c>
      <c r="AG91" s="72">
        <v>5.3832407003350937</v>
      </c>
      <c r="AH91" s="72">
        <v>5.6172065673025315</v>
      </c>
      <c r="AI91" s="72">
        <v>5.5591868387525665</v>
      </c>
      <c r="AJ91" s="72">
        <v>4.6454877331142228</v>
      </c>
      <c r="AK91" s="72">
        <v>5.5613184291108553</v>
      </c>
      <c r="AL91" s="72">
        <v>5.6608637037353589</v>
      </c>
      <c r="AM91" s="72">
        <v>5.5078030708521055</v>
      </c>
      <c r="AN91" s="72">
        <v>5.519486197245854</v>
      </c>
      <c r="AO91" s="72">
        <v>4.7784427627256036</v>
      </c>
      <c r="AP91" s="72">
        <v>5.2125132352697392</v>
      </c>
      <c r="AQ91" s="72">
        <v>5.8459579632153265</v>
      </c>
      <c r="AR91" s="72">
        <v>6.7298554268816275</v>
      </c>
      <c r="AS91" s="72">
        <v>7.5403989904628332</v>
      </c>
      <c r="AT91" s="72">
        <v>8.5492161970539087</v>
      </c>
      <c r="AU91" s="72">
        <v>5.3276069468461031</v>
      </c>
      <c r="AV91" s="72">
        <v>2.0180774130962078</v>
      </c>
      <c r="AW91" s="72">
        <v>3.1754278210557487</v>
      </c>
      <c r="AX91" s="72">
        <v>2.1804240628712677</v>
      </c>
      <c r="AY91" s="72">
        <v>3.676936391944821</v>
      </c>
      <c r="AZ91" s="72">
        <v>2.9423401781394745</v>
      </c>
      <c r="BA91" s="72">
        <v>3.2793364778501655</v>
      </c>
      <c r="BB91" s="72">
        <v>3.2667111178681552</v>
      </c>
      <c r="BC91" s="72">
        <v>3.4630544415566504</v>
      </c>
      <c r="BD91" s="72">
        <v>4.317261777153675</v>
      </c>
      <c r="BE91" s="72">
        <v>4.7812176270556961</v>
      </c>
      <c r="BF91" s="72">
        <v>4.8055194175136648</v>
      </c>
      <c r="BG91" s="72">
        <v>4.736237959774428</v>
      </c>
      <c r="BH91" s="72">
        <v>4.5581978555267426</v>
      </c>
      <c r="BI91" s="72">
        <v>5.1690289130487344</v>
      </c>
      <c r="BJ91" s="72">
        <v>5.2425921689390549</v>
      </c>
      <c r="BK91" s="72">
        <v>5.0962546459544456</v>
      </c>
      <c r="BL91" s="72">
        <v>2.0937191090450398</v>
      </c>
      <c r="BM91" s="72">
        <v>-0.25302466821894143</v>
      </c>
      <c r="BN91" s="72">
        <v>-8.7283455688663025E-2</v>
      </c>
      <c r="BO91" s="72">
        <v>0.72619620957783582</v>
      </c>
      <c r="BP91" s="72">
        <v>3.4488023200833169</v>
      </c>
      <c r="BQ91" s="73">
        <v>6.4055783058108773</v>
      </c>
    </row>
    <row r="92" spans="1:69" ht="48">
      <c r="A92" s="43"/>
      <c r="B92" s="44" t="s">
        <v>197</v>
      </c>
      <c r="C92" s="45" t="s">
        <v>20</v>
      </c>
      <c r="D92" s="78"/>
      <c r="E92" s="78"/>
      <c r="F92" s="78"/>
      <c r="G92" s="78"/>
      <c r="H92" s="75">
        <v>5.173995478642297</v>
      </c>
      <c r="I92" s="75">
        <v>5.8745175930187372</v>
      </c>
      <c r="J92" s="75">
        <v>5.714469746504804</v>
      </c>
      <c r="K92" s="75">
        <v>5.0720100187852069</v>
      </c>
      <c r="L92" s="75">
        <v>5.4769468376949106</v>
      </c>
      <c r="M92" s="75">
        <v>4.8782666687386893</v>
      </c>
      <c r="N92" s="75">
        <v>4.6289728715618708</v>
      </c>
      <c r="O92" s="75">
        <v>5.296483909415997</v>
      </c>
      <c r="P92" s="75">
        <v>3.4690438112645126</v>
      </c>
      <c r="Q92" s="75">
        <v>3.1626906522061091</v>
      </c>
      <c r="R92" s="75">
        <v>3.4387778108494302</v>
      </c>
      <c r="S92" s="75">
        <v>2.992571630703921</v>
      </c>
      <c r="T92" s="75">
        <v>1.2129471747981029</v>
      </c>
      <c r="U92" s="75">
        <v>1.791196315652428</v>
      </c>
      <c r="V92" s="75">
        <v>1.8751575943721406</v>
      </c>
      <c r="W92" s="75">
        <v>2.3286165682099238</v>
      </c>
      <c r="X92" s="75">
        <v>3.3901326696637426</v>
      </c>
      <c r="Y92" s="75">
        <v>2.4684821331552911</v>
      </c>
      <c r="Z92" s="75">
        <v>2.5954187635112334</v>
      </c>
      <c r="AA92" s="75">
        <v>2.4300194670067867</v>
      </c>
      <c r="AB92" s="75">
        <v>3.6989885268843068</v>
      </c>
      <c r="AC92" s="75">
        <v>5.2238288676213216</v>
      </c>
      <c r="AD92" s="75">
        <v>6.2738372892074068</v>
      </c>
      <c r="AE92" s="75">
        <v>6.0882102365816877</v>
      </c>
      <c r="AF92" s="75">
        <v>3.56225955079546</v>
      </c>
      <c r="AG92" s="75">
        <v>2.5469022075479018</v>
      </c>
      <c r="AH92" s="75">
        <v>3.2860504234727443</v>
      </c>
      <c r="AI92" s="75">
        <v>3.0207561156412055</v>
      </c>
      <c r="AJ92" s="75">
        <v>4.68539823330849</v>
      </c>
      <c r="AK92" s="75">
        <v>5.3955157626764105</v>
      </c>
      <c r="AL92" s="75">
        <v>5.1708900110197646</v>
      </c>
      <c r="AM92" s="75">
        <v>6.2421298794747173</v>
      </c>
      <c r="AN92" s="75">
        <v>6.2190036954399517</v>
      </c>
      <c r="AO92" s="75">
        <v>3.6546808856207775</v>
      </c>
      <c r="AP92" s="75">
        <v>3.2111964795306278</v>
      </c>
      <c r="AQ92" s="75">
        <v>2.7768371147984965</v>
      </c>
      <c r="AR92" s="75">
        <v>1.8416771424305551</v>
      </c>
      <c r="AS92" s="75">
        <v>3.2461558965642041</v>
      </c>
      <c r="AT92" s="75">
        <v>3.6927764704025776</v>
      </c>
      <c r="AU92" s="75">
        <v>4.2394288852279089</v>
      </c>
      <c r="AV92" s="75">
        <v>6.1519588072028313</v>
      </c>
      <c r="AW92" s="75">
        <v>6.4975783100101836</v>
      </c>
      <c r="AX92" s="75">
        <v>6.1085616918250309</v>
      </c>
      <c r="AY92" s="75">
        <v>5.5420925086924484</v>
      </c>
      <c r="AZ92" s="75">
        <v>2.7485243749900974</v>
      </c>
      <c r="BA92" s="75">
        <v>2.3034056040061017</v>
      </c>
      <c r="BB92" s="75">
        <v>2.0686326921999694</v>
      </c>
      <c r="BC92" s="75">
        <v>2.1064190875511883</v>
      </c>
      <c r="BD92" s="75">
        <v>-2.4697349481506308</v>
      </c>
      <c r="BE92" s="75">
        <v>-1.6462152038684508E-2</v>
      </c>
      <c r="BF92" s="75">
        <v>0.81335005759675028</v>
      </c>
      <c r="BG92" s="75">
        <v>2.2927258506061605</v>
      </c>
      <c r="BH92" s="75">
        <v>13.103462683100858</v>
      </c>
      <c r="BI92" s="75">
        <v>13.827868063604967</v>
      </c>
      <c r="BJ92" s="75">
        <v>13.491442758840307</v>
      </c>
      <c r="BK92" s="75">
        <v>13.027479091995218</v>
      </c>
      <c r="BL92" s="75">
        <v>5.5988775071750041</v>
      </c>
      <c r="BM92" s="75">
        <v>-14.186178641036548</v>
      </c>
      <c r="BN92" s="75">
        <v>-13.28366969123249</v>
      </c>
      <c r="BO92" s="75">
        <v>-11.546529974235725</v>
      </c>
      <c r="BP92" s="75">
        <v>9.6052313200240462</v>
      </c>
      <c r="BQ92" s="76">
        <v>38.499292689377427</v>
      </c>
    </row>
    <row r="93" spans="1:69">
      <c r="A93" s="49" t="s">
        <v>136</v>
      </c>
      <c r="B93" s="50"/>
      <c r="C93" s="51" t="s">
        <v>137</v>
      </c>
      <c r="D93" s="77"/>
      <c r="E93" s="77"/>
      <c r="F93" s="77"/>
      <c r="G93" s="77"/>
      <c r="H93" s="81">
        <v>5.5287754575630714</v>
      </c>
      <c r="I93" s="81">
        <v>5.0481928683869199</v>
      </c>
      <c r="J93" s="81">
        <v>5.8613717430973082</v>
      </c>
      <c r="K93" s="81">
        <v>6.1974423253895168</v>
      </c>
      <c r="L93" s="81">
        <v>6.4274479736514678</v>
      </c>
      <c r="M93" s="81">
        <v>6.5486283852367109</v>
      </c>
      <c r="N93" s="81">
        <v>6.3726641528498078</v>
      </c>
      <c r="O93" s="81">
        <v>6.3080937867288327</v>
      </c>
      <c r="P93" s="81">
        <v>4.7352017368002635</v>
      </c>
      <c r="Q93" s="81">
        <v>4.6584266139199286</v>
      </c>
      <c r="R93" s="81">
        <v>4.1875925405578016</v>
      </c>
      <c r="S93" s="81">
        <v>3.0931911193727899</v>
      </c>
      <c r="T93" s="81">
        <v>0.29366995809070318</v>
      </c>
      <c r="U93" s="81">
        <v>0.60460429556205497</v>
      </c>
      <c r="V93" s="81">
        <v>0.74098031321238977</v>
      </c>
      <c r="W93" s="81">
        <v>1.415944002050324</v>
      </c>
      <c r="X93" s="81">
        <v>3.7353589527582756</v>
      </c>
      <c r="Y93" s="81">
        <v>4.1459327720922374</v>
      </c>
      <c r="Z93" s="81">
        <v>4.012791164671043</v>
      </c>
      <c r="AA93" s="81">
        <v>4.3336983581054227</v>
      </c>
      <c r="AB93" s="81">
        <v>6.5503370641411607</v>
      </c>
      <c r="AC93" s="81">
        <v>6.4340544149005439</v>
      </c>
      <c r="AD93" s="81">
        <v>6.8117147116576717</v>
      </c>
      <c r="AE93" s="81">
        <v>6.6168727764960522</v>
      </c>
      <c r="AF93" s="81">
        <v>5.7854212843640624</v>
      </c>
      <c r="AG93" s="81">
        <v>5.3732588975961875</v>
      </c>
      <c r="AH93" s="81">
        <v>4.3487814759910464</v>
      </c>
      <c r="AI93" s="81">
        <v>3.8546560713572404</v>
      </c>
      <c r="AJ93" s="81">
        <v>2.7247126751179565</v>
      </c>
      <c r="AK93" s="81">
        <v>4.1391796819001172</v>
      </c>
      <c r="AL93" s="81">
        <v>4.9007354006305661</v>
      </c>
      <c r="AM93" s="81">
        <v>5.3135704711314133</v>
      </c>
      <c r="AN93" s="81">
        <v>6.4890091533171557</v>
      </c>
      <c r="AO93" s="81">
        <v>4.7946941489537664</v>
      </c>
      <c r="AP93" s="81">
        <v>4.5510197217337236</v>
      </c>
      <c r="AQ93" s="81">
        <v>4.4053999110228403</v>
      </c>
      <c r="AR93" s="81">
        <v>2.9420371271202157</v>
      </c>
      <c r="AS93" s="81">
        <v>3.3599683945792549</v>
      </c>
      <c r="AT93" s="81">
        <v>3.5471891086283165</v>
      </c>
      <c r="AU93" s="81">
        <v>3.07761336811852</v>
      </c>
      <c r="AV93" s="81">
        <v>2.3782820426798708</v>
      </c>
      <c r="AW93" s="81">
        <v>2.3168304994437108</v>
      </c>
      <c r="AX93" s="81">
        <v>1.9550802308301485</v>
      </c>
      <c r="AY93" s="81">
        <v>2.1889197487348326</v>
      </c>
      <c r="AZ93" s="81">
        <v>1.137184555662742</v>
      </c>
      <c r="BA93" s="81">
        <v>1.2235034344780757</v>
      </c>
      <c r="BB93" s="81">
        <v>1.3962365506948515</v>
      </c>
      <c r="BC93" s="81">
        <v>1.3852014777625783</v>
      </c>
      <c r="BD93" s="81">
        <v>1.5610700630164445</v>
      </c>
      <c r="BE93" s="81">
        <v>2.1321001513396425</v>
      </c>
      <c r="BF93" s="81">
        <v>2.3766228804619232</v>
      </c>
      <c r="BG93" s="81">
        <v>2.5146820809248709</v>
      </c>
      <c r="BH93" s="81">
        <v>3.5580489820403471</v>
      </c>
      <c r="BI93" s="81">
        <v>3.2619276694367585</v>
      </c>
      <c r="BJ93" s="81">
        <v>3.192855492037225</v>
      </c>
      <c r="BK93" s="81">
        <v>3.1641637926145734</v>
      </c>
      <c r="BL93" s="81">
        <v>0.53355456149569136</v>
      </c>
      <c r="BM93" s="81">
        <v>-7.8620773271221509</v>
      </c>
      <c r="BN93" s="81">
        <v>-8.0533999681051824</v>
      </c>
      <c r="BO93" s="81">
        <v>-6.8744675569404876</v>
      </c>
      <c r="BP93" s="81">
        <v>1.0839925161142787</v>
      </c>
      <c r="BQ93" s="82">
        <v>8.591636197031491</v>
      </c>
    </row>
    <row r="94" spans="1:69">
      <c r="A94" s="43" t="s">
        <v>21</v>
      </c>
      <c r="B94" s="54"/>
      <c r="C94" s="45" t="s">
        <v>22</v>
      </c>
      <c r="D94" s="74"/>
      <c r="E94" s="74"/>
      <c r="F94" s="74"/>
      <c r="G94" s="74"/>
      <c r="H94" s="75">
        <v>15.150675966477451</v>
      </c>
      <c r="I94" s="75">
        <v>13.838542751628154</v>
      </c>
      <c r="J94" s="75">
        <v>12.557925272384111</v>
      </c>
      <c r="K94" s="75">
        <v>11.997648442092881</v>
      </c>
      <c r="L94" s="75">
        <v>10.468435468374352</v>
      </c>
      <c r="M94" s="75">
        <v>9.5733448046680252</v>
      </c>
      <c r="N94" s="75">
        <v>11.327680900860486</v>
      </c>
      <c r="O94" s="75">
        <v>10.888781573477218</v>
      </c>
      <c r="P94" s="75">
        <v>9.1541203312863075</v>
      </c>
      <c r="Q94" s="75">
        <v>7.9966397242487801</v>
      </c>
      <c r="R94" s="75">
        <v>6.4276565539115609</v>
      </c>
      <c r="S94" s="75">
        <v>5.0896559559199517</v>
      </c>
      <c r="T94" s="75">
        <v>-0.26189039325259955</v>
      </c>
      <c r="U94" s="75">
        <v>-1.1028620767848878</v>
      </c>
      <c r="V94" s="75">
        <v>-2.2471013428882429</v>
      </c>
      <c r="W94" s="75">
        <v>-1.5963676330156176</v>
      </c>
      <c r="X94" s="75">
        <v>2.6732715623142553</v>
      </c>
      <c r="Y94" s="75">
        <v>4.3241670263091549</v>
      </c>
      <c r="Z94" s="75">
        <v>5.5259084249493924</v>
      </c>
      <c r="AA94" s="75">
        <v>6.2089169642039792</v>
      </c>
      <c r="AB94" s="75">
        <v>9.6539778568927943</v>
      </c>
      <c r="AC94" s="75">
        <v>10.041318449801608</v>
      </c>
      <c r="AD94" s="75">
        <v>10.510011746825285</v>
      </c>
      <c r="AE94" s="75">
        <v>10.335137744371295</v>
      </c>
      <c r="AF94" s="75">
        <v>7.5751791916022881</v>
      </c>
      <c r="AG94" s="75">
        <v>6.0635177317063409</v>
      </c>
      <c r="AH94" s="75">
        <v>4.928926524938575</v>
      </c>
      <c r="AI94" s="75">
        <v>4.4874298839080637</v>
      </c>
      <c r="AJ94" s="75">
        <v>1.9280466860515162</v>
      </c>
      <c r="AK94" s="75">
        <v>2.7911020875571353</v>
      </c>
      <c r="AL94" s="75">
        <v>2.9329327140658563</v>
      </c>
      <c r="AM94" s="75">
        <v>3.3227161933815097</v>
      </c>
      <c r="AN94" s="75">
        <v>6.0103348920269752</v>
      </c>
      <c r="AO94" s="75">
        <v>5.7806920788723062</v>
      </c>
      <c r="AP94" s="75">
        <v>5.8621716168014473</v>
      </c>
      <c r="AQ94" s="75">
        <v>5.5054634922931882</v>
      </c>
      <c r="AR94" s="75">
        <v>2.8195972270572724</v>
      </c>
      <c r="AS94" s="75">
        <v>1.7823634243378876</v>
      </c>
      <c r="AT94" s="75">
        <v>1.9343625043287176</v>
      </c>
      <c r="AU94" s="75">
        <v>1.7147011618815071</v>
      </c>
      <c r="AV94" s="75">
        <v>1.4821346141646359</v>
      </c>
      <c r="AW94" s="75">
        <v>0.72088507657967682</v>
      </c>
      <c r="AX94" s="75">
        <v>1.6303478299468424</v>
      </c>
      <c r="AY94" s="75">
        <v>1.0870004989952662</v>
      </c>
      <c r="AZ94" s="75">
        <v>-0.12010852388040405</v>
      </c>
      <c r="BA94" s="75">
        <v>0.28897167486773867</v>
      </c>
      <c r="BB94" s="75">
        <v>0.6537511115229222</v>
      </c>
      <c r="BC94" s="75">
        <v>1.0913214595423852</v>
      </c>
      <c r="BD94" s="75">
        <v>2.237453774843658</v>
      </c>
      <c r="BE94" s="75">
        <v>3.0532380016305041</v>
      </c>
      <c r="BF94" s="75">
        <v>3.0802585025276414</v>
      </c>
      <c r="BG94" s="75">
        <v>3.0551779657661768</v>
      </c>
      <c r="BH94" s="75">
        <v>3.5619338605016111</v>
      </c>
      <c r="BI94" s="75">
        <v>3.7548093554922133</v>
      </c>
      <c r="BJ94" s="75">
        <v>4.2111906148279701</v>
      </c>
      <c r="BK94" s="75">
        <v>4.432179080012304</v>
      </c>
      <c r="BL94" s="75">
        <v>1.0500839578419345</v>
      </c>
      <c r="BM94" s="75">
        <v>-6.9334717140003761</v>
      </c>
      <c r="BN94" s="75">
        <v>-7.3397494500319311</v>
      </c>
      <c r="BO94" s="75">
        <v>-6.0415654380000348</v>
      </c>
      <c r="BP94" s="75">
        <v>1.642417453953442</v>
      </c>
      <c r="BQ94" s="76">
        <v>11.245590645270269</v>
      </c>
    </row>
    <row r="95" spans="1:69">
      <c r="A95" s="55" t="s">
        <v>136</v>
      </c>
      <c r="B95" s="56"/>
      <c r="C95" s="57" t="s">
        <v>138</v>
      </c>
      <c r="D95" s="83"/>
      <c r="E95" s="83"/>
      <c r="F95" s="83"/>
      <c r="G95" s="83"/>
      <c r="H95" s="84">
        <v>6.3556268993374374</v>
      </c>
      <c r="I95" s="84">
        <v>5.8215865626614516</v>
      </c>
      <c r="J95" s="84">
        <v>6.4546998157504873</v>
      </c>
      <c r="K95" s="84">
        <v>6.7168686984440171</v>
      </c>
      <c r="L95" s="84">
        <v>6.7993861820458505</v>
      </c>
      <c r="M95" s="84">
        <v>6.8304170959318355</v>
      </c>
      <c r="N95" s="84">
        <v>6.838482057847699</v>
      </c>
      <c r="O95" s="84">
        <v>6.7381946909097508</v>
      </c>
      <c r="P95" s="84">
        <v>5.1523041869726853</v>
      </c>
      <c r="Q95" s="84">
        <v>4.976464782002779</v>
      </c>
      <c r="R95" s="84">
        <v>4.3994136901613672</v>
      </c>
      <c r="S95" s="84">
        <v>3.2834461861654063</v>
      </c>
      <c r="T95" s="84">
        <v>0.24434696132659894</v>
      </c>
      <c r="U95" s="84">
        <v>0.45068737208463006</v>
      </c>
      <c r="V95" s="84">
        <v>0.46319399781324933</v>
      </c>
      <c r="W95" s="84">
        <v>1.1396486454806336</v>
      </c>
      <c r="X95" s="84">
        <v>3.631614183929571</v>
      </c>
      <c r="Y95" s="84">
        <v>4.1545363491046317</v>
      </c>
      <c r="Z95" s="84">
        <v>4.1426839212951592</v>
      </c>
      <c r="AA95" s="84">
        <v>4.494658970709196</v>
      </c>
      <c r="AB95" s="84">
        <v>6.8253919988999314</v>
      </c>
      <c r="AC95" s="84">
        <v>6.7535619396539772</v>
      </c>
      <c r="AD95" s="84">
        <v>7.1414802541537767</v>
      </c>
      <c r="AE95" s="84">
        <v>6.9478919817355518</v>
      </c>
      <c r="AF95" s="84">
        <v>5.9485158860871792</v>
      </c>
      <c r="AG95" s="84">
        <v>5.4368774504869748</v>
      </c>
      <c r="AH95" s="84">
        <v>4.4019444054418813</v>
      </c>
      <c r="AI95" s="84">
        <v>3.9126357671611487</v>
      </c>
      <c r="AJ95" s="84">
        <v>2.6526316644355887</v>
      </c>
      <c r="AK95" s="84">
        <v>4.0195438218778179</v>
      </c>
      <c r="AL95" s="84">
        <v>4.7228083320279666</v>
      </c>
      <c r="AM95" s="84">
        <v>5.1339935199567179</v>
      </c>
      <c r="AN95" s="84">
        <v>6.4419331243356481</v>
      </c>
      <c r="AO95" s="84">
        <v>4.8766730028268626</v>
      </c>
      <c r="AP95" s="84">
        <v>4.6624076371507499</v>
      </c>
      <c r="AQ95" s="84">
        <v>4.4990300011097446</v>
      </c>
      <c r="AR95" s="84">
        <v>2.930929575209106</v>
      </c>
      <c r="AS95" s="84">
        <v>3.2202124727872814</v>
      </c>
      <c r="AT95" s="84">
        <v>3.4040524906987315</v>
      </c>
      <c r="AU95" s="84">
        <v>2.9559013752752179</v>
      </c>
      <c r="AV95" s="84">
        <v>2.2946034277261447</v>
      </c>
      <c r="AW95" s="84">
        <v>2.1684657650154406</v>
      </c>
      <c r="AX95" s="84">
        <v>1.9252860863566212</v>
      </c>
      <c r="AY95" s="84">
        <v>2.0873825016279426</v>
      </c>
      <c r="AZ95" s="84">
        <v>1.019167910343981</v>
      </c>
      <c r="BA95" s="84">
        <v>1.1392519138474739</v>
      </c>
      <c r="BB95" s="84">
        <v>1.3297164461588977</v>
      </c>
      <c r="BC95" s="84">
        <v>1.3593608678874602</v>
      </c>
      <c r="BD95" s="84">
        <v>1.6267875803618779</v>
      </c>
      <c r="BE95" s="84">
        <v>2.2160571164313581</v>
      </c>
      <c r="BF95" s="84">
        <v>2.4406100782956059</v>
      </c>
      <c r="BG95" s="84">
        <v>2.5643242827770223</v>
      </c>
      <c r="BH95" s="84">
        <v>3.5583234573261393</v>
      </c>
      <c r="BI95" s="84">
        <v>3.3074461071634289</v>
      </c>
      <c r="BJ95" s="84">
        <v>3.2867867355847125</v>
      </c>
      <c r="BK95" s="84">
        <v>3.281116804526448</v>
      </c>
      <c r="BL95" s="84">
        <v>0.58182402169070713</v>
      </c>
      <c r="BM95" s="84">
        <v>-7.7753035185215538</v>
      </c>
      <c r="BN95" s="84">
        <v>-7.9863378567728205</v>
      </c>
      <c r="BO95" s="84">
        <v>-6.7957581069364323</v>
      </c>
      <c r="BP95" s="84">
        <v>1.1377604912926813</v>
      </c>
      <c r="BQ95" s="85">
        <v>8.8301143017347101</v>
      </c>
    </row>
    <row r="96" spans="1:69">
      <c r="A96" s="37"/>
      <c r="B96" s="33"/>
      <c r="C96" s="33"/>
      <c r="D96" s="33"/>
      <c r="E96" s="33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33"/>
      <c r="S96" s="59"/>
    </row>
    <row r="97" spans="1:7" s="44" customFormat="1">
      <c r="A97" s="6" t="s">
        <v>203</v>
      </c>
      <c r="B97" s="60"/>
      <c r="C97" s="60"/>
      <c r="D97" s="60"/>
      <c r="E97" s="60"/>
      <c r="F97" s="60"/>
      <c r="G97" s="61"/>
    </row>
    <row r="98" spans="1:7" s="44" customFormat="1">
      <c r="A98" s="62" t="s">
        <v>210</v>
      </c>
      <c r="B98" s="64"/>
      <c r="C98" s="64"/>
      <c r="D98" s="64"/>
      <c r="E98" s="64"/>
      <c r="F98" s="64"/>
      <c r="G98" s="65"/>
    </row>
    <row r="99" spans="1:7" s="44" customFormat="1">
      <c r="A99" s="62" t="s">
        <v>211</v>
      </c>
      <c r="B99" s="64"/>
      <c r="C99" s="64"/>
      <c r="D99" s="64"/>
      <c r="E99" s="64"/>
      <c r="F99" s="64"/>
      <c r="G99" s="65"/>
    </row>
    <row r="100" spans="1:7" s="44" customFormat="1">
      <c r="A100" s="66" t="s">
        <v>216</v>
      </c>
      <c r="B100" s="67"/>
      <c r="C100" s="67"/>
      <c r="D100" s="67"/>
      <c r="E100" s="67"/>
      <c r="F100" s="67"/>
      <c r="G100" s="68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  <row r="130" spans="4:4">
      <c r="D130" s="31"/>
    </row>
    <row r="131" spans="4:4">
      <c r="D131" s="31"/>
    </row>
    <row r="132" spans="4:4">
      <c r="D132" s="31"/>
    </row>
    <row r="133" spans="4:4">
      <c r="D133" s="31"/>
    </row>
    <row r="134" spans="4:4">
      <c r="D134" s="31"/>
    </row>
    <row r="135" spans="4:4">
      <c r="D135" s="31"/>
    </row>
    <row r="136" spans="4:4">
      <c r="D136" s="31"/>
    </row>
    <row r="137" spans="4:4">
      <c r="D137" s="31"/>
    </row>
    <row r="138" spans="4:4">
      <c r="D138" s="31"/>
    </row>
    <row r="139" spans="4:4">
      <c r="D139" s="31"/>
    </row>
    <row r="140" spans="4:4">
      <c r="D140" s="31"/>
    </row>
    <row r="141" spans="4:4">
      <c r="D141" s="31"/>
    </row>
    <row r="142" spans="4:4">
      <c r="D142" s="31"/>
    </row>
    <row r="143" spans="4:4">
      <c r="D143" s="31"/>
    </row>
    <row r="144" spans="4:4">
      <c r="D144" s="31"/>
    </row>
    <row r="145" spans="4:4">
      <c r="D145" s="31"/>
    </row>
    <row r="146" spans="4:4">
      <c r="D146" s="31"/>
    </row>
    <row r="147" spans="4:4">
      <c r="D147" s="31"/>
    </row>
    <row r="148" spans="4:4">
      <c r="D148" s="31"/>
    </row>
    <row r="149" spans="4:4">
      <c r="D149" s="31"/>
    </row>
    <row r="150" spans="4:4">
      <c r="D150" s="31"/>
    </row>
    <row r="151" spans="4:4">
      <c r="D151" s="31"/>
    </row>
    <row r="152" spans="4:4">
      <c r="D152" s="31"/>
    </row>
    <row r="153" spans="4:4">
      <c r="D153" s="31"/>
    </row>
    <row r="154" spans="4:4">
      <c r="D154" s="31"/>
    </row>
    <row r="155" spans="4:4">
      <c r="D155" s="31"/>
    </row>
    <row r="156" spans="4:4">
      <c r="D156" s="31"/>
    </row>
    <row r="157" spans="4:4">
      <c r="D157" s="31"/>
    </row>
    <row r="158" spans="4:4">
      <c r="D158" s="31"/>
    </row>
    <row r="159" spans="4:4">
      <c r="D159" s="31"/>
    </row>
    <row r="160" spans="4:4">
      <c r="D160" s="31"/>
    </row>
    <row r="161" spans="4:4">
      <c r="D161" s="31"/>
    </row>
    <row r="162" spans="4:4">
      <c r="D162" s="31"/>
    </row>
    <row r="163" spans="4:4">
      <c r="D163" s="31"/>
    </row>
    <row r="164" spans="4:4">
      <c r="D164" s="31"/>
    </row>
    <row r="165" spans="4:4">
      <c r="D165" s="31"/>
    </row>
    <row r="166" spans="4:4">
      <c r="D166" s="31"/>
    </row>
    <row r="167" spans="4:4">
      <c r="D167" s="31"/>
    </row>
    <row r="168" spans="4:4">
      <c r="D168" s="31"/>
    </row>
    <row r="169" spans="4:4">
      <c r="D169" s="31"/>
    </row>
    <row r="170" spans="4:4">
      <c r="D170" s="31"/>
    </row>
    <row r="171" spans="4:4">
      <c r="D171" s="31"/>
    </row>
    <row r="172" spans="4:4">
      <c r="D172" s="31"/>
    </row>
    <row r="173" spans="4:4">
      <c r="D173" s="31"/>
    </row>
    <row r="174" spans="4:4">
      <c r="D174" s="31"/>
    </row>
    <row r="175" spans="4:4">
      <c r="D175" s="31"/>
    </row>
  </sheetData>
  <mergeCells count="64"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AB78:AE78"/>
    <mergeCell ref="AF78:AI78"/>
    <mergeCell ref="AJ78:AM78"/>
    <mergeCell ref="AN78:AQ78"/>
    <mergeCell ref="AR78:AU78"/>
    <mergeCell ref="AV78:AY78"/>
    <mergeCell ref="AZ78:BC78"/>
    <mergeCell ref="BD12:BG12"/>
    <mergeCell ref="BD45:BG45"/>
    <mergeCell ref="BD78:BG78"/>
    <mergeCell ref="BP12:BQ12"/>
    <mergeCell ref="BP45:BQ45"/>
    <mergeCell ref="BP78:BQ78"/>
    <mergeCell ref="BH12:BK12"/>
    <mergeCell ref="BH45:BK45"/>
    <mergeCell ref="BH78:BK78"/>
    <mergeCell ref="BL12:BO12"/>
    <mergeCell ref="BL45:BO45"/>
    <mergeCell ref="BL78:BO78"/>
  </mergeCells>
  <hyperlinks>
    <hyperlink ref="I7" location="Índice!A3" display="Índice"/>
    <hyperlink ref="I8" location="'Cuadro 1'!A39" display="Tasa de crecimiento anual"/>
    <hyperlink ref="I9" location="'Cuadro 1'!A7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72" customWidth="1"/>
    <col min="5" max="5" width="11.42578125" style="31" customWidth="1"/>
    <col min="6" max="57" width="11.42578125" style="31"/>
    <col min="58" max="60" width="11.42578125" style="90"/>
    <col min="61" max="70" width="11.42578125" style="121"/>
    <col min="71" max="16384" width="11.42578125" style="90"/>
  </cols>
  <sheetData>
    <row r="1" spans="1:70" s="32" customFormat="1" ht="9" customHeight="1">
      <c r="A1" s="291"/>
      <c r="B1" s="291"/>
      <c r="C1" s="291"/>
      <c r="D1" s="291"/>
      <c r="E1" s="291"/>
      <c r="F1" s="291"/>
      <c r="G1" s="291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0" s="32" customFormat="1" ht="9" customHeight="1">
      <c r="A2" s="291"/>
      <c r="B2" s="291"/>
      <c r="C2" s="291"/>
      <c r="D2" s="291"/>
      <c r="E2" s="291"/>
      <c r="F2" s="291"/>
      <c r="G2" s="291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70" s="204" customFormat="1" ht="42" customHeight="1">
      <c r="A3" s="291"/>
      <c r="B3" s="291"/>
      <c r="C3" s="291"/>
      <c r="D3" s="291"/>
      <c r="E3" s="291"/>
      <c r="F3" s="291"/>
      <c r="G3" s="291"/>
      <c r="H3" s="22"/>
      <c r="I3" s="22"/>
      <c r="J3" s="22"/>
      <c r="K3" s="22"/>
      <c r="L3" s="22"/>
      <c r="M3" s="22"/>
      <c r="BI3" s="255"/>
      <c r="BJ3" s="255"/>
      <c r="BK3" s="255"/>
      <c r="BL3" s="255"/>
      <c r="BM3" s="255"/>
      <c r="BN3" s="255"/>
      <c r="BO3" s="255"/>
      <c r="BP3" s="255"/>
      <c r="BQ3" s="255"/>
      <c r="BR3" s="255"/>
    </row>
    <row r="4" spans="1:70" s="7" customFormat="1" ht="8.25" customHeight="1">
      <c r="A4" s="247"/>
      <c r="B4" s="247"/>
      <c r="C4" s="247"/>
      <c r="D4" s="247"/>
      <c r="E4" s="247"/>
      <c r="F4" s="247"/>
      <c r="G4" s="247"/>
      <c r="H4" s="22"/>
      <c r="I4" s="22"/>
      <c r="J4" s="22"/>
      <c r="K4" s="22"/>
      <c r="L4" s="22"/>
      <c r="M4" s="22"/>
      <c r="BI4" s="181"/>
      <c r="BJ4" s="181"/>
      <c r="BK4" s="181"/>
      <c r="BL4" s="181"/>
      <c r="BM4" s="181"/>
      <c r="BN4" s="181"/>
      <c r="BO4" s="181"/>
      <c r="BP4" s="181"/>
      <c r="BQ4" s="181"/>
      <c r="BR4" s="181"/>
    </row>
    <row r="5" spans="1:70" s="186" customFormat="1" ht="14.45" customHeight="1">
      <c r="A5" s="285" t="s">
        <v>26</v>
      </c>
      <c r="B5" s="285"/>
      <c r="C5" s="285"/>
      <c r="D5" s="285"/>
      <c r="E5" s="285"/>
      <c r="F5" s="285"/>
      <c r="G5" s="285"/>
    </row>
    <row r="6" spans="1:70" s="186" customFormat="1" ht="14.45" customHeight="1">
      <c r="A6" s="285"/>
      <c r="B6" s="285"/>
      <c r="C6" s="285"/>
      <c r="D6" s="285"/>
      <c r="E6" s="285"/>
      <c r="F6" s="285"/>
      <c r="G6" s="285"/>
    </row>
    <row r="7" spans="1:70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54" t="s">
        <v>185</v>
      </c>
    </row>
    <row r="8" spans="1:70" s="22" customFormat="1" ht="14.1" customHeight="1">
      <c r="A8" s="23" t="s">
        <v>191</v>
      </c>
      <c r="B8" s="24"/>
      <c r="C8" s="24"/>
      <c r="D8" s="24"/>
      <c r="E8" s="24"/>
      <c r="F8" s="24"/>
      <c r="G8" s="25"/>
      <c r="H8" s="7"/>
      <c r="I8" s="254" t="s">
        <v>199</v>
      </c>
    </row>
    <row r="9" spans="1:70" s="22" customFormat="1" ht="14.1" customHeight="1">
      <c r="A9" s="23" t="s">
        <v>139</v>
      </c>
      <c r="B9" s="24"/>
      <c r="C9" s="24"/>
      <c r="D9" s="24"/>
      <c r="E9" s="24"/>
      <c r="F9" s="24"/>
      <c r="G9" s="25"/>
      <c r="H9" s="7"/>
      <c r="I9" s="254" t="s">
        <v>201</v>
      </c>
    </row>
    <row r="10" spans="1:70" s="22" customFormat="1" ht="14.1" customHeight="1">
      <c r="A10" s="26" t="s">
        <v>217</v>
      </c>
      <c r="B10" s="27"/>
      <c r="C10" s="27"/>
      <c r="D10" s="27"/>
      <c r="E10" s="27"/>
      <c r="F10" s="27"/>
      <c r="G10" s="28"/>
      <c r="R10" s="29"/>
    </row>
    <row r="11" spans="1:70" s="31" customFormat="1">
      <c r="A11" s="30"/>
      <c r="B11" s="30"/>
      <c r="C11" s="30"/>
      <c r="D11" s="30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I11" s="59"/>
      <c r="BJ11" s="59"/>
      <c r="BK11" s="59"/>
      <c r="BL11" s="59"/>
      <c r="BM11" s="59"/>
      <c r="BN11" s="59"/>
      <c r="BO11" s="59"/>
      <c r="BP11" s="59"/>
      <c r="BQ11" s="59"/>
      <c r="BR11" s="59"/>
    </row>
    <row r="12" spans="1:70" s="124" customFormat="1" ht="39.950000000000003" customHeight="1">
      <c r="A12" s="286" t="s">
        <v>0</v>
      </c>
      <c r="B12" s="283" t="s">
        <v>134</v>
      </c>
      <c r="C12" s="283" t="s">
        <v>141</v>
      </c>
      <c r="D12" s="283" t="s">
        <v>1</v>
      </c>
      <c r="E12" s="283">
        <v>2005</v>
      </c>
      <c r="F12" s="283"/>
      <c r="G12" s="283"/>
      <c r="H12" s="283"/>
      <c r="I12" s="283">
        <v>2006</v>
      </c>
      <c r="J12" s="283"/>
      <c r="K12" s="283"/>
      <c r="L12" s="283"/>
      <c r="M12" s="283">
        <v>2007</v>
      </c>
      <c r="N12" s="283"/>
      <c r="O12" s="283"/>
      <c r="P12" s="283"/>
      <c r="Q12" s="283">
        <v>2008</v>
      </c>
      <c r="R12" s="283"/>
      <c r="S12" s="283"/>
      <c r="T12" s="283"/>
      <c r="U12" s="283">
        <v>2009</v>
      </c>
      <c r="V12" s="283"/>
      <c r="W12" s="283"/>
      <c r="X12" s="283"/>
      <c r="Y12" s="283">
        <v>2010</v>
      </c>
      <c r="Z12" s="283"/>
      <c r="AA12" s="283"/>
      <c r="AB12" s="283"/>
      <c r="AC12" s="283">
        <v>2011</v>
      </c>
      <c r="AD12" s="283"/>
      <c r="AE12" s="283"/>
      <c r="AF12" s="283"/>
      <c r="AG12" s="283">
        <v>2012</v>
      </c>
      <c r="AH12" s="283"/>
      <c r="AI12" s="283"/>
      <c r="AJ12" s="283"/>
      <c r="AK12" s="283">
        <v>2013</v>
      </c>
      <c r="AL12" s="283"/>
      <c r="AM12" s="283"/>
      <c r="AN12" s="283"/>
      <c r="AO12" s="283">
        <v>2014</v>
      </c>
      <c r="AP12" s="283"/>
      <c r="AQ12" s="283"/>
      <c r="AR12" s="283"/>
      <c r="AS12" s="283">
        <v>2015</v>
      </c>
      <c r="AT12" s="283"/>
      <c r="AU12" s="283"/>
      <c r="AV12" s="283"/>
      <c r="AW12" s="283">
        <v>2016</v>
      </c>
      <c r="AX12" s="283"/>
      <c r="AY12" s="283"/>
      <c r="AZ12" s="283"/>
      <c r="BA12" s="283">
        <v>2017</v>
      </c>
      <c r="BB12" s="283"/>
      <c r="BC12" s="283"/>
      <c r="BD12" s="283"/>
      <c r="BE12" s="283">
        <v>2018</v>
      </c>
      <c r="BF12" s="283"/>
      <c r="BG12" s="283"/>
      <c r="BH12" s="283"/>
      <c r="BI12" s="283" t="s">
        <v>213</v>
      </c>
      <c r="BJ12" s="283"/>
      <c r="BK12" s="283"/>
      <c r="BL12" s="283"/>
      <c r="BM12" s="283" t="s">
        <v>212</v>
      </c>
      <c r="BN12" s="283"/>
      <c r="BO12" s="283"/>
      <c r="BP12" s="283"/>
      <c r="BQ12" s="283" t="s">
        <v>214</v>
      </c>
      <c r="BR12" s="284"/>
    </row>
    <row r="13" spans="1:70" s="124" customFormat="1" ht="12" customHeight="1">
      <c r="A13" s="292"/>
      <c r="B13" s="293"/>
      <c r="C13" s="293"/>
      <c r="D13" s="293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71" t="s">
        <v>116</v>
      </c>
      <c r="BN13" s="271" t="s">
        <v>188</v>
      </c>
      <c r="BO13" s="271" t="s">
        <v>189</v>
      </c>
      <c r="BP13" s="271" t="s">
        <v>190</v>
      </c>
      <c r="BQ13" s="272" t="s">
        <v>116</v>
      </c>
      <c r="BR13" s="36" t="s">
        <v>188</v>
      </c>
    </row>
    <row r="14" spans="1:70" s="124" customFormat="1">
      <c r="A14" s="125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7"/>
    </row>
    <row r="15" spans="1:70">
      <c r="A15" s="96"/>
      <c r="B15" s="129" t="s">
        <v>2</v>
      </c>
      <c r="C15" s="23"/>
      <c r="D15" s="130" t="s">
        <v>9</v>
      </c>
      <c r="E15" s="190">
        <v>8831.7663633167849</v>
      </c>
      <c r="F15" s="191">
        <v>9283.1143565327093</v>
      </c>
      <c r="G15" s="191">
        <v>10022.649224112734</v>
      </c>
      <c r="H15" s="191">
        <v>9771.4700560377732</v>
      </c>
      <c r="I15" s="191">
        <v>8968.8230572272296</v>
      </c>
      <c r="J15" s="191">
        <v>9277.3761230196142</v>
      </c>
      <c r="K15" s="191">
        <v>10386.093177546129</v>
      </c>
      <c r="L15" s="191">
        <v>10084.707642207024</v>
      </c>
      <c r="M15" s="191">
        <v>9333.3236020559016</v>
      </c>
      <c r="N15" s="191">
        <v>9621.2094628793693</v>
      </c>
      <c r="O15" s="191">
        <v>10897.822647368059</v>
      </c>
      <c r="P15" s="191">
        <v>10386.64428769667</v>
      </c>
      <c r="Q15" s="191">
        <v>9547.139806189216</v>
      </c>
      <c r="R15" s="191">
        <v>9647.6127189832077</v>
      </c>
      <c r="S15" s="191">
        <v>10767.975357531623</v>
      </c>
      <c r="T15" s="191">
        <v>9952.2721172959555</v>
      </c>
      <c r="U15" s="191">
        <v>9266.933143552762</v>
      </c>
      <c r="V15" s="191">
        <v>9375.3073171336109</v>
      </c>
      <c r="W15" s="191">
        <v>10962.977592311841</v>
      </c>
      <c r="X15" s="191">
        <v>10216.781947001791</v>
      </c>
      <c r="Y15" s="191">
        <v>9222.5186330561555</v>
      </c>
      <c r="Z15" s="191">
        <v>9593.8543105968056</v>
      </c>
      <c r="AA15" s="191">
        <v>10705.052459808889</v>
      </c>
      <c r="AB15" s="191">
        <v>10421.57459653815</v>
      </c>
      <c r="AC15" s="191">
        <v>9836.2966743069137</v>
      </c>
      <c r="AD15" s="191">
        <v>9767.7096331824159</v>
      </c>
      <c r="AE15" s="191">
        <v>10772.946279549289</v>
      </c>
      <c r="AF15" s="191">
        <v>10329.047412961385</v>
      </c>
      <c r="AG15" s="191">
        <v>10006.775137279759</v>
      </c>
      <c r="AH15" s="191">
        <v>10269.886720793864</v>
      </c>
      <c r="AI15" s="191">
        <v>11045.031558428866</v>
      </c>
      <c r="AJ15" s="191">
        <v>10403.306583497511</v>
      </c>
      <c r="AK15" s="191">
        <v>10360.254851966465</v>
      </c>
      <c r="AL15" s="191">
        <v>11418.330395689078</v>
      </c>
      <c r="AM15" s="191">
        <v>11850.840154720547</v>
      </c>
      <c r="AN15" s="191">
        <v>11205.57459762391</v>
      </c>
      <c r="AO15" s="191">
        <v>11163.358640997612</v>
      </c>
      <c r="AP15" s="191">
        <v>11334.804851427301</v>
      </c>
      <c r="AQ15" s="191">
        <v>12055.093475082851</v>
      </c>
      <c r="AR15" s="191">
        <v>11586.743032492233</v>
      </c>
      <c r="AS15" s="191">
        <v>11511.429439086094</v>
      </c>
      <c r="AT15" s="191">
        <v>11639.459732907302</v>
      </c>
      <c r="AU15" s="191">
        <v>12893.351211939982</v>
      </c>
      <c r="AV15" s="191">
        <v>12079.75961606662</v>
      </c>
      <c r="AW15" s="191">
        <v>11434.188633465379</v>
      </c>
      <c r="AX15" s="191">
        <v>11773.485267388429</v>
      </c>
      <c r="AY15" s="191">
        <v>13084.69893164801</v>
      </c>
      <c r="AZ15" s="191">
        <v>13148.627167498182</v>
      </c>
      <c r="BA15" s="191">
        <v>12723.988006820493</v>
      </c>
      <c r="BB15" s="191">
        <v>12502.637973969207</v>
      </c>
      <c r="BC15" s="191">
        <v>13883.333439601993</v>
      </c>
      <c r="BD15" s="191">
        <v>13088.040579608307</v>
      </c>
      <c r="BE15" s="191">
        <v>12846.400862029759</v>
      </c>
      <c r="BF15" s="191">
        <v>13004.697488292832</v>
      </c>
      <c r="BG15" s="191">
        <v>14003.8237847985</v>
      </c>
      <c r="BH15" s="191">
        <v>13175.077864878911</v>
      </c>
      <c r="BI15" s="191">
        <v>12968.50572864463</v>
      </c>
      <c r="BJ15" s="191">
        <v>13074.683308553145</v>
      </c>
      <c r="BK15" s="191">
        <v>14441.758617748448</v>
      </c>
      <c r="BL15" s="191">
        <v>13788.052345053773</v>
      </c>
      <c r="BM15" s="191">
        <v>13782.649357814738</v>
      </c>
      <c r="BN15" s="191">
        <v>13042.702444832035</v>
      </c>
      <c r="BO15" s="191">
        <v>14705.941804263708</v>
      </c>
      <c r="BP15" s="191">
        <v>14130.463506766731</v>
      </c>
      <c r="BQ15" s="191">
        <v>14296.023038158424</v>
      </c>
      <c r="BR15" s="192">
        <v>13537.321412079064</v>
      </c>
    </row>
    <row r="16" spans="1:70">
      <c r="A16" s="98"/>
      <c r="B16" s="131"/>
      <c r="C16" s="99" t="s">
        <v>2</v>
      </c>
      <c r="D16" s="166" t="s">
        <v>9</v>
      </c>
      <c r="E16" s="193">
        <v>8831.7663633167849</v>
      </c>
      <c r="F16" s="193">
        <v>9283.1143565327093</v>
      </c>
      <c r="G16" s="193">
        <v>10022.649224112734</v>
      </c>
      <c r="H16" s="193">
        <v>9771.4700560377732</v>
      </c>
      <c r="I16" s="193">
        <v>8968.8230572272296</v>
      </c>
      <c r="J16" s="193">
        <v>9277.3761230196142</v>
      </c>
      <c r="K16" s="193">
        <v>10386.093177546129</v>
      </c>
      <c r="L16" s="193">
        <v>10084.707642207024</v>
      </c>
      <c r="M16" s="193">
        <v>9333.3236020559016</v>
      </c>
      <c r="N16" s="193">
        <v>9621.2094628793693</v>
      </c>
      <c r="O16" s="193">
        <v>10897.822647368059</v>
      </c>
      <c r="P16" s="193">
        <v>10386.64428769667</v>
      </c>
      <c r="Q16" s="193">
        <v>9547.139806189216</v>
      </c>
      <c r="R16" s="193">
        <v>9647.6127189832077</v>
      </c>
      <c r="S16" s="193">
        <v>10767.975357531623</v>
      </c>
      <c r="T16" s="193">
        <v>9952.2721172959555</v>
      </c>
      <c r="U16" s="193">
        <v>9266.933143552762</v>
      </c>
      <c r="V16" s="193">
        <v>9375.3073171336109</v>
      </c>
      <c r="W16" s="193">
        <v>10962.977592311841</v>
      </c>
      <c r="X16" s="193">
        <v>10216.781947001791</v>
      </c>
      <c r="Y16" s="193">
        <v>9222.5186330561555</v>
      </c>
      <c r="Z16" s="193">
        <v>9593.8543105968056</v>
      </c>
      <c r="AA16" s="193">
        <v>10705.052459808889</v>
      </c>
      <c r="AB16" s="193">
        <v>10421.57459653815</v>
      </c>
      <c r="AC16" s="193">
        <v>9836.2966743069137</v>
      </c>
      <c r="AD16" s="193">
        <v>9767.7096331824159</v>
      </c>
      <c r="AE16" s="193">
        <v>10772.946279549289</v>
      </c>
      <c r="AF16" s="193">
        <v>10329.047412961385</v>
      </c>
      <c r="AG16" s="193">
        <v>10006.775137279759</v>
      </c>
      <c r="AH16" s="193">
        <v>10269.886720793864</v>
      </c>
      <c r="AI16" s="193">
        <v>11045.031558428866</v>
      </c>
      <c r="AJ16" s="193">
        <v>10403.306583497511</v>
      </c>
      <c r="AK16" s="193">
        <v>10360.254851966465</v>
      </c>
      <c r="AL16" s="193">
        <v>11418.330395689078</v>
      </c>
      <c r="AM16" s="193">
        <v>11850.840154720547</v>
      </c>
      <c r="AN16" s="193">
        <v>11205.57459762391</v>
      </c>
      <c r="AO16" s="193">
        <v>11163.358640997612</v>
      </c>
      <c r="AP16" s="193">
        <v>11334.804851427301</v>
      </c>
      <c r="AQ16" s="193">
        <v>12055.093475082851</v>
      </c>
      <c r="AR16" s="193">
        <v>11586.743032492233</v>
      </c>
      <c r="AS16" s="193">
        <v>11511.429439086094</v>
      </c>
      <c r="AT16" s="193">
        <v>11639.459732907302</v>
      </c>
      <c r="AU16" s="193">
        <v>12893.351211939982</v>
      </c>
      <c r="AV16" s="193">
        <v>12079.75961606662</v>
      </c>
      <c r="AW16" s="193">
        <v>11434.188633465379</v>
      </c>
      <c r="AX16" s="193">
        <v>11773.485267388429</v>
      </c>
      <c r="AY16" s="193">
        <v>13084.69893164801</v>
      </c>
      <c r="AZ16" s="193">
        <v>13148.627167498182</v>
      </c>
      <c r="BA16" s="193">
        <v>12723.988006820493</v>
      </c>
      <c r="BB16" s="193">
        <v>12502.637973969207</v>
      </c>
      <c r="BC16" s="193">
        <v>13883.333439601993</v>
      </c>
      <c r="BD16" s="193">
        <v>13088.040579608307</v>
      </c>
      <c r="BE16" s="193">
        <v>12846.400862029759</v>
      </c>
      <c r="BF16" s="193">
        <v>13004.697488292832</v>
      </c>
      <c r="BG16" s="193">
        <v>14003.8237847985</v>
      </c>
      <c r="BH16" s="193">
        <v>13175.077864878911</v>
      </c>
      <c r="BI16" s="193">
        <v>12968.50572864463</v>
      </c>
      <c r="BJ16" s="193">
        <v>13074.683308553145</v>
      </c>
      <c r="BK16" s="193">
        <v>14441.758617748448</v>
      </c>
      <c r="BL16" s="193">
        <v>13788.052345053773</v>
      </c>
      <c r="BM16" s="193">
        <v>13782.649357814738</v>
      </c>
      <c r="BN16" s="193">
        <v>13042.702444832035</v>
      </c>
      <c r="BO16" s="193">
        <v>14705.941804263708</v>
      </c>
      <c r="BP16" s="193">
        <v>14130.463506766731</v>
      </c>
      <c r="BQ16" s="193">
        <v>14296.023038158424</v>
      </c>
      <c r="BR16" s="194">
        <v>13537.321412079064</v>
      </c>
    </row>
    <row r="17" spans="1:70">
      <c r="A17" s="102"/>
      <c r="B17" s="129" t="s">
        <v>3</v>
      </c>
      <c r="C17" s="23"/>
      <c r="D17" s="130" t="s">
        <v>10</v>
      </c>
      <c r="E17" s="190">
        <v>6577.2300230095861</v>
      </c>
      <c r="F17" s="190">
        <v>6873.9231171230294</v>
      </c>
      <c r="G17" s="190">
        <v>6853.5943963451055</v>
      </c>
      <c r="H17" s="190">
        <v>7125.252463522278</v>
      </c>
      <c r="I17" s="190">
        <v>6850.9620448804772</v>
      </c>
      <c r="J17" s="190">
        <v>6801.5445084507219</v>
      </c>
      <c r="K17" s="190">
        <v>7101.6200424407425</v>
      </c>
      <c r="L17" s="190">
        <v>7304.8734042280594</v>
      </c>
      <c r="M17" s="190">
        <v>6710.609422671283</v>
      </c>
      <c r="N17" s="190">
        <v>6881.6987280068588</v>
      </c>
      <c r="O17" s="190">
        <v>7142.3190756954436</v>
      </c>
      <c r="P17" s="190">
        <v>7699.3727736264154</v>
      </c>
      <c r="Q17" s="190">
        <v>7437.9847735104686</v>
      </c>
      <c r="R17" s="190">
        <v>7597.9485451930186</v>
      </c>
      <c r="S17" s="190">
        <v>7937.1547199943434</v>
      </c>
      <c r="T17" s="190">
        <v>8127.9119613021676</v>
      </c>
      <c r="U17" s="190">
        <v>8040.9809806603635</v>
      </c>
      <c r="V17" s="190">
        <v>8421.2194706557311</v>
      </c>
      <c r="W17" s="190">
        <v>8719.7995266443941</v>
      </c>
      <c r="X17" s="190">
        <v>9477.0000220395104</v>
      </c>
      <c r="Y17" s="190">
        <v>9226.9157066650005</v>
      </c>
      <c r="Z17" s="190">
        <v>9728.8258727916</v>
      </c>
      <c r="AA17" s="190">
        <v>9509.1077604537586</v>
      </c>
      <c r="AB17" s="190">
        <v>9962.1506600896355</v>
      </c>
      <c r="AC17" s="190">
        <v>10150.435184367039</v>
      </c>
      <c r="AD17" s="190">
        <v>10928.604913813246</v>
      </c>
      <c r="AE17" s="190">
        <v>11230.162662521869</v>
      </c>
      <c r="AF17" s="190">
        <v>11664.797239297848</v>
      </c>
      <c r="AG17" s="190">
        <v>11315.603344829457</v>
      </c>
      <c r="AH17" s="190">
        <v>11562.893262658457</v>
      </c>
      <c r="AI17" s="190">
        <v>11472.190076244804</v>
      </c>
      <c r="AJ17" s="190">
        <v>11984.313316267278</v>
      </c>
      <c r="AK17" s="190">
        <v>11652.172404078963</v>
      </c>
      <c r="AL17" s="190">
        <v>12116.058693697805</v>
      </c>
      <c r="AM17" s="190">
        <v>12234.745706789925</v>
      </c>
      <c r="AN17" s="190">
        <v>12791.023195433301</v>
      </c>
      <c r="AO17" s="190">
        <v>12130.352838053754</v>
      </c>
      <c r="AP17" s="190">
        <v>11659.166558773726</v>
      </c>
      <c r="AQ17" s="190">
        <v>11938.804668136811</v>
      </c>
      <c r="AR17" s="190">
        <v>12407.675935035706</v>
      </c>
      <c r="AS17" s="190">
        <v>11806.786105943687</v>
      </c>
      <c r="AT17" s="190">
        <v>11990.896296883882</v>
      </c>
      <c r="AU17" s="190">
        <v>11636.695092567516</v>
      </c>
      <c r="AV17" s="190">
        <v>12192.622504604919</v>
      </c>
      <c r="AW17" s="190">
        <v>11671.039053642442</v>
      </c>
      <c r="AX17" s="190">
        <v>11395.345225376635</v>
      </c>
      <c r="AY17" s="190">
        <v>11511.491335126506</v>
      </c>
      <c r="AZ17" s="190">
        <v>11675.124385854417</v>
      </c>
      <c r="BA17" s="190">
        <v>10724.967074301601</v>
      </c>
      <c r="BB17" s="190">
        <v>10870.499507830626</v>
      </c>
      <c r="BC17" s="190">
        <v>10778.273888450949</v>
      </c>
      <c r="BD17" s="190">
        <v>11218.25952941682</v>
      </c>
      <c r="BE17" s="190">
        <v>10249.230129876314</v>
      </c>
      <c r="BF17" s="190">
        <v>10558.550440086987</v>
      </c>
      <c r="BG17" s="190">
        <v>10827.713069160003</v>
      </c>
      <c r="BH17" s="190">
        <v>11232.506360876696</v>
      </c>
      <c r="BI17" s="190">
        <v>10787.666992281294</v>
      </c>
      <c r="BJ17" s="190">
        <v>10637.545319181236</v>
      </c>
      <c r="BK17" s="190">
        <v>10884.049425989737</v>
      </c>
      <c r="BL17" s="190">
        <v>11267.738262547726</v>
      </c>
      <c r="BM17" s="190">
        <v>10423.858309277008</v>
      </c>
      <c r="BN17" s="190">
        <v>8358.4143778675661</v>
      </c>
      <c r="BO17" s="190">
        <v>8780.2797003030391</v>
      </c>
      <c r="BP17" s="190">
        <v>9053.4500005884966</v>
      </c>
      <c r="BQ17" s="190">
        <v>8881.0379295991552</v>
      </c>
      <c r="BR17" s="195">
        <v>8947.7329811586296</v>
      </c>
    </row>
    <row r="18" spans="1:70">
      <c r="A18" s="104"/>
      <c r="B18" s="131"/>
      <c r="C18" s="99" t="s">
        <v>3</v>
      </c>
      <c r="D18" s="166" t="s">
        <v>10</v>
      </c>
      <c r="E18" s="193">
        <v>6577.2300230095861</v>
      </c>
      <c r="F18" s="193">
        <v>6873.9231171230294</v>
      </c>
      <c r="G18" s="193">
        <v>6853.5943963451055</v>
      </c>
      <c r="H18" s="193">
        <v>7125.252463522278</v>
      </c>
      <c r="I18" s="193">
        <v>6850.9620448804772</v>
      </c>
      <c r="J18" s="193">
        <v>6801.5445084507219</v>
      </c>
      <c r="K18" s="193">
        <v>7101.6200424407425</v>
      </c>
      <c r="L18" s="193">
        <v>7304.8734042280594</v>
      </c>
      <c r="M18" s="193">
        <v>6710.609422671283</v>
      </c>
      <c r="N18" s="193">
        <v>6881.6987280068588</v>
      </c>
      <c r="O18" s="193">
        <v>7142.3190756954436</v>
      </c>
      <c r="P18" s="193">
        <v>7699.3727736264154</v>
      </c>
      <c r="Q18" s="193">
        <v>7437.9847735104686</v>
      </c>
      <c r="R18" s="193">
        <v>7597.9485451930186</v>
      </c>
      <c r="S18" s="193">
        <v>7937.1547199943434</v>
      </c>
      <c r="T18" s="193">
        <v>8127.9119613021676</v>
      </c>
      <c r="U18" s="193">
        <v>8040.9809806603635</v>
      </c>
      <c r="V18" s="193">
        <v>8421.2194706557311</v>
      </c>
      <c r="W18" s="193">
        <v>8719.7995266443941</v>
      </c>
      <c r="X18" s="193">
        <v>9477.0000220395104</v>
      </c>
      <c r="Y18" s="193">
        <v>9226.9157066650005</v>
      </c>
      <c r="Z18" s="193">
        <v>9728.8258727916</v>
      </c>
      <c r="AA18" s="193">
        <v>9509.1077604537586</v>
      </c>
      <c r="AB18" s="193">
        <v>9962.1506600896355</v>
      </c>
      <c r="AC18" s="193">
        <v>10150.435184367039</v>
      </c>
      <c r="AD18" s="193">
        <v>10928.604913813246</v>
      </c>
      <c r="AE18" s="193">
        <v>11230.162662521869</v>
      </c>
      <c r="AF18" s="193">
        <v>11664.797239297848</v>
      </c>
      <c r="AG18" s="193">
        <v>11315.603344829457</v>
      </c>
      <c r="AH18" s="193">
        <v>11562.893262658457</v>
      </c>
      <c r="AI18" s="193">
        <v>11472.190076244804</v>
      </c>
      <c r="AJ18" s="193">
        <v>11984.313316267278</v>
      </c>
      <c r="AK18" s="193">
        <v>11652.172404078963</v>
      </c>
      <c r="AL18" s="193">
        <v>12116.058693697805</v>
      </c>
      <c r="AM18" s="193">
        <v>12234.745706789925</v>
      </c>
      <c r="AN18" s="193">
        <v>12791.023195433301</v>
      </c>
      <c r="AO18" s="193">
        <v>12130.352838053754</v>
      </c>
      <c r="AP18" s="193">
        <v>11659.166558773726</v>
      </c>
      <c r="AQ18" s="193">
        <v>11938.804668136811</v>
      </c>
      <c r="AR18" s="193">
        <v>12407.675935035706</v>
      </c>
      <c r="AS18" s="193">
        <v>11806.786105943687</v>
      </c>
      <c r="AT18" s="193">
        <v>11990.896296883882</v>
      </c>
      <c r="AU18" s="193">
        <v>11636.695092567516</v>
      </c>
      <c r="AV18" s="193">
        <v>12192.622504604919</v>
      </c>
      <c r="AW18" s="193">
        <v>11671.039053642442</v>
      </c>
      <c r="AX18" s="193">
        <v>11395.345225376635</v>
      </c>
      <c r="AY18" s="193">
        <v>11511.491335126506</v>
      </c>
      <c r="AZ18" s="193">
        <v>11675.124385854417</v>
      </c>
      <c r="BA18" s="193">
        <v>10724.967074301601</v>
      </c>
      <c r="BB18" s="193">
        <v>10870.499507830626</v>
      </c>
      <c r="BC18" s="193">
        <v>10778.273888450949</v>
      </c>
      <c r="BD18" s="193">
        <v>11218.25952941682</v>
      </c>
      <c r="BE18" s="193">
        <v>10249.230129876314</v>
      </c>
      <c r="BF18" s="193">
        <v>10558.550440086987</v>
      </c>
      <c r="BG18" s="193">
        <v>10827.713069160003</v>
      </c>
      <c r="BH18" s="193">
        <v>11232.506360876696</v>
      </c>
      <c r="BI18" s="193">
        <v>10787.666992281294</v>
      </c>
      <c r="BJ18" s="193">
        <v>10637.545319181236</v>
      </c>
      <c r="BK18" s="193">
        <v>10884.049425989737</v>
      </c>
      <c r="BL18" s="193">
        <v>11267.738262547726</v>
      </c>
      <c r="BM18" s="193">
        <v>10423.858309277008</v>
      </c>
      <c r="BN18" s="193">
        <v>8358.4143778675661</v>
      </c>
      <c r="BO18" s="193">
        <v>8780.2797003030391</v>
      </c>
      <c r="BP18" s="193">
        <v>9053.4500005884966</v>
      </c>
      <c r="BQ18" s="193">
        <v>8881.0379295991552</v>
      </c>
      <c r="BR18" s="194">
        <v>8947.7329811586296</v>
      </c>
    </row>
    <row r="19" spans="1:70">
      <c r="A19" s="102"/>
      <c r="B19" s="129" t="s">
        <v>4</v>
      </c>
      <c r="C19" s="23"/>
      <c r="D19" s="130" t="s">
        <v>11</v>
      </c>
      <c r="E19" s="190">
        <v>17569.61662556808</v>
      </c>
      <c r="F19" s="190">
        <v>19223.908661751906</v>
      </c>
      <c r="G19" s="190">
        <v>19999.870844940426</v>
      </c>
      <c r="H19" s="190">
        <v>20458.603867739588</v>
      </c>
      <c r="I19" s="190">
        <v>18676.751339857325</v>
      </c>
      <c r="J19" s="190">
        <v>19889.387069587359</v>
      </c>
      <c r="K19" s="190">
        <v>21892.511149921094</v>
      </c>
      <c r="L19" s="190">
        <v>22426.350440634218</v>
      </c>
      <c r="M19" s="190">
        <v>20563.974400637831</v>
      </c>
      <c r="N19" s="190">
        <v>21578.794561325969</v>
      </c>
      <c r="O19" s="190">
        <v>23088.790551461792</v>
      </c>
      <c r="P19" s="190">
        <v>24088.440486574404</v>
      </c>
      <c r="Q19" s="190">
        <v>21433.264253186553</v>
      </c>
      <c r="R19" s="190">
        <v>22274.707563190215</v>
      </c>
      <c r="S19" s="190">
        <v>23066.628797201101</v>
      </c>
      <c r="T19" s="190">
        <v>22864.399386422116</v>
      </c>
      <c r="U19" s="190">
        <v>20514.925986783193</v>
      </c>
      <c r="V19" s="190">
        <v>20825.038510312301</v>
      </c>
      <c r="W19" s="190">
        <v>22267.624218952802</v>
      </c>
      <c r="X19" s="190">
        <v>22746.411283951697</v>
      </c>
      <c r="Y19" s="190">
        <v>20578.667075267414</v>
      </c>
      <c r="Z19" s="190">
        <v>21561.909151589196</v>
      </c>
      <c r="AA19" s="190">
        <v>22480.548294975157</v>
      </c>
      <c r="AB19" s="190">
        <v>23358.875478168233</v>
      </c>
      <c r="AC19" s="190">
        <v>21855.547325827214</v>
      </c>
      <c r="AD19" s="190">
        <v>22587.364623516289</v>
      </c>
      <c r="AE19" s="190">
        <v>24202.836379591841</v>
      </c>
      <c r="AF19" s="190">
        <v>24250.25167106466</v>
      </c>
      <c r="AG19" s="190">
        <v>22534.115762084668</v>
      </c>
      <c r="AH19" s="190">
        <v>22852.624343833755</v>
      </c>
      <c r="AI19" s="190">
        <v>24192.762565960787</v>
      </c>
      <c r="AJ19" s="190">
        <v>24087.497328120786</v>
      </c>
      <c r="AK19" s="190">
        <v>21567.775617387193</v>
      </c>
      <c r="AL19" s="190">
        <v>23702.62383758025</v>
      </c>
      <c r="AM19" s="190">
        <v>24724.736063274886</v>
      </c>
      <c r="AN19" s="190">
        <v>25085.864481757671</v>
      </c>
      <c r="AO19" s="190">
        <v>23049.13299394209</v>
      </c>
      <c r="AP19" s="190">
        <v>23905.643558435855</v>
      </c>
      <c r="AQ19" s="190">
        <v>25322.005849012443</v>
      </c>
      <c r="AR19" s="190">
        <v>25552.217598609612</v>
      </c>
      <c r="AS19" s="190">
        <v>23208.296522396573</v>
      </c>
      <c r="AT19" s="190">
        <v>24142.733450684766</v>
      </c>
      <c r="AU19" s="190">
        <v>25898.82131343997</v>
      </c>
      <c r="AV19" s="190">
        <v>26539.148713478691</v>
      </c>
      <c r="AW19" s="190">
        <v>24215.887082877714</v>
      </c>
      <c r="AX19" s="190">
        <v>25597.183354896832</v>
      </c>
      <c r="AY19" s="190">
        <v>26262.79254848235</v>
      </c>
      <c r="AZ19" s="190">
        <v>26930.1370137431</v>
      </c>
      <c r="BA19" s="190">
        <v>24367.382881805799</v>
      </c>
      <c r="BB19" s="190">
        <v>24430.410223513423</v>
      </c>
      <c r="BC19" s="190">
        <v>25980.226200643607</v>
      </c>
      <c r="BD19" s="190">
        <v>26356.980694037164</v>
      </c>
      <c r="BE19" s="190">
        <v>23825.15551376409</v>
      </c>
      <c r="BF19" s="190">
        <v>25371.928768304948</v>
      </c>
      <c r="BG19" s="190">
        <v>26487.612959636605</v>
      </c>
      <c r="BH19" s="190">
        <v>26942.302758294361</v>
      </c>
      <c r="BI19" s="190">
        <v>24304.068103933019</v>
      </c>
      <c r="BJ19" s="190">
        <v>25268.803811205526</v>
      </c>
      <c r="BK19" s="190">
        <v>26833.732341456256</v>
      </c>
      <c r="BL19" s="190">
        <v>27403.395743405203</v>
      </c>
      <c r="BM19" s="190">
        <v>24272.266736223406</v>
      </c>
      <c r="BN19" s="190">
        <v>18965.517437921753</v>
      </c>
      <c r="BO19" s="190">
        <v>25231.913660714297</v>
      </c>
      <c r="BP19" s="190">
        <v>27350.360749094954</v>
      </c>
      <c r="BQ19" s="190">
        <v>25967.49513898536</v>
      </c>
      <c r="BR19" s="195">
        <v>25129.840604204346</v>
      </c>
    </row>
    <row r="20" spans="1:70" ht="24">
      <c r="A20" s="104"/>
      <c r="B20" s="131"/>
      <c r="C20" s="99" t="s">
        <v>142</v>
      </c>
      <c r="D20" s="166" t="s">
        <v>143</v>
      </c>
      <c r="E20" s="193">
        <v>5045.1214257613219</v>
      </c>
      <c r="F20" s="193">
        <v>5243.9201888950929</v>
      </c>
      <c r="G20" s="193">
        <v>5497.7529656302067</v>
      </c>
      <c r="H20" s="193">
        <v>5535.2054197133812</v>
      </c>
      <c r="I20" s="193">
        <v>5194.5401784263404</v>
      </c>
      <c r="J20" s="193">
        <v>5291.4989251448042</v>
      </c>
      <c r="K20" s="193">
        <v>5851.1512324800096</v>
      </c>
      <c r="L20" s="193">
        <v>5897.8096639488449</v>
      </c>
      <c r="M20" s="193">
        <v>5563.6429367186229</v>
      </c>
      <c r="N20" s="193">
        <v>5493.7843794157861</v>
      </c>
      <c r="O20" s="193">
        <v>6121.2410680839612</v>
      </c>
      <c r="P20" s="193">
        <v>6252.331615781628</v>
      </c>
      <c r="Q20" s="193">
        <v>5832.6017109464456</v>
      </c>
      <c r="R20" s="193">
        <v>5901.032211338038</v>
      </c>
      <c r="S20" s="193">
        <v>6197.4657304156781</v>
      </c>
      <c r="T20" s="193">
        <v>6109.9003472998402</v>
      </c>
      <c r="U20" s="193">
        <v>5786.541572374178</v>
      </c>
      <c r="V20" s="193">
        <v>5822.6422629407543</v>
      </c>
      <c r="W20" s="193">
        <v>6314.1163557744712</v>
      </c>
      <c r="X20" s="193">
        <v>6463.6998089105982</v>
      </c>
      <c r="Y20" s="193">
        <v>5781.8039483114208</v>
      </c>
      <c r="Z20" s="193">
        <v>5794.8147547998087</v>
      </c>
      <c r="AA20" s="193">
        <v>6091.9752257675173</v>
      </c>
      <c r="AB20" s="193">
        <v>6263.4060711212533</v>
      </c>
      <c r="AC20" s="193">
        <v>5963.4881451382371</v>
      </c>
      <c r="AD20" s="193">
        <v>5893.4960839017267</v>
      </c>
      <c r="AE20" s="193">
        <v>6520.526332422598</v>
      </c>
      <c r="AF20" s="193">
        <v>6425.4894385374409</v>
      </c>
      <c r="AG20" s="193">
        <v>6060.3908053280466</v>
      </c>
      <c r="AH20" s="193">
        <v>6017.8718621931002</v>
      </c>
      <c r="AI20" s="193">
        <v>6565.021288644225</v>
      </c>
      <c r="AJ20" s="193">
        <v>6424.71604383463</v>
      </c>
      <c r="AK20" s="193">
        <v>5877.5729594674522</v>
      </c>
      <c r="AL20" s="193">
        <v>6299.9619412073116</v>
      </c>
      <c r="AM20" s="193">
        <v>6812.0206830164925</v>
      </c>
      <c r="AN20" s="193">
        <v>6945.4444163087455</v>
      </c>
      <c r="AO20" s="193">
        <v>6263.880763417973</v>
      </c>
      <c r="AP20" s="193">
        <v>6446.6456407158212</v>
      </c>
      <c r="AQ20" s="193">
        <v>7002.4240775905046</v>
      </c>
      <c r="AR20" s="193">
        <v>6947.0495182757013</v>
      </c>
      <c r="AS20" s="193">
        <v>6421.5643352145253</v>
      </c>
      <c r="AT20" s="193">
        <v>6423.1755308531947</v>
      </c>
      <c r="AU20" s="193">
        <v>7167.8489747830909</v>
      </c>
      <c r="AV20" s="193">
        <v>7206.4111591491883</v>
      </c>
      <c r="AW20" s="193">
        <v>6730.7103190180078</v>
      </c>
      <c r="AX20" s="193">
        <v>6718.4616350208198</v>
      </c>
      <c r="AY20" s="193">
        <v>7147.4337028453965</v>
      </c>
      <c r="AZ20" s="193">
        <v>7274.3943431157777</v>
      </c>
      <c r="BA20" s="193">
        <v>6766.7243159867494</v>
      </c>
      <c r="BB20" s="193">
        <v>6613.01002893029</v>
      </c>
      <c r="BC20" s="193">
        <v>7305.6102562852448</v>
      </c>
      <c r="BD20" s="193">
        <v>7238.6553987977168</v>
      </c>
      <c r="BE20" s="193">
        <v>6707.8140781242791</v>
      </c>
      <c r="BF20" s="193">
        <v>6962.2957658382684</v>
      </c>
      <c r="BG20" s="193">
        <v>7457.9129818256033</v>
      </c>
      <c r="BH20" s="193">
        <v>7465.9771742118492</v>
      </c>
      <c r="BI20" s="193">
        <v>6918.6325408600487</v>
      </c>
      <c r="BJ20" s="193">
        <v>6957.5548817670115</v>
      </c>
      <c r="BK20" s="193">
        <v>7737.2920214575124</v>
      </c>
      <c r="BL20" s="193">
        <v>7749.5205559154283</v>
      </c>
      <c r="BM20" s="193">
        <v>7269.149164362655</v>
      </c>
      <c r="BN20" s="193">
        <v>6410.7840176568325</v>
      </c>
      <c r="BO20" s="193">
        <v>7385.2179726602781</v>
      </c>
      <c r="BP20" s="193">
        <v>7731.0735387016757</v>
      </c>
      <c r="BQ20" s="193">
        <v>7376.5859953308372</v>
      </c>
      <c r="BR20" s="194">
        <v>6921.3764616809149</v>
      </c>
    </row>
    <row r="21" spans="1:70" ht="54" customHeight="1">
      <c r="A21" s="102"/>
      <c r="B21" s="132"/>
      <c r="C21" s="23" t="s">
        <v>144</v>
      </c>
      <c r="D21" s="167" t="s">
        <v>145</v>
      </c>
      <c r="E21" s="196">
        <v>1820.9859529845501</v>
      </c>
      <c r="F21" s="196">
        <v>2066.6004178784087</v>
      </c>
      <c r="G21" s="196">
        <v>2354.2101668338896</v>
      </c>
      <c r="H21" s="196">
        <v>2591.2034623031518</v>
      </c>
      <c r="I21" s="196">
        <v>1954.4320417581434</v>
      </c>
      <c r="J21" s="196">
        <v>2243.8575678911629</v>
      </c>
      <c r="K21" s="196">
        <v>2524.8505362062938</v>
      </c>
      <c r="L21" s="196">
        <v>2914.8598541443989</v>
      </c>
      <c r="M21" s="196">
        <v>2265.176302320081</v>
      </c>
      <c r="N21" s="196">
        <v>2554.8579514151374</v>
      </c>
      <c r="O21" s="196">
        <v>2736.2846933074152</v>
      </c>
      <c r="P21" s="196">
        <v>3295.6810529573672</v>
      </c>
      <c r="Q21" s="196">
        <v>2382.7939130374666</v>
      </c>
      <c r="R21" s="196">
        <v>2614.8824090153007</v>
      </c>
      <c r="S21" s="196">
        <v>2814.758821280122</v>
      </c>
      <c r="T21" s="196">
        <v>2947.5648566671107</v>
      </c>
      <c r="U21" s="196">
        <v>2051.0370999978477</v>
      </c>
      <c r="V21" s="196">
        <v>2218.1958046972854</v>
      </c>
      <c r="W21" s="196">
        <v>2382.7536678576812</v>
      </c>
      <c r="X21" s="196">
        <v>2672.0134274471861</v>
      </c>
      <c r="Y21" s="196">
        <v>2046.9603077377935</v>
      </c>
      <c r="Z21" s="196">
        <v>2252.3641625044129</v>
      </c>
      <c r="AA21" s="196">
        <v>2473.7909504358472</v>
      </c>
      <c r="AB21" s="196">
        <v>2868.8845793219452</v>
      </c>
      <c r="AC21" s="196">
        <v>2238.6949571095001</v>
      </c>
      <c r="AD21" s="196">
        <v>2368.5213639129174</v>
      </c>
      <c r="AE21" s="196">
        <v>2767.4827505306685</v>
      </c>
      <c r="AF21" s="196">
        <v>3047.3009284469131</v>
      </c>
      <c r="AG21" s="196">
        <v>2397.083348304121</v>
      </c>
      <c r="AH21" s="196">
        <v>2491.1226567612543</v>
      </c>
      <c r="AI21" s="196">
        <v>2666.856024667924</v>
      </c>
      <c r="AJ21" s="196">
        <v>2799.9379702667015</v>
      </c>
      <c r="AK21" s="196">
        <v>2066.9234069082213</v>
      </c>
      <c r="AL21" s="196">
        <v>2562.4767680358373</v>
      </c>
      <c r="AM21" s="196">
        <v>2593.2897410513515</v>
      </c>
      <c r="AN21" s="196">
        <v>2905.3100840045886</v>
      </c>
      <c r="AO21" s="196">
        <v>2371.1218424200897</v>
      </c>
      <c r="AP21" s="196">
        <v>2492.6648163371742</v>
      </c>
      <c r="AQ21" s="196">
        <v>2683.916642399116</v>
      </c>
      <c r="AR21" s="196">
        <v>2755.2966988436206</v>
      </c>
      <c r="AS21" s="196">
        <v>2262.3771323129004</v>
      </c>
      <c r="AT21" s="196">
        <v>2468.2688846342253</v>
      </c>
      <c r="AU21" s="196">
        <v>2705.7080614058668</v>
      </c>
      <c r="AV21" s="196">
        <v>2906.6459216470075</v>
      </c>
      <c r="AW21" s="196">
        <v>2336.2296919093169</v>
      </c>
      <c r="AX21" s="196">
        <v>2697.9990809277651</v>
      </c>
      <c r="AY21" s="196">
        <v>2802.6155621806793</v>
      </c>
      <c r="AZ21" s="196">
        <v>2978.1556649822382</v>
      </c>
      <c r="BA21" s="196">
        <v>2361.7596607753958</v>
      </c>
      <c r="BB21" s="196">
        <v>2480.9724059203131</v>
      </c>
      <c r="BC21" s="196">
        <v>2732.539512628307</v>
      </c>
      <c r="BD21" s="196">
        <v>2934.7284206759837</v>
      </c>
      <c r="BE21" s="196">
        <v>2284.5832767399434</v>
      </c>
      <c r="BF21" s="196">
        <v>2569.987461428203</v>
      </c>
      <c r="BG21" s="196">
        <v>2663.3455112932133</v>
      </c>
      <c r="BH21" s="196">
        <v>2879.0837505386412</v>
      </c>
      <c r="BI21" s="196">
        <v>2296.9424492488706</v>
      </c>
      <c r="BJ21" s="196">
        <v>2519.9534595811961</v>
      </c>
      <c r="BK21" s="196">
        <v>2673.3291905765996</v>
      </c>
      <c r="BL21" s="196">
        <v>2981.7749005933347</v>
      </c>
      <c r="BM21" s="196">
        <v>2151.4090110070688</v>
      </c>
      <c r="BN21" s="196">
        <v>1208.0042996337149</v>
      </c>
      <c r="BO21" s="196">
        <v>2267.3572389860528</v>
      </c>
      <c r="BP21" s="196">
        <v>2819.8662934865365</v>
      </c>
      <c r="BQ21" s="196">
        <v>2507.5435775554661</v>
      </c>
      <c r="BR21" s="197">
        <v>2628.3671210659709</v>
      </c>
    </row>
    <row r="22" spans="1:70" ht="51" customHeight="1">
      <c r="A22" s="98"/>
      <c r="B22" s="131"/>
      <c r="C22" s="99" t="s">
        <v>146</v>
      </c>
      <c r="D22" s="166" t="s">
        <v>147</v>
      </c>
      <c r="E22" s="193">
        <v>1109.3935000784484</v>
      </c>
      <c r="F22" s="193">
        <v>1131.563734145341</v>
      </c>
      <c r="G22" s="193">
        <v>1179.1469545494508</v>
      </c>
      <c r="H22" s="193">
        <v>1169.8958112267596</v>
      </c>
      <c r="I22" s="193">
        <v>1188.9294116010369</v>
      </c>
      <c r="J22" s="193">
        <v>1182.1770275629299</v>
      </c>
      <c r="K22" s="193">
        <v>1293.6366305971778</v>
      </c>
      <c r="L22" s="193">
        <v>1252.2569302388554</v>
      </c>
      <c r="M22" s="193">
        <v>1287.8755587267647</v>
      </c>
      <c r="N22" s="193">
        <v>1280.0326760116202</v>
      </c>
      <c r="O22" s="193">
        <v>1353.0952259033329</v>
      </c>
      <c r="P22" s="193">
        <v>1327.9965393582829</v>
      </c>
      <c r="Q22" s="193">
        <v>1255.4679482168731</v>
      </c>
      <c r="R22" s="193">
        <v>1274.2046880451778</v>
      </c>
      <c r="S22" s="193">
        <v>1399.8460884040881</v>
      </c>
      <c r="T22" s="193">
        <v>1415.4812753338615</v>
      </c>
      <c r="U22" s="193">
        <v>1299.2550215540668</v>
      </c>
      <c r="V22" s="193">
        <v>1268.6887820217034</v>
      </c>
      <c r="W22" s="193">
        <v>1367.7538174369479</v>
      </c>
      <c r="X22" s="193">
        <v>1338.3023789872816</v>
      </c>
      <c r="Y22" s="193">
        <v>1343.9690204988485</v>
      </c>
      <c r="Z22" s="193">
        <v>1371.7057011712363</v>
      </c>
      <c r="AA22" s="193">
        <v>1322.7435557569781</v>
      </c>
      <c r="AB22" s="193">
        <v>1367.5817225729365</v>
      </c>
      <c r="AC22" s="193">
        <v>1269.6766700539281</v>
      </c>
      <c r="AD22" s="193">
        <v>1333.0004918229356</v>
      </c>
      <c r="AE22" s="193">
        <v>1421.2765831337636</v>
      </c>
      <c r="AF22" s="193">
        <v>1517.046254989373</v>
      </c>
      <c r="AG22" s="193">
        <v>1386.2671599787752</v>
      </c>
      <c r="AH22" s="193">
        <v>1311.1884393387343</v>
      </c>
      <c r="AI22" s="193">
        <v>1438.5061621707348</v>
      </c>
      <c r="AJ22" s="193">
        <v>1535.0382385117555</v>
      </c>
      <c r="AK22" s="193">
        <v>1342.9823172789097</v>
      </c>
      <c r="AL22" s="193">
        <v>1351.8215090936264</v>
      </c>
      <c r="AM22" s="193">
        <v>1447.6122173577676</v>
      </c>
      <c r="AN22" s="193">
        <v>1517.5839562696967</v>
      </c>
      <c r="AO22" s="193">
        <v>1406.1854469193886</v>
      </c>
      <c r="AP22" s="193">
        <v>1435.2850809132506</v>
      </c>
      <c r="AQ22" s="193">
        <v>1451.2772382696221</v>
      </c>
      <c r="AR22" s="193">
        <v>1489.2522338977383</v>
      </c>
      <c r="AS22" s="193">
        <v>1387.9187894990685</v>
      </c>
      <c r="AT22" s="193">
        <v>1444.213992473346</v>
      </c>
      <c r="AU22" s="193">
        <v>1570.9564131092272</v>
      </c>
      <c r="AV22" s="193">
        <v>1653.9108049183581</v>
      </c>
      <c r="AW22" s="193">
        <v>1501.3283514822213</v>
      </c>
      <c r="AX22" s="193">
        <v>1536.4098048184644</v>
      </c>
      <c r="AY22" s="193">
        <v>1646.6713983863276</v>
      </c>
      <c r="AZ22" s="193">
        <v>1729.5904453129872</v>
      </c>
      <c r="BA22" s="193">
        <v>1580.6443708301931</v>
      </c>
      <c r="BB22" s="193">
        <v>1517.2338450367754</v>
      </c>
      <c r="BC22" s="193">
        <v>1668.2689957154239</v>
      </c>
      <c r="BD22" s="193">
        <v>1637.8527884176081</v>
      </c>
      <c r="BE22" s="193">
        <v>1531.3011644046214</v>
      </c>
      <c r="BF22" s="193">
        <v>1569.7240319837897</v>
      </c>
      <c r="BG22" s="193">
        <v>1634.0118901102248</v>
      </c>
      <c r="BH22" s="193">
        <v>1695.9629135013649</v>
      </c>
      <c r="BI22" s="193">
        <v>1562.5156426811629</v>
      </c>
      <c r="BJ22" s="193">
        <v>1531.2219447730931</v>
      </c>
      <c r="BK22" s="193">
        <v>1630.5879848207123</v>
      </c>
      <c r="BL22" s="193">
        <v>1664.6744277250318</v>
      </c>
      <c r="BM22" s="193">
        <v>1565.381279144952</v>
      </c>
      <c r="BN22" s="193">
        <v>1306.2740000502074</v>
      </c>
      <c r="BO22" s="193">
        <v>1509.8015834841462</v>
      </c>
      <c r="BP22" s="193">
        <v>1655.9125242705938</v>
      </c>
      <c r="BQ22" s="193">
        <v>1583.1667784743545</v>
      </c>
      <c r="BR22" s="194">
        <v>1443.4266792838705</v>
      </c>
    </row>
    <row r="23" spans="1:70" ht="71.25" customHeight="1">
      <c r="A23" s="109"/>
      <c r="B23" s="133"/>
      <c r="C23" s="23" t="s">
        <v>148</v>
      </c>
      <c r="D23" s="167" t="s">
        <v>149</v>
      </c>
      <c r="E23" s="196">
        <v>6251.630608276846</v>
      </c>
      <c r="F23" s="196">
        <v>6901.5163583235335</v>
      </c>
      <c r="G23" s="196">
        <v>6887.9173143251692</v>
      </c>
      <c r="H23" s="196">
        <v>6639.9357190744531</v>
      </c>
      <c r="I23" s="196">
        <v>6732.3704321138002</v>
      </c>
      <c r="J23" s="196">
        <v>7094.0253485346957</v>
      </c>
      <c r="K23" s="196">
        <v>7655.4437648883313</v>
      </c>
      <c r="L23" s="196">
        <v>7482.1604544631737</v>
      </c>
      <c r="M23" s="196">
        <v>7143.3863231465912</v>
      </c>
      <c r="N23" s="196">
        <v>7682.8437806259853</v>
      </c>
      <c r="O23" s="196">
        <v>7973.5467360836255</v>
      </c>
      <c r="P23" s="196">
        <v>8171.2231601437952</v>
      </c>
      <c r="Q23" s="196">
        <v>7623.5377417400123</v>
      </c>
      <c r="R23" s="196">
        <v>7883.1179276340208</v>
      </c>
      <c r="S23" s="196">
        <v>8097.4356838291569</v>
      </c>
      <c r="T23" s="196">
        <v>7802.9086467968109</v>
      </c>
      <c r="U23" s="196">
        <v>7379.7554334334191</v>
      </c>
      <c r="V23" s="196">
        <v>7640.2442192644385</v>
      </c>
      <c r="W23" s="196">
        <v>7843.2490614726903</v>
      </c>
      <c r="X23" s="196">
        <v>7617.7512858294513</v>
      </c>
      <c r="Y23" s="196">
        <v>7340.2104129922991</v>
      </c>
      <c r="Z23" s="196">
        <v>7784.7149367574966</v>
      </c>
      <c r="AA23" s="196">
        <v>7947.4918778177134</v>
      </c>
      <c r="AB23" s="196">
        <v>7749.582772432489</v>
      </c>
      <c r="AC23" s="196">
        <v>7753.5332803764686</v>
      </c>
      <c r="AD23" s="196">
        <v>8312.3430426268533</v>
      </c>
      <c r="AE23" s="196">
        <v>8376.8720356763697</v>
      </c>
      <c r="AF23" s="196">
        <v>8245.251641320312</v>
      </c>
      <c r="AG23" s="196">
        <v>7840.327509238411</v>
      </c>
      <c r="AH23" s="196">
        <v>8246.8529627116222</v>
      </c>
      <c r="AI23" s="196">
        <v>8482.2182126408934</v>
      </c>
      <c r="AJ23" s="196">
        <v>8198.6013154090706</v>
      </c>
      <c r="AK23" s="196">
        <v>7867.1121199189738</v>
      </c>
      <c r="AL23" s="196">
        <v>8685.6113658007998</v>
      </c>
      <c r="AM23" s="196">
        <v>8726.0395443680391</v>
      </c>
      <c r="AN23" s="196">
        <v>8495.2369699121828</v>
      </c>
      <c r="AO23" s="196">
        <v>8350.1333432389874</v>
      </c>
      <c r="AP23" s="196">
        <v>8739.9669637157131</v>
      </c>
      <c r="AQ23" s="196">
        <v>8942.8836766538698</v>
      </c>
      <c r="AR23" s="196">
        <v>8753.0160163914279</v>
      </c>
      <c r="AS23" s="196">
        <v>8347.1697417073156</v>
      </c>
      <c r="AT23" s="196">
        <v>8866.7358701446374</v>
      </c>
      <c r="AU23" s="196">
        <v>9188.6937548470614</v>
      </c>
      <c r="AV23" s="196">
        <v>9152.400633300982</v>
      </c>
      <c r="AW23" s="196">
        <v>8841.2306065765933</v>
      </c>
      <c r="AX23" s="196">
        <v>9473.6565035045205</v>
      </c>
      <c r="AY23" s="196">
        <v>9402.2948365884495</v>
      </c>
      <c r="AZ23" s="196">
        <v>9363.8180533304294</v>
      </c>
      <c r="BA23" s="196">
        <v>9077.3156415362064</v>
      </c>
      <c r="BB23" s="196">
        <v>9230.1570781640257</v>
      </c>
      <c r="BC23" s="196">
        <v>9456.4487841684077</v>
      </c>
      <c r="BD23" s="196">
        <v>9354.0784961313602</v>
      </c>
      <c r="BE23" s="196">
        <v>8889.3284731249096</v>
      </c>
      <c r="BF23" s="196">
        <v>9436.3363515442798</v>
      </c>
      <c r="BG23" s="196">
        <v>9657.5316453764426</v>
      </c>
      <c r="BH23" s="196">
        <v>9551.8035299543662</v>
      </c>
      <c r="BI23" s="196">
        <v>8958.9056715379029</v>
      </c>
      <c r="BJ23" s="196">
        <v>9377.2881577216358</v>
      </c>
      <c r="BK23" s="196">
        <v>9659.9930941972234</v>
      </c>
      <c r="BL23" s="196">
        <v>9673.8130765432361</v>
      </c>
      <c r="BM23" s="196">
        <v>8935.229389112681</v>
      </c>
      <c r="BN23" s="196">
        <v>6942.0881595975525</v>
      </c>
      <c r="BO23" s="196">
        <v>9306.5203034365677</v>
      </c>
      <c r="BP23" s="196">
        <v>9738.5411014793717</v>
      </c>
      <c r="BQ23" s="196">
        <v>9653.1715715489372</v>
      </c>
      <c r="BR23" s="197">
        <v>9216.6157702626042</v>
      </c>
    </row>
    <row r="24" spans="1:70" ht="79.5" customHeight="1">
      <c r="A24" s="104"/>
      <c r="B24" s="134"/>
      <c r="C24" s="99" t="s">
        <v>150</v>
      </c>
      <c r="D24" s="166" t="s">
        <v>151</v>
      </c>
      <c r="E24" s="193">
        <v>2476.4125355178357</v>
      </c>
      <c r="F24" s="193">
        <v>2940.449852403573</v>
      </c>
      <c r="G24" s="193">
        <v>2879.7638367044433</v>
      </c>
      <c r="H24" s="193">
        <v>3002.3737753741475</v>
      </c>
      <c r="I24" s="193">
        <v>2713.206765443952</v>
      </c>
      <c r="J24" s="193">
        <v>3086.7362539050359</v>
      </c>
      <c r="K24" s="193">
        <v>3297.4150502132288</v>
      </c>
      <c r="L24" s="193">
        <v>3295.6419304377837</v>
      </c>
      <c r="M24" s="193">
        <v>3207.5182847104638</v>
      </c>
      <c r="N24" s="193">
        <v>3361.0406960135765</v>
      </c>
      <c r="O24" s="193">
        <v>3611.9673371540389</v>
      </c>
      <c r="P24" s="193">
        <v>3553.4736821219203</v>
      </c>
      <c r="Q24" s="193">
        <v>3107.2645308710203</v>
      </c>
      <c r="R24" s="193">
        <v>3372.6744159148793</v>
      </c>
      <c r="S24" s="193">
        <v>3322.5862695858309</v>
      </c>
      <c r="T24" s="193">
        <v>3143.47478362827</v>
      </c>
      <c r="U24" s="193">
        <v>2931.3673742429141</v>
      </c>
      <c r="V24" s="193">
        <v>2812.7821575902176</v>
      </c>
      <c r="W24" s="193">
        <v>3106.1762966936317</v>
      </c>
      <c r="X24" s="193">
        <v>3169.6741714732375</v>
      </c>
      <c r="Y24" s="193">
        <v>2953.7614930746404</v>
      </c>
      <c r="Z24" s="193">
        <v>3235.0682161433424</v>
      </c>
      <c r="AA24" s="193">
        <v>3404.9000703219735</v>
      </c>
      <c r="AB24" s="193">
        <v>3542.2702204600441</v>
      </c>
      <c r="AC24" s="193">
        <v>3341.6186022219954</v>
      </c>
      <c r="AD24" s="193">
        <v>3552.5113350683487</v>
      </c>
      <c r="AE24" s="193">
        <v>3739.24582575567</v>
      </c>
      <c r="AF24" s="193">
        <v>3653.6242369539846</v>
      </c>
      <c r="AG24" s="193">
        <v>3487.9555972204826</v>
      </c>
      <c r="AH24" s="193">
        <v>3537.0579920330092</v>
      </c>
      <c r="AI24" s="193">
        <v>3740.0064778610576</v>
      </c>
      <c r="AJ24" s="193">
        <v>3736.979932885451</v>
      </c>
      <c r="AK24" s="193">
        <v>3242.466760790277</v>
      </c>
      <c r="AL24" s="193">
        <v>3517.3777080406421</v>
      </c>
      <c r="AM24" s="193">
        <v>3759.7094811738966</v>
      </c>
      <c r="AN24" s="193">
        <v>3778.4460499951838</v>
      </c>
      <c r="AO24" s="193">
        <v>3404.8675193157569</v>
      </c>
      <c r="AP24" s="193">
        <v>3492.3016747468737</v>
      </c>
      <c r="AQ24" s="193">
        <v>3841.2646195862667</v>
      </c>
      <c r="AR24" s="193">
        <v>4113.5661863511032</v>
      </c>
      <c r="AS24" s="193">
        <v>3457.628614393142</v>
      </c>
      <c r="AT24" s="193">
        <v>3641.0480447647365</v>
      </c>
      <c r="AU24" s="193">
        <v>3864.6261525020841</v>
      </c>
      <c r="AV24" s="193">
        <v>4040.6971883400392</v>
      </c>
      <c r="AW24" s="193">
        <v>3529.6957657708263</v>
      </c>
      <c r="AX24" s="193">
        <v>3835.2840431771424</v>
      </c>
      <c r="AY24" s="193">
        <v>3880.4024054497536</v>
      </c>
      <c r="AZ24" s="193">
        <v>4021.6177856022778</v>
      </c>
      <c r="BA24" s="193">
        <v>3331.3475380845612</v>
      </c>
      <c r="BB24" s="193">
        <v>3334.4439187354042</v>
      </c>
      <c r="BC24" s="193">
        <v>3406.0997095352118</v>
      </c>
      <c r="BD24" s="193">
        <v>3653.1088336448224</v>
      </c>
      <c r="BE24" s="193">
        <v>3107.522063530037</v>
      </c>
      <c r="BF24" s="193">
        <v>3450.8350084977283</v>
      </c>
      <c r="BG24" s="193">
        <v>3628.0248228115383</v>
      </c>
      <c r="BH24" s="193">
        <v>3845.6181051606973</v>
      </c>
      <c r="BI24" s="193">
        <v>3294.013538076204</v>
      </c>
      <c r="BJ24" s="193">
        <v>3532.7688568786002</v>
      </c>
      <c r="BK24" s="193">
        <v>3653.5031513589315</v>
      </c>
      <c r="BL24" s="193">
        <v>3810.7144536862643</v>
      </c>
      <c r="BM24" s="193">
        <v>3135.6639921093238</v>
      </c>
      <c r="BN24" s="193">
        <v>2286.2004164899772</v>
      </c>
      <c r="BO24" s="193">
        <v>3424.86500924235</v>
      </c>
      <c r="BP24" s="193">
        <v>3852.986803610559</v>
      </c>
      <c r="BQ24" s="193">
        <v>3452.2470385461852</v>
      </c>
      <c r="BR24" s="194">
        <v>3551.2790874729826</v>
      </c>
    </row>
    <row r="25" spans="1:70">
      <c r="A25" s="102"/>
      <c r="B25" s="132"/>
      <c r="C25" s="23" t="s">
        <v>152</v>
      </c>
      <c r="D25" s="167" t="s">
        <v>153</v>
      </c>
      <c r="E25" s="196">
        <v>870.19148409346803</v>
      </c>
      <c r="F25" s="196">
        <v>956.32237333368982</v>
      </c>
      <c r="G25" s="196">
        <v>1168.3867962752468</v>
      </c>
      <c r="H25" s="196">
        <v>1403.0993462975955</v>
      </c>
      <c r="I25" s="196">
        <v>923.5095329998253</v>
      </c>
      <c r="J25" s="196">
        <v>1000.6579481723703</v>
      </c>
      <c r="K25" s="196">
        <v>1266.1518062932685</v>
      </c>
      <c r="L25" s="196">
        <v>1508.6807125345363</v>
      </c>
      <c r="M25" s="196">
        <v>1063.9986584041935</v>
      </c>
      <c r="N25" s="196">
        <v>1222.5692500485598</v>
      </c>
      <c r="O25" s="196">
        <v>1255.980075594166</v>
      </c>
      <c r="P25" s="196">
        <v>1438.45201595308</v>
      </c>
      <c r="Q25" s="196">
        <v>1251.9686197017249</v>
      </c>
      <c r="R25" s="196">
        <v>1228.5329221225797</v>
      </c>
      <c r="S25" s="196">
        <v>1227.6973359275414</v>
      </c>
      <c r="T25" s="196">
        <v>1410.8011222481537</v>
      </c>
      <c r="U25" s="196">
        <v>1068.395441523895</v>
      </c>
      <c r="V25" s="196">
        <v>1089.6102317500581</v>
      </c>
      <c r="W25" s="196">
        <v>1228.0367034009396</v>
      </c>
      <c r="X25" s="196">
        <v>1392.9576233251064</v>
      </c>
      <c r="Y25" s="196">
        <v>1096.0795855047804</v>
      </c>
      <c r="Z25" s="196">
        <v>1144.326376173309</v>
      </c>
      <c r="AA25" s="196">
        <v>1244.6954096607144</v>
      </c>
      <c r="AB25" s="196">
        <v>1501.898628661196</v>
      </c>
      <c r="AC25" s="196">
        <v>1274.9588475748694</v>
      </c>
      <c r="AD25" s="196">
        <v>1160.3247754231415</v>
      </c>
      <c r="AE25" s="196">
        <v>1352.0958930702204</v>
      </c>
      <c r="AF25" s="196">
        <v>1346.6204839317691</v>
      </c>
      <c r="AG25" s="196">
        <v>1344.9250102675983</v>
      </c>
      <c r="AH25" s="196">
        <v>1253.8180659972202</v>
      </c>
      <c r="AI25" s="196">
        <v>1282.3792311638003</v>
      </c>
      <c r="AJ25" s="196">
        <v>1377.8776925713812</v>
      </c>
      <c r="AK25" s="196">
        <v>1183.5118981545236</v>
      </c>
      <c r="AL25" s="196">
        <v>1302.7413373637251</v>
      </c>
      <c r="AM25" s="196">
        <v>1375.8725280888957</v>
      </c>
      <c r="AN25" s="196">
        <v>1416.8742363928557</v>
      </c>
      <c r="AO25" s="196">
        <v>1265.0605339649892</v>
      </c>
      <c r="AP25" s="196">
        <v>1310.081022383356</v>
      </c>
      <c r="AQ25" s="196">
        <v>1392.8150265566762</v>
      </c>
      <c r="AR25" s="196">
        <v>1467.0434170949782</v>
      </c>
      <c r="AS25" s="196">
        <v>1331.6588774624756</v>
      </c>
      <c r="AT25" s="196">
        <v>1299.2911841198397</v>
      </c>
      <c r="AU25" s="196">
        <v>1400.9769810988143</v>
      </c>
      <c r="AV25" s="196">
        <v>1579.0729573188694</v>
      </c>
      <c r="AW25" s="196">
        <v>1276.6861671925201</v>
      </c>
      <c r="AX25" s="196">
        <v>1335.3740121772373</v>
      </c>
      <c r="AY25" s="196">
        <v>1383.379622226706</v>
      </c>
      <c r="AZ25" s="196">
        <v>1562.5601984035363</v>
      </c>
      <c r="BA25" s="196">
        <v>1239.119210742705</v>
      </c>
      <c r="BB25" s="196">
        <v>1249.5640607321711</v>
      </c>
      <c r="BC25" s="196">
        <v>1401.0224305678771</v>
      </c>
      <c r="BD25" s="196">
        <v>1539.2942979572467</v>
      </c>
      <c r="BE25" s="196">
        <v>1278.5901610974347</v>
      </c>
      <c r="BF25" s="196">
        <v>1369.955838101549</v>
      </c>
      <c r="BG25" s="196">
        <v>1424.9647676371758</v>
      </c>
      <c r="BH25" s="196">
        <v>1512.4892331638405</v>
      </c>
      <c r="BI25" s="196">
        <v>1245.0392950251132</v>
      </c>
      <c r="BJ25" s="196">
        <v>1323.2492251741805</v>
      </c>
      <c r="BK25" s="196">
        <v>1456.8372684955891</v>
      </c>
      <c r="BL25" s="196">
        <v>1532.8742113051173</v>
      </c>
      <c r="BM25" s="196">
        <v>1196.2352530393302</v>
      </c>
      <c r="BN25" s="196">
        <v>806.47495161541462</v>
      </c>
      <c r="BO25" s="196">
        <v>1300.4047243412735</v>
      </c>
      <c r="BP25" s="196">
        <v>1550.1749818628718</v>
      </c>
      <c r="BQ25" s="196">
        <v>1369.7162498641965</v>
      </c>
      <c r="BR25" s="197">
        <v>1318.8444639368099</v>
      </c>
    </row>
    <row r="26" spans="1:70" ht="36">
      <c r="A26" s="104"/>
      <c r="B26" s="131" t="s">
        <v>158</v>
      </c>
      <c r="C26" s="99"/>
      <c r="D26" s="135" t="s">
        <v>12</v>
      </c>
      <c r="E26" s="198">
        <v>4482.3911026104624</v>
      </c>
      <c r="F26" s="198">
        <v>4645.1253852215868</v>
      </c>
      <c r="G26" s="198">
        <v>4749.6448589134043</v>
      </c>
      <c r="H26" s="198">
        <v>4807.8386532545446</v>
      </c>
      <c r="I26" s="198">
        <v>4712.6696945252279</v>
      </c>
      <c r="J26" s="198">
        <v>4853.0580231951053</v>
      </c>
      <c r="K26" s="198">
        <v>4984.3972232741744</v>
      </c>
      <c r="L26" s="198">
        <v>5128.875059005496</v>
      </c>
      <c r="M26" s="198">
        <v>5016.6007103583579</v>
      </c>
      <c r="N26" s="198">
        <v>5053.9209426836205</v>
      </c>
      <c r="O26" s="198">
        <v>5154.9371166133833</v>
      </c>
      <c r="P26" s="198">
        <v>5285.5412303446365</v>
      </c>
      <c r="Q26" s="198">
        <v>4942.6762635521591</v>
      </c>
      <c r="R26" s="198">
        <v>5090.1821596485879</v>
      </c>
      <c r="S26" s="198">
        <v>5229.1687371356657</v>
      </c>
      <c r="T26" s="198">
        <v>5356.9728396635846</v>
      </c>
      <c r="U26" s="198">
        <v>4973.6536103992985</v>
      </c>
      <c r="V26" s="198">
        <v>5127.8308139720129</v>
      </c>
      <c r="W26" s="198">
        <v>5387.073102122873</v>
      </c>
      <c r="X26" s="198">
        <v>5624.4424735058137</v>
      </c>
      <c r="Y26" s="198">
        <v>5387.7150235427598</v>
      </c>
      <c r="Z26" s="198">
        <v>5423.6904196600562</v>
      </c>
      <c r="AA26" s="198">
        <v>5547.2693831366123</v>
      </c>
      <c r="AB26" s="198">
        <v>5576.3251736605707</v>
      </c>
      <c r="AC26" s="198">
        <v>5518.6029440106468</v>
      </c>
      <c r="AD26" s="198">
        <v>5559.4063452110668</v>
      </c>
      <c r="AE26" s="198">
        <v>5733.8932484812867</v>
      </c>
      <c r="AF26" s="198">
        <v>5796.0974622969979</v>
      </c>
      <c r="AG26" s="198">
        <v>5635.3113815087145</v>
      </c>
      <c r="AH26" s="198">
        <v>5694.0310517369553</v>
      </c>
      <c r="AI26" s="198">
        <v>5873.9716018230365</v>
      </c>
      <c r="AJ26" s="198">
        <v>5890.685964931291</v>
      </c>
      <c r="AK26" s="198">
        <v>5752.8312106443273</v>
      </c>
      <c r="AL26" s="198">
        <v>5958.0679246211048</v>
      </c>
      <c r="AM26" s="198">
        <v>6093.454765935483</v>
      </c>
      <c r="AN26" s="198">
        <v>6145.6460987990868</v>
      </c>
      <c r="AO26" s="198">
        <v>6019.0780339092207</v>
      </c>
      <c r="AP26" s="198">
        <v>6172.0612165567572</v>
      </c>
      <c r="AQ26" s="198">
        <v>6322.3946384706142</v>
      </c>
      <c r="AR26" s="198">
        <v>6259.4661110634061</v>
      </c>
      <c r="AS26" s="198">
        <v>5980.2106357404309</v>
      </c>
      <c r="AT26" s="198">
        <v>6036.8489375261088</v>
      </c>
      <c r="AU26" s="198">
        <v>6299.0914646340498</v>
      </c>
      <c r="AV26" s="198">
        <v>6282.8489620994087</v>
      </c>
      <c r="AW26" s="198">
        <v>6046.0875248005068</v>
      </c>
      <c r="AX26" s="198">
        <v>5987.9092624306168</v>
      </c>
      <c r="AY26" s="198">
        <v>6245.9086858703113</v>
      </c>
      <c r="AZ26" s="198">
        <v>6317.094526898567</v>
      </c>
      <c r="BA26" s="198">
        <v>6078.3163914511624</v>
      </c>
      <c r="BB26" s="198">
        <v>6177.6161503138483</v>
      </c>
      <c r="BC26" s="198">
        <v>6492.9191173093859</v>
      </c>
      <c r="BD26" s="198">
        <v>6558.1483409256052</v>
      </c>
      <c r="BE26" s="198">
        <v>6208.9299994965177</v>
      </c>
      <c r="BF26" s="198">
        <v>6345.3361287532944</v>
      </c>
      <c r="BG26" s="198">
        <v>6686.0717754631023</v>
      </c>
      <c r="BH26" s="198">
        <v>6711.6620962870875</v>
      </c>
      <c r="BI26" s="198">
        <v>6386.304327519636</v>
      </c>
      <c r="BJ26" s="198">
        <v>6488.6886211743322</v>
      </c>
      <c r="BK26" s="198">
        <v>6852.0373443259668</v>
      </c>
      <c r="BL26" s="198">
        <v>6876.9697069800632</v>
      </c>
      <c r="BM26" s="198">
        <v>6597.8109352071624</v>
      </c>
      <c r="BN26" s="198">
        <v>5940.1221140037851</v>
      </c>
      <c r="BO26" s="198">
        <v>6569.2775049945876</v>
      </c>
      <c r="BP26" s="198">
        <v>6816.1743426087542</v>
      </c>
      <c r="BQ26" s="198">
        <v>6514.3760633924676</v>
      </c>
      <c r="BR26" s="199">
        <v>6482.1740387737782</v>
      </c>
    </row>
    <row r="27" spans="1:70">
      <c r="A27" s="102"/>
      <c r="B27" s="129"/>
      <c r="C27" s="23" t="s">
        <v>112</v>
      </c>
      <c r="D27" s="167" t="s">
        <v>122</v>
      </c>
      <c r="E27" s="196">
        <v>3038.4142513434999</v>
      </c>
      <c r="F27" s="196">
        <v>3138.3344939894541</v>
      </c>
      <c r="G27" s="196">
        <v>3222.4398665995482</v>
      </c>
      <c r="H27" s="196">
        <v>3177.8113880674991</v>
      </c>
      <c r="I27" s="196">
        <v>3163.2571067857489</v>
      </c>
      <c r="J27" s="196">
        <v>3214.7602557898153</v>
      </c>
      <c r="K27" s="196">
        <v>3335.3619420122341</v>
      </c>
      <c r="L27" s="196">
        <v>3417.6206954122026</v>
      </c>
      <c r="M27" s="196">
        <v>3382.0882900073175</v>
      </c>
      <c r="N27" s="196">
        <v>3363.9510730319535</v>
      </c>
      <c r="O27" s="196">
        <v>3482.2361273774409</v>
      </c>
      <c r="P27" s="196">
        <v>3531.7245095832882</v>
      </c>
      <c r="Q27" s="196">
        <v>3359.921694262001</v>
      </c>
      <c r="R27" s="196">
        <v>3422.1493990670901</v>
      </c>
      <c r="S27" s="196">
        <v>3479.5613215495973</v>
      </c>
      <c r="T27" s="196">
        <v>3480.3675851213111</v>
      </c>
      <c r="U27" s="196">
        <v>3360.3867364249154</v>
      </c>
      <c r="V27" s="196">
        <v>3437.6266229212988</v>
      </c>
      <c r="W27" s="196">
        <v>3621.6471782031767</v>
      </c>
      <c r="X27" s="196">
        <v>3784.3394624506095</v>
      </c>
      <c r="Y27" s="196">
        <v>3686.7176945905844</v>
      </c>
      <c r="Z27" s="196">
        <v>3695.9614138460424</v>
      </c>
      <c r="AA27" s="196">
        <v>3752.4042117699646</v>
      </c>
      <c r="AB27" s="196">
        <v>3752.9166797934076</v>
      </c>
      <c r="AC27" s="196">
        <v>3790.7221509359993</v>
      </c>
      <c r="AD27" s="196">
        <v>3769.0012306062636</v>
      </c>
      <c r="AE27" s="196">
        <v>3881.2610066036468</v>
      </c>
      <c r="AF27" s="196">
        <v>3945.0156118540917</v>
      </c>
      <c r="AG27" s="196">
        <v>3835.3460236725505</v>
      </c>
      <c r="AH27" s="196">
        <v>3870.1557119001327</v>
      </c>
      <c r="AI27" s="196">
        <v>4030.01379351783</v>
      </c>
      <c r="AJ27" s="196">
        <v>4012.4844709094882</v>
      </c>
      <c r="AK27" s="196">
        <v>3936.7422582109898</v>
      </c>
      <c r="AL27" s="196">
        <v>4085.6832520425114</v>
      </c>
      <c r="AM27" s="196">
        <v>4163.0517599875129</v>
      </c>
      <c r="AN27" s="196">
        <v>4198.5227297589854</v>
      </c>
      <c r="AO27" s="196">
        <v>4164.7364679609645</v>
      </c>
      <c r="AP27" s="196">
        <v>4250.849456832816</v>
      </c>
      <c r="AQ27" s="196">
        <v>4330.9290770550924</v>
      </c>
      <c r="AR27" s="196">
        <v>4284.4849981511279</v>
      </c>
      <c r="AS27" s="196">
        <v>4104.9167943785078</v>
      </c>
      <c r="AT27" s="196">
        <v>4147.8936078345314</v>
      </c>
      <c r="AU27" s="196">
        <v>4315.2150593648885</v>
      </c>
      <c r="AV27" s="196">
        <v>4273.9745384220741</v>
      </c>
      <c r="AW27" s="196">
        <v>4162.3351547544626</v>
      </c>
      <c r="AX27" s="196">
        <v>4154.2228481011953</v>
      </c>
      <c r="AY27" s="196">
        <v>4324.2196969863126</v>
      </c>
      <c r="AZ27" s="196">
        <v>4349.2223001580305</v>
      </c>
      <c r="BA27" s="196">
        <v>4191.2074985994723</v>
      </c>
      <c r="BB27" s="196">
        <v>4326.6611480176352</v>
      </c>
      <c r="BC27" s="196">
        <v>4486.9410949914463</v>
      </c>
      <c r="BD27" s="196">
        <v>4514.190258391448</v>
      </c>
      <c r="BE27" s="196">
        <v>4294.7601814529207</v>
      </c>
      <c r="BF27" s="196">
        <v>4447.2844936474758</v>
      </c>
      <c r="BG27" s="196">
        <v>4624.0328088054566</v>
      </c>
      <c r="BH27" s="196">
        <v>4637.922516094146</v>
      </c>
      <c r="BI27" s="196">
        <v>4428.08689650008</v>
      </c>
      <c r="BJ27" s="196">
        <v>4576.9571184801325</v>
      </c>
      <c r="BK27" s="196">
        <v>4771.7593507750134</v>
      </c>
      <c r="BL27" s="196">
        <v>4772.1966342447749</v>
      </c>
      <c r="BM27" s="196">
        <v>4615.8944148792589</v>
      </c>
      <c r="BN27" s="196">
        <v>4145.5079926955295</v>
      </c>
      <c r="BO27" s="196">
        <v>4566.3848020112837</v>
      </c>
      <c r="BP27" s="196">
        <v>4744.4083608264627</v>
      </c>
      <c r="BQ27" s="196">
        <v>4550.2020372084507</v>
      </c>
      <c r="BR27" s="197">
        <v>4582.5439981855907</v>
      </c>
    </row>
    <row r="28" spans="1:70" ht="24">
      <c r="A28" s="98"/>
      <c r="B28" s="131"/>
      <c r="C28" s="99" t="s">
        <v>113</v>
      </c>
      <c r="D28" s="166" t="s">
        <v>123</v>
      </c>
      <c r="E28" s="193">
        <v>1443.6740459768409</v>
      </c>
      <c r="F28" s="193">
        <v>1504.53632963727</v>
      </c>
      <c r="G28" s="193">
        <v>1528.4379784625251</v>
      </c>
      <c r="H28" s="193">
        <v>1612.3516459233642</v>
      </c>
      <c r="I28" s="193">
        <v>1541.7574939376939</v>
      </c>
      <c r="J28" s="193">
        <v>1621.0285069985948</v>
      </c>
      <c r="K28" s="193">
        <v>1639.5238322609646</v>
      </c>
      <c r="L28" s="193">
        <v>1698.6901668027469</v>
      </c>
      <c r="M28" s="193">
        <v>1628.91298910368</v>
      </c>
      <c r="N28" s="193">
        <v>1675.7879397781928</v>
      </c>
      <c r="O28" s="193">
        <v>1669.3123343762086</v>
      </c>
      <c r="P28" s="193">
        <v>1742.9867367419188</v>
      </c>
      <c r="Q28" s="193">
        <v>1582.5755546224939</v>
      </c>
      <c r="R28" s="193">
        <v>1660.8999842079961</v>
      </c>
      <c r="S28" s="193">
        <v>1735.7757376329423</v>
      </c>
      <c r="T28" s="193">
        <v>1846.7487235365677</v>
      </c>
      <c r="U28" s="193">
        <v>1606.0572368380729</v>
      </c>
      <c r="V28" s="193">
        <v>1679.6259425408305</v>
      </c>
      <c r="W28" s="193">
        <v>1755.9808062983664</v>
      </c>
      <c r="X28" s="193">
        <v>1831.3360143227305</v>
      </c>
      <c r="Y28" s="193">
        <v>1701.1577380387969</v>
      </c>
      <c r="Z28" s="193">
        <v>1725.6153708788229</v>
      </c>
      <c r="AA28" s="193">
        <v>1788.5837801990058</v>
      </c>
      <c r="AB28" s="193">
        <v>1814.6431108833738</v>
      </c>
      <c r="AC28" s="193">
        <v>1729.9075756757891</v>
      </c>
      <c r="AD28" s="193">
        <v>1784.825815093699</v>
      </c>
      <c r="AE28" s="193">
        <v>1846.3682624242258</v>
      </c>
      <c r="AF28" s="193">
        <v>1848.8983468062861</v>
      </c>
      <c r="AG28" s="193">
        <v>1796.3867912963196</v>
      </c>
      <c r="AH28" s="193">
        <v>1819.8649387079067</v>
      </c>
      <c r="AI28" s="193">
        <v>1845.2030256239977</v>
      </c>
      <c r="AJ28" s="193">
        <v>1876.5452443717757</v>
      </c>
      <c r="AK28" s="193">
        <v>1814.9363267603762</v>
      </c>
      <c r="AL28" s="193">
        <v>1871.9956709948597</v>
      </c>
      <c r="AM28" s="193">
        <v>1929.2294369540818</v>
      </c>
      <c r="AN28" s="193">
        <v>1946.838565290682</v>
      </c>
      <c r="AO28" s="193">
        <v>1855.942768164535</v>
      </c>
      <c r="AP28" s="193">
        <v>1921.6464337511147</v>
      </c>
      <c r="AQ28" s="193">
        <v>1991.063293486711</v>
      </c>
      <c r="AR28" s="193">
        <v>1975.3475045976397</v>
      </c>
      <c r="AS28" s="193">
        <v>1875.269657445416</v>
      </c>
      <c r="AT28" s="193">
        <v>1888.9488707610924</v>
      </c>
      <c r="AU28" s="193">
        <v>1983.885269601089</v>
      </c>
      <c r="AV28" s="193">
        <v>2008.8962021924024</v>
      </c>
      <c r="AW28" s="193">
        <v>1883.7811578761709</v>
      </c>
      <c r="AX28" s="193">
        <v>1833.7062461310147</v>
      </c>
      <c r="AY28" s="193">
        <v>1921.685898573822</v>
      </c>
      <c r="AZ28" s="193">
        <v>1967.826697418993</v>
      </c>
      <c r="BA28" s="193">
        <v>1887.6745658887794</v>
      </c>
      <c r="BB28" s="193">
        <v>1845.4510732567119</v>
      </c>
      <c r="BC28" s="193">
        <v>2005.6411474837487</v>
      </c>
      <c r="BD28" s="193">
        <v>2045.2332133707605</v>
      </c>
      <c r="BE28" s="193">
        <v>1913.2347117052366</v>
      </c>
      <c r="BF28" s="193">
        <v>1896.7564854766954</v>
      </c>
      <c r="BG28" s="193">
        <v>2061.1201582715312</v>
      </c>
      <c r="BH28" s="193">
        <v>2072.8886445465364</v>
      </c>
      <c r="BI28" s="193">
        <v>1957.3295196085708</v>
      </c>
      <c r="BJ28" s="193">
        <v>1911.2806380993434</v>
      </c>
      <c r="BK28" s="193">
        <v>2079.4925719130465</v>
      </c>
      <c r="BL28" s="193">
        <v>2103.8972703790391</v>
      </c>
      <c r="BM28" s="193">
        <v>1981.3010991755953</v>
      </c>
      <c r="BN28" s="193">
        <v>1793.9751300195978</v>
      </c>
      <c r="BO28" s="193">
        <v>2002.0434548016644</v>
      </c>
      <c r="BP28" s="193">
        <v>2070.9293925119773</v>
      </c>
      <c r="BQ28" s="193">
        <v>1963.37643934218</v>
      </c>
      <c r="BR28" s="194">
        <v>1898.3942658251963</v>
      </c>
    </row>
    <row r="29" spans="1:70">
      <c r="A29" s="109"/>
      <c r="B29" s="129" t="s">
        <v>5</v>
      </c>
      <c r="C29" s="23"/>
      <c r="D29" s="130" t="s">
        <v>13</v>
      </c>
      <c r="E29" s="190">
        <v>7662.6452935296675</v>
      </c>
      <c r="F29" s="190">
        <v>6237.6207001279581</v>
      </c>
      <c r="G29" s="190">
        <v>7055.9112392057286</v>
      </c>
      <c r="H29" s="190">
        <v>8851.8227671366494</v>
      </c>
      <c r="I29" s="190">
        <v>8035.1079240012232</v>
      </c>
      <c r="J29" s="190">
        <v>6919.2558550693566</v>
      </c>
      <c r="K29" s="190">
        <v>8321.8303261991095</v>
      </c>
      <c r="L29" s="190">
        <v>10150.805894730311</v>
      </c>
      <c r="M29" s="190">
        <v>8597.5364050615372</v>
      </c>
      <c r="N29" s="190">
        <v>8281.5740932292374</v>
      </c>
      <c r="O29" s="190">
        <v>8741.9254795449706</v>
      </c>
      <c r="P29" s="190">
        <v>10125.964022164255</v>
      </c>
      <c r="Q29" s="190">
        <v>8723.0245560694457</v>
      </c>
      <c r="R29" s="190">
        <v>9746.5552653452833</v>
      </c>
      <c r="S29" s="190">
        <v>10699.52623088849</v>
      </c>
      <c r="T29" s="190">
        <v>10119.893947696781</v>
      </c>
      <c r="U29" s="190">
        <v>8650.4091054356868</v>
      </c>
      <c r="V29" s="190">
        <v>10535.346787045606</v>
      </c>
      <c r="W29" s="190">
        <v>10297.499257431433</v>
      </c>
      <c r="X29" s="190">
        <v>10832.744850087271</v>
      </c>
      <c r="Y29" s="190">
        <v>8895.0535293406228</v>
      </c>
      <c r="Z29" s="190">
        <v>9680.8983216645229</v>
      </c>
      <c r="AA29" s="190">
        <v>10000.842571755691</v>
      </c>
      <c r="AB29" s="190">
        <v>11471.20557723916</v>
      </c>
      <c r="AC29" s="190">
        <v>9157.2293993774401</v>
      </c>
      <c r="AD29" s="190">
        <v>10399.37062501173</v>
      </c>
      <c r="AE29" s="190">
        <v>11078.903107952872</v>
      </c>
      <c r="AF29" s="190">
        <v>11900.496867657954</v>
      </c>
      <c r="AG29" s="190">
        <v>10308.380265243091</v>
      </c>
      <c r="AH29" s="190">
        <v>12117.132046098435</v>
      </c>
      <c r="AI29" s="190">
        <v>10606.606491372018</v>
      </c>
      <c r="AJ29" s="190">
        <v>12018.881197286461</v>
      </c>
      <c r="AK29" s="190">
        <v>10957.779719971364</v>
      </c>
      <c r="AL29" s="190">
        <v>12725.919630377271</v>
      </c>
      <c r="AM29" s="190">
        <v>13119.083057246968</v>
      </c>
      <c r="AN29" s="190">
        <v>13328.2175924044</v>
      </c>
      <c r="AO29" s="190">
        <v>12598.439127411551</v>
      </c>
      <c r="AP29" s="190">
        <v>13630.81536190161</v>
      </c>
      <c r="AQ29" s="190">
        <v>14233.702345922369</v>
      </c>
      <c r="AR29" s="190">
        <v>14139.043164764469</v>
      </c>
      <c r="AS29" s="190">
        <v>13445.284656689866</v>
      </c>
      <c r="AT29" s="190">
        <v>14924.198517159481</v>
      </c>
      <c r="AU29" s="190">
        <v>14729.791428923279</v>
      </c>
      <c r="AV29" s="190">
        <v>14942.725397227383</v>
      </c>
      <c r="AW29" s="190">
        <v>14333.693721382026</v>
      </c>
      <c r="AX29" s="190">
        <v>15256.781857554719</v>
      </c>
      <c r="AY29" s="190">
        <v>15375.921571779791</v>
      </c>
      <c r="AZ29" s="190">
        <v>15158.602849283468</v>
      </c>
      <c r="BA29" s="190">
        <v>13764.775475009115</v>
      </c>
      <c r="BB29" s="190">
        <v>15102.736175321021</v>
      </c>
      <c r="BC29" s="190">
        <v>15024.628902317738</v>
      </c>
      <c r="BD29" s="190">
        <v>15014.85944735213</v>
      </c>
      <c r="BE29" s="190">
        <v>13529.765349487605</v>
      </c>
      <c r="BF29" s="190">
        <v>14152.124648908877</v>
      </c>
      <c r="BG29" s="190">
        <v>15304.280123114719</v>
      </c>
      <c r="BH29" s="190">
        <v>15169.829878488803</v>
      </c>
      <c r="BI29" s="190">
        <v>13811.536838353331</v>
      </c>
      <c r="BJ29" s="190">
        <v>14041.032565982016</v>
      </c>
      <c r="BK29" s="190">
        <v>14312.649338757627</v>
      </c>
      <c r="BL29" s="190">
        <v>14878.781256907025</v>
      </c>
      <c r="BM29" s="190">
        <v>11770.282171863499</v>
      </c>
      <c r="BN29" s="190">
        <v>8860.7697129520675</v>
      </c>
      <c r="BO29" s="190">
        <v>10494.080893104518</v>
      </c>
      <c r="BP29" s="190">
        <v>11216.805773998867</v>
      </c>
      <c r="BQ29" s="190">
        <v>10990.922508489166</v>
      </c>
      <c r="BR29" s="195">
        <v>10391.498500978905</v>
      </c>
    </row>
    <row r="30" spans="1:70" ht="30" customHeight="1">
      <c r="A30" s="108"/>
      <c r="B30" s="131"/>
      <c r="C30" s="99" t="s">
        <v>154</v>
      </c>
      <c r="D30" s="166" t="s">
        <v>87</v>
      </c>
      <c r="E30" s="193">
        <v>4985.3602799682485</v>
      </c>
      <c r="F30" s="193">
        <v>3930.4064496366641</v>
      </c>
      <c r="G30" s="193">
        <v>4185.8930101751012</v>
      </c>
      <c r="H30" s="193">
        <v>4471.3402602199867</v>
      </c>
      <c r="I30" s="193">
        <v>5285.6028887285838</v>
      </c>
      <c r="J30" s="193">
        <v>3953.2512141657221</v>
      </c>
      <c r="K30" s="193">
        <v>5063.7926188301408</v>
      </c>
      <c r="L30" s="193">
        <v>5398.3532782755556</v>
      </c>
      <c r="M30" s="193">
        <v>5498.6871560396694</v>
      </c>
      <c r="N30" s="193">
        <v>4831.7920427548324</v>
      </c>
      <c r="O30" s="193">
        <v>4918.1082905693938</v>
      </c>
      <c r="P30" s="193">
        <v>5161.4125106361025</v>
      </c>
      <c r="Q30" s="193">
        <v>5546.4736755426147</v>
      </c>
      <c r="R30" s="193">
        <v>5565.4586321624956</v>
      </c>
      <c r="S30" s="193">
        <v>6346.492746885704</v>
      </c>
      <c r="T30" s="193">
        <v>5469.5749454091847</v>
      </c>
      <c r="U30" s="193">
        <v>5341.8511418639355</v>
      </c>
      <c r="V30" s="193">
        <v>5813.1046721335661</v>
      </c>
      <c r="W30" s="193">
        <v>5742.7228255220734</v>
      </c>
      <c r="X30" s="193">
        <v>5426.3213604804232</v>
      </c>
      <c r="Y30" s="193">
        <v>5309.69304019833</v>
      </c>
      <c r="Z30" s="193">
        <v>5113.3287599891473</v>
      </c>
      <c r="AA30" s="193">
        <v>5696.7140267592467</v>
      </c>
      <c r="AB30" s="193">
        <v>5915.2641730532787</v>
      </c>
      <c r="AC30" s="193">
        <v>5415.4279001143113</v>
      </c>
      <c r="AD30" s="193">
        <v>5179.0247157237663</v>
      </c>
      <c r="AE30" s="193">
        <v>6121.2244591591543</v>
      </c>
      <c r="AF30" s="193">
        <v>5995.3229250027671</v>
      </c>
      <c r="AG30" s="193">
        <v>5879.8172349162141</v>
      </c>
      <c r="AH30" s="193">
        <v>6090.3098763140715</v>
      </c>
      <c r="AI30" s="193">
        <v>5609.8614136796823</v>
      </c>
      <c r="AJ30" s="193">
        <v>6465.0114750900302</v>
      </c>
      <c r="AK30" s="193">
        <v>6177.7985095830254</v>
      </c>
      <c r="AL30" s="193">
        <v>6573.384915938238</v>
      </c>
      <c r="AM30" s="193">
        <v>7023.1289504082879</v>
      </c>
      <c r="AN30" s="193">
        <v>6669.6876240704487</v>
      </c>
      <c r="AO30" s="193">
        <v>6688.7792326807594</v>
      </c>
      <c r="AP30" s="193">
        <v>6739.5485397953598</v>
      </c>
      <c r="AQ30" s="193">
        <v>7637.6821974457489</v>
      </c>
      <c r="AR30" s="193">
        <v>7227.9900300781328</v>
      </c>
      <c r="AS30" s="193">
        <v>7181.1921523467172</v>
      </c>
      <c r="AT30" s="193">
        <v>7471.3227189670843</v>
      </c>
      <c r="AU30" s="193">
        <v>7722.0508939377132</v>
      </c>
      <c r="AV30" s="193">
        <v>7736.4342347484835</v>
      </c>
      <c r="AW30" s="193">
        <v>7912.7677802100961</v>
      </c>
      <c r="AX30" s="193">
        <v>7845.9006559782629</v>
      </c>
      <c r="AY30" s="193">
        <v>8242.1954726891163</v>
      </c>
      <c r="AZ30" s="193">
        <v>7905.1360911225274</v>
      </c>
      <c r="BA30" s="193">
        <v>7448.6414691371319</v>
      </c>
      <c r="BB30" s="193">
        <v>7577.5500680675586</v>
      </c>
      <c r="BC30" s="193">
        <v>7708.3814145520209</v>
      </c>
      <c r="BD30" s="193">
        <v>7525.4270482432885</v>
      </c>
      <c r="BE30" s="193">
        <v>7514.4387102452565</v>
      </c>
      <c r="BF30" s="193">
        <v>7082.712788150634</v>
      </c>
      <c r="BG30" s="193">
        <v>8049.7581787213312</v>
      </c>
      <c r="BH30" s="193">
        <v>7519.0903228827792</v>
      </c>
      <c r="BI30" s="193">
        <v>6702.4561422994657</v>
      </c>
      <c r="BJ30" s="193">
        <v>6823.0415584687398</v>
      </c>
      <c r="BK30" s="193">
        <v>6947.3316254040537</v>
      </c>
      <c r="BL30" s="193">
        <v>7168.1706738277408</v>
      </c>
      <c r="BM30" s="193">
        <v>5620.738888972076</v>
      </c>
      <c r="BN30" s="193">
        <v>4720.4621692401415</v>
      </c>
      <c r="BO30" s="193">
        <v>5111.7570143216353</v>
      </c>
      <c r="BP30" s="193">
        <v>5455.0504919552341</v>
      </c>
      <c r="BQ30" s="193">
        <v>5489.6538519896249</v>
      </c>
      <c r="BR30" s="194">
        <v>5472.7756795728619</v>
      </c>
    </row>
    <row r="31" spans="1:70" ht="30" customHeight="1">
      <c r="A31" s="102"/>
      <c r="B31" s="132"/>
      <c r="C31" s="23" t="s">
        <v>155</v>
      </c>
      <c r="D31" s="167" t="s">
        <v>89</v>
      </c>
      <c r="E31" s="196">
        <v>1231.8298479530165</v>
      </c>
      <c r="F31" s="196">
        <v>1153.0656801159419</v>
      </c>
      <c r="G31" s="196">
        <v>1524.9813095012701</v>
      </c>
      <c r="H31" s="196">
        <v>2401.1231624297716</v>
      </c>
      <c r="I31" s="196">
        <v>1246.4823494929162</v>
      </c>
      <c r="J31" s="196">
        <v>1535.7691204913083</v>
      </c>
      <c r="K31" s="196">
        <v>1713.9147490227733</v>
      </c>
      <c r="L31" s="196">
        <v>2584.8337809930022</v>
      </c>
      <c r="M31" s="196">
        <v>1485.929552520807</v>
      </c>
      <c r="N31" s="196">
        <v>1831.9581800882956</v>
      </c>
      <c r="O31" s="196">
        <v>2117.6393076096606</v>
      </c>
      <c r="P31" s="196">
        <v>2763.4729597812357</v>
      </c>
      <c r="Q31" s="196">
        <v>1499.83873147439</v>
      </c>
      <c r="R31" s="196">
        <v>2189.7080202225666</v>
      </c>
      <c r="S31" s="196">
        <v>2324.9377564426095</v>
      </c>
      <c r="T31" s="196">
        <v>2532.5154918604335</v>
      </c>
      <c r="U31" s="196">
        <v>1597.7471807976326</v>
      </c>
      <c r="V31" s="196">
        <v>2557.0206728065255</v>
      </c>
      <c r="W31" s="196">
        <v>2529.405486356563</v>
      </c>
      <c r="X31" s="196">
        <v>3057.8266600392776</v>
      </c>
      <c r="Y31" s="196">
        <v>1756.7409610221462</v>
      </c>
      <c r="Z31" s="196">
        <v>2511.6046994203334</v>
      </c>
      <c r="AA31" s="196">
        <v>2362.1780439357522</v>
      </c>
      <c r="AB31" s="196">
        <v>3120.4762956217687</v>
      </c>
      <c r="AC31" s="196">
        <v>1823.8347139194545</v>
      </c>
      <c r="AD31" s="196">
        <v>2985.6436154169519</v>
      </c>
      <c r="AE31" s="196">
        <v>2784.9201551764759</v>
      </c>
      <c r="AF31" s="196">
        <v>3408.6015154871175</v>
      </c>
      <c r="AG31" s="196">
        <v>2230.7404549721277</v>
      </c>
      <c r="AH31" s="196">
        <v>3459.414067515745</v>
      </c>
      <c r="AI31" s="196">
        <v>2870.4668230319494</v>
      </c>
      <c r="AJ31" s="196">
        <v>3101.3786544801774</v>
      </c>
      <c r="AK31" s="196">
        <v>2367.7306828652672</v>
      </c>
      <c r="AL31" s="196">
        <v>3471.0167718169282</v>
      </c>
      <c r="AM31" s="196">
        <v>3466.401196797538</v>
      </c>
      <c r="AN31" s="196">
        <v>3871.8513485202666</v>
      </c>
      <c r="AO31" s="196">
        <v>3066.8221580631662</v>
      </c>
      <c r="AP31" s="196">
        <v>4045.0382345628877</v>
      </c>
      <c r="AQ31" s="196">
        <v>3774.8698607536462</v>
      </c>
      <c r="AR31" s="196">
        <v>4027.2697466202994</v>
      </c>
      <c r="AS31" s="196">
        <v>3257.7789465700189</v>
      </c>
      <c r="AT31" s="196">
        <v>4390.6570411155471</v>
      </c>
      <c r="AU31" s="196">
        <v>4103.3465183215803</v>
      </c>
      <c r="AV31" s="196">
        <v>4154.2174939928536</v>
      </c>
      <c r="AW31" s="196">
        <v>3159.4806896280643</v>
      </c>
      <c r="AX31" s="196">
        <v>4187.9771960352182</v>
      </c>
      <c r="AY31" s="196">
        <v>4024.8577802168152</v>
      </c>
      <c r="AZ31" s="196">
        <v>4119.684334119901</v>
      </c>
      <c r="BA31" s="196">
        <v>3182.4109238112719</v>
      </c>
      <c r="BB31" s="196">
        <v>4432.9318829967333</v>
      </c>
      <c r="BC31" s="196">
        <v>4393.5173858551325</v>
      </c>
      <c r="BD31" s="196">
        <v>4496.1398073368618</v>
      </c>
      <c r="BE31" s="196">
        <v>2969.7742436939434</v>
      </c>
      <c r="BF31" s="196">
        <v>4191.4839219255837</v>
      </c>
      <c r="BG31" s="196">
        <v>4289.6725561889634</v>
      </c>
      <c r="BH31" s="196">
        <v>4655.0692781915095</v>
      </c>
      <c r="BI31" s="196">
        <v>4001.9272562338551</v>
      </c>
      <c r="BJ31" s="196">
        <v>4417.842003157758</v>
      </c>
      <c r="BK31" s="196">
        <v>4660.0361984408028</v>
      </c>
      <c r="BL31" s="196">
        <v>4823.1945421675846</v>
      </c>
      <c r="BM31" s="196">
        <v>3524.1697241382831</v>
      </c>
      <c r="BN31" s="196">
        <v>2329.8983130751508</v>
      </c>
      <c r="BO31" s="196">
        <v>3389.6971897274261</v>
      </c>
      <c r="BP31" s="196">
        <v>3570.3892165172101</v>
      </c>
      <c r="BQ31" s="196">
        <v>3022.754680838214</v>
      </c>
      <c r="BR31" s="197">
        <v>2791.1749362696369</v>
      </c>
    </row>
    <row r="32" spans="1:70" ht="30" customHeight="1">
      <c r="A32" s="104"/>
      <c r="B32" s="134"/>
      <c r="C32" s="99" t="s">
        <v>156</v>
      </c>
      <c r="D32" s="166" t="s">
        <v>91</v>
      </c>
      <c r="E32" s="193">
        <v>1887.5008338214386</v>
      </c>
      <c r="F32" s="193">
        <v>1418.3932081722637</v>
      </c>
      <c r="G32" s="193">
        <v>1496.5091367635107</v>
      </c>
      <c r="H32" s="193">
        <v>1888.5968212427865</v>
      </c>
      <c r="I32" s="193">
        <v>1995.124060196084</v>
      </c>
      <c r="J32" s="193">
        <v>1574.5312413483457</v>
      </c>
      <c r="K32" s="193">
        <v>1772.9709166736191</v>
      </c>
      <c r="L32" s="193">
        <v>2160.373781781951</v>
      </c>
      <c r="M32" s="193">
        <v>2046.7418887701024</v>
      </c>
      <c r="N32" s="193">
        <v>1777.9996245757295</v>
      </c>
      <c r="O32" s="193">
        <v>1741.4887844069965</v>
      </c>
      <c r="P32" s="193">
        <v>2055.7697022471721</v>
      </c>
      <c r="Q32" s="193">
        <v>2097.6310404108413</v>
      </c>
      <c r="R32" s="193">
        <v>2161.7700292383001</v>
      </c>
      <c r="S32" s="193">
        <v>2245.504590014205</v>
      </c>
      <c r="T32" s="193">
        <v>2130.0943403366541</v>
      </c>
      <c r="U32" s="193">
        <v>2041.7020128389197</v>
      </c>
      <c r="V32" s="193">
        <v>2248.029188021017</v>
      </c>
      <c r="W32" s="193">
        <v>2078.5266705495064</v>
      </c>
      <c r="X32" s="193">
        <v>2196.7421285905557</v>
      </c>
      <c r="Y32" s="193">
        <v>2080.6728399654007</v>
      </c>
      <c r="Z32" s="193">
        <v>2058.2938731524832</v>
      </c>
      <c r="AA32" s="193">
        <v>2040.2930409208534</v>
      </c>
      <c r="AB32" s="193">
        <v>2362.740245961264</v>
      </c>
      <c r="AC32" s="193">
        <v>2122.0092557234984</v>
      </c>
      <c r="AD32" s="193">
        <v>2154.7018740836734</v>
      </c>
      <c r="AE32" s="193">
        <v>2213.042468344905</v>
      </c>
      <c r="AF32" s="193">
        <v>2399.2464018479236</v>
      </c>
      <c r="AG32" s="193">
        <v>2346.1368091149589</v>
      </c>
      <c r="AH32" s="193">
        <v>2493.409985567193</v>
      </c>
      <c r="AI32" s="193">
        <v>2100.147296619029</v>
      </c>
      <c r="AJ32" s="193">
        <v>2473.3059086988192</v>
      </c>
      <c r="AK32" s="193">
        <v>2508.4398085854054</v>
      </c>
      <c r="AL32" s="193">
        <v>2676.0455721916182</v>
      </c>
      <c r="AM32" s="193">
        <v>2636.0756113253865</v>
      </c>
      <c r="AN32" s="193">
        <v>2731.4390078975894</v>
      </c>
      <c r="AO32" s="193">
        <v>2865.3911896227273</v>
      </c>
      <c r="AP32" s="193">
        <v>2827.9662590775251</v>
      </c>
      <c r="AQ32" s="193">
        <v>2830.0416246228492</v>
      </c>
      <c r="AR32" s="193">
        <v>2871.600926676897</v>
      </c>
      <c r="AS32" s="193">
        <v>3006.3784025054438</v>
      </c>
      <c r="AT32" s="193">
        <v>3062.2270934224466</v>
      </c>
      <c r="AU32" s="193">
        <v>2904.3637790727553</v>
      </c>
      <c r="AV32" s="193">
        <v>3052.0307249993557</v>
      </c>
      <c r="AW32" s="193">
        <v>3261.4275417664508</v>
      </c>
      <c r="AX32" s="193">
        <v>3222.8913438708573</v>
      </c>
      <c r="AY32" s="193">
        <v>3108.872980691724</v>
      </c>
      <c r="AZ32" s="193">
        <v>3133.8081336709688</v>
      </c>
      <c r="BA32" s="193">
        <v>3101.422741839036</v>
      </c>
      <c r="BB32" s="193">
        <v>3122.1250781935241</v>
      </c>
      <c r="BC32" s="193">
        <v>2964.3638114199016</v>
      </c>
      <c r="BD32" s="193">
        <v>3033.0883685475392</v>
      </c>
      <c r="BE32" s="193">
        <v>3008.5204338991703</v>
      </c>
      <c r="BF32" s="193">
        <v>2906.2023238574961</v>
      </c>
      <c r="BG32" s="193">
        <v>3020.3166891580904</v>
      </c>
      <c r="BH32" s="193">
        <v>3043.9605530852455</v>
      </c>
      <c r="BI32" s="193">
        <v>3072.894673934165</v>
      </c>
      <c r="BJ32" s="193">
        <v>2842.2095781555554</v>
      </c>
      <c r="BK32" s="193">
        <v>2780.2105846503482</v>
      </c>
      <c r="BL32" s="193">
        <v>2949.6851632599301</v>
      </c>
      <c r="BM32" s="193">
        <v>2605.8668215833645</v>
      </c>
      <c r="BN32" s="193">
        <v>1825.0283607100971</v>
      </c>
      <c r="BO32" s="193">
        <v>2043.4706052902293</v>
      </c>
      <c r="BP32" s="193">
        <v>2233.5875759721507</v>
      </c>
      <c r="BQ32" s="193">
        <v>2452.0976281062699</v>
      </c>
      <c r="BR32" s="194">
        <v>2143.1565294293378</v>
      </c>
    </row>
    <row r="33" spans="1:70" ht="24">
      <c r="A33" s="102"/>
      <c r="B33" s="129" t="s">
        <v>159</v>
      </c>
      <c r="C33" s="23"/>
      <c r="D33" s="130" t="s">
        <v>14</v>
      </c>
      <c r="E33" s="190">
        <v>19736.475614937735</v>
      </c>
      <c r="F33" s="190">
        <v>20782.358083640509</v>
      </c>
      <c r="G33" s="190">
        <v>21392.142524703468</v>
      </c>
      <c r="H33" s="190">
        <v>23516.023776718288</v>
      </c>
      <c r="I33" s="190">
        <v>20899.85781714545</v>
      </c>
      <c r="J33" s="190">
        <v>22046.377313008899</v>
      </c>
      <c r="K33" s="190">
        <v>23381.709922893908</v>
      </c>
      <c r="L33" s="190">
        <v>25598.054946951743</v>
      </c>
      <c r="M33" s="190">
        <v>22789.404176008462</v>
      </c>
      <c r="N33" s="190">
        <v>23834.893917538931</v>
      </c>
      <c r="O33" s="190">
        <v>25041.107131554858</v>
      </c>
      <c r="P33" s="190">
        <v>27677.594774897749</v>
      </c>
      <c r="Q33" s="190">
        <v>24206.116091591775</v>
      </c>
      <c r="R33" s="190">
        <v>24810.579854347528</v>
      </c>
      <c r="S33" s="190">
        <v>25574.029382051765</v>
      </c>
      <c r="T33" s="190">
        <v>27755.274672008931</v>
      </c>
      <c r="U33" s="190">
        <v>23804.758995576944</v>
      </c>
      <c r="V33" s="190">
        <v>24619.661181353211</v>
      </c>
      <c r="W33" s="190">
        <v>25616.25288664184</v>
      </c>
      <c r="X33" s="190">
        <v>28144.326936428013</v>
      </c>
      <c r="Y33" s="190">
        <v>24862.685806546386</v>
      </c>
      <c r="Z33" s="190">
        <v>25763.866528810664</v>
      </c>
      <c r="AA33" s="190">
        <v>26982.412663164356</v>
      </c>
      <c r="AB33" s="190">
        <v>30038.035001478584</v>
      </c>
      <c r="AC33" s="190">
        <v>26491.094003609833</v>
      </c>
      <c r="AD33" s="190">
        <v>27786.985043984354</v>
      </c>
      <c r="AE33" s="190">
        <v>29027.3404845527</v>
      </c>
      <c r="AF33" s="190">
        <v>31757.580467853128</v>
      </c>
      <c r="AG33" s="190">
        <v>28132.488562570317</v>
      </c>
      <c r="AH33" s="190">
        <v>28932.630326262999</v>
      </c>
      <c r="AI33" s="190">
        <v>29780.79988604991</v>
      </c>
      <c r="AJ33" s="190">
        <v>32607.081225116777</v>
      </c>
      <c r="AK33" s="190">
        <v>28869.297910104196</v>
      </c>
      <c r="AL33" s="190">
        <v>30376.381260282073</v>
      </c>
      <c r="AM33" s="190">
        <v>31300.671050363308</v>
      </c>
      <c r="AN33" s="190">
        <v>34602.649779250416</v>
      </c>
      <c r="AO33" s="190">
        <v>30453.549173337895</v>
      </c>
      <c r="AP33" s="190">
        <v>31651.727546307913</v>
      </c>
      <c r="AQ33" s="190">
        <v>32753.272348401446</v>
      </c>
      <c r="AR33" s="190">
        <v>36204.45093195275</v>
      </c>
      <c r="AS33" s="190">
        <v>31554.417771945216</v>
      </c>
      <c r="AT33" s="190">
        <v>32571.720334258582</v>
      </c>
      <c r="AU33" s="190">
        <v>33856.38160216478</v>
      </c>
      <c r="AV33" s="190">
        <v>37446.4802916314</v>
      </c>
      <c r="AW33" s="190">
        <v>32658.997791234939</v>
      </c>
      <c r="AX33" s="190">
        <v>33401.942308089601</v>
      </c>
      <c r="AY33" s="190">
        <v>34582.573218482772</v>
      </c>
      <c r="AZ33" s="190">
        <v>38422.486682192677</v>
      </c>
      <c r="BA33" s="190">
        <v>33073.279512128138</v>
      </c>
      <c r="BB33" s="190">
        <v>34144.096795777543</v>
      </c>
      <c r="BC33" s="190">
        <v>35787.368415606783</v>
      </c>
      <c r="BD33" s="190">
        <v>38647.255276487544</v>
      </c>
      <c r="BE33" s="190">
        <v>34300.408715521044</v>
      </c>
      <c r="BF33" s="190">
        <v>35139.035972521982</v>
      </c>
      <c r="BG33" s="190">
        <v>36436.076370456678</v>
      </c>
      <c r="BH33" s="190">
        <v>39562.478941500289</v>
      </c>
      <c r="BI33" s="190">
        <v>35159.599282241477</v>
      </c>
      <c r="BJ33" s="190">
        <v>36386.734173034019</v>
      </c>
      <c r="BK33" s="190">
        <v>38235.353176438155</v>
      </c>
      <c r="BL33" s="190">
        <v>41063.313368286355</v>
      </c>
      <c r="BM33" s="190">
        <v>35537.532680995158</v>
      </c>
      <c r="BN33" s="190">
        <v>23983.205705667042</v>
      </c>
      <c r="BO33" s="190">
        <v>30138.192058842185</v>
      </c>
      <c r="BP33" s="190">
        <v>38324.115104843462</v>
      </c>
      <c r="BQ33" s="190">
        <v>35215.498486722827</v>
      </c>
      <c r="BR33" s="195">
        <v>33650.963368053257</v>
      </c>
    </row>
    <row r="34" spans="1:70" ht="24">
      <c r="A34" s="104"/>
      <c r="B34" s="131"/>
      <c r="C34" s="99" t="s">
        <v>114</v>
      </c>
      <c r="D34" s="166" t="s">
        <v>133</v>
      </c>
      <c r="E34" s="193">
        <v>9308.973423083622</v>
      </c>
      <c r="F34" s="193">
        <v>9856.1724066845218</v>
      </c>
      <c r="G34" s="193">
        <v>10117.370728087795</v>
      </c>
      <c r="H34" s="193">
        <v>11393.483442144061</v>
      </c>
      <c r="I34" s="193">
        <v>9830.7974937851759</v>
      </c>
      <c r="J34" s="193">
        <v>10456.047180901989</v>
      </c>
      <c r="K34" s="193">
        <v>11124.753148886191</v>
      </c>
      <c r="L34" s="193">
        <v>12520.402176426644</v>
      </c>
      <c r="M34" s="193">
        <v>10881.089628062182</v>
      </c>
      <c r="N34" s="193">
        <v>11234.875482093823</v>
      </c>
      <c r="O34" s="193">
        <v>11902.329105651601</v>
      </c>
      <c r="P34" s="193">
        <v>13654.7057841924</v>
      </c>
      <c r="Q34" s="193">
        <v>11609.409124650521</v>
      </c>
      <c r="R34" s="193">
        <v>11824.844297718264</v>
      </c>
      <c r="S34" s="193">
        <v>12130.904893233866</v>
      </c>
      <c r="T34" s="193">
        <v>13481.84168439735</v>
      </c>
      <c r="U34" s="193">
        <v>11280.023259511088</v>
      </c>
      <c r="V34" s="193">
        <v>11570.860522694738</v>
      </c>
      <c r="W34" s="193">
        <v>12042.136381771426</v>
      </c>
      <c r="X34" s="193">
        <v>13711.97983602274</v>
      </c>
      <c r="Y34" s="193">
        <v>11685.846923261437</v>
      </c>
      <c r="Z34" s="193">
        <v>12084.96988369724</v>
      </c>
      <c r="AA34" s="193">
        <v>12679.531359286189</v>
      </c>
      <c r="AB34" s="193">
        <v>14720.651833755128</v>
      </c>
      <c r="AC34" s="193">
        <v>12648.312931551638</v>
      </c>
      <c r="AD34" s="193">
        <v>13236.555931674928</v>
      </c>
      <c r="AE34" s="193">
        <v>13776.241371244703</v>
      </c>
      <c r="AF34" s="193">
        <v>15604.889765528729</v>
      </c>
      <c r="AG34" s="193">
        <v>13364.799077174817</v>
      </c>
      <c r="AH34" s="193">
        <v>13813.304428702044</v>
      </c>
      <c r="AI34" s="193">
        <v>14194.628141327281</v>
      </c>
      <c r="AJ34" s="193">
        <v>16064.26835279586</v>
      </c>
      <c r="AK34" s="193">
        <v>13758.745380424782</v>
      </c>
      <c r="AL34" s="193">
        <v>14446.852455423172</v>
      </c>
      <c r="AM34" s="193">
        <v>14882.413575687107</v>
      </c>
      <c r="AN34" s="193">
        <v>17041.988588464934</v>
      </c>
      <c r="AO34" s="193">
        <v>14474.318537717365</v>
      </c>
      <c r="AP34" s="193">
        <v>15143.808888526839</v>
      </c>
      <c r="AQ34" s="193">
        <v>15584.438558462884</v>
      </c>
      <c r="AR34" s="193">
        <v>17921.434015292914</v>
      </c>
      <c r="AS34" s="193">
        <v>14963.181758894416</v>
      </c>
      <c r="AT34" s="193">
        <v>15456.585952448264</v>
      </c>
      <c r="AU34" s="193">
        <v>16090.477473097293</v>
      </c>
      <c r="AV34" s="193">
        <v>18355.754815560027</v>
      </c>
      <c r="AW34" s="193">
        <v>15461.998981323944</v>
      </c>
      <c r="AX34" s="193">
        <v>15979.563480567011</v>
      </c>
      <c r="AY34" s="193">
        <v>16552.344971194489</v>
      </c>
      <c r="AZ34" s="193">
        <v>19218.092566914551</v>
      </c>
      <c r="BA34" s="193">
        <v>15691.891529180055</v>
      </c>
      <c r="BB34" s="193">
        <v>16305.276913554535</v>
      </c>
      <c r="BC34" s="193">
        <v>17112.876598995808</v>
      </c>
      <c r="BD34" s="193">
        <v>19180.954958269598</v>
      </c>
      <c r="BE34" s="193">
        <v>16379.611472143313</v>
      </c>
      <c r="BF34" s="193">
        <v>16818.185076611069</v>
      </c>
      <c r="BG34" s="193">
        <v>17459.367648635493</v>
      </c>
      <c r="BH34" s="193">
        <v>19543.83580261012</v>
      </c>
      <c r="BI34" s="193">
        <v>16822.972611847243</v>
      </c>
      <c r="BJ34" s="193">
        <v>17360.652307391796</v>
      </c>
      <c r="BK34" s="193">
        <v>18309.879678657537</v>
      </c>
      <c r="BL34" s="193">
        <v>20512.495402103414</v>
      </c>
      <c r="BM34" s="193">
        <v>17904.935353250272</v>
      </c>
      <c r="BN34" s="193">
        <v>14166.562499624748</v>
      </c>
      <c r="BO34" s="193">
        <v>17519.490388756465</v>
      </c>
      <c r="BP34" s="193">
        <v>21447.866134863769</v>
      </c>
      <c r="BQ34" s="193">
        <v>19103.398897050847</v>
      </c>
      <c r="BR34" s="194">
        <v>17446.586115992719</v>
      </c>
    </row>
    <row r="35" spans="1:70">
      <c r="A35" s="102"/>
      <c r="B35" s="132"/>
      <c r="C35" s="23" t="s">
        <v>115</v>
      </c>
      <c r="D35" s="167" t="s">
        <v>124</v>
      </c>
      <c r="E35" s="196">
        <v>6243.6483299620213</v>
      </c>
      <c r="F35" s="196">
        <v>6605.0281824323938</v>
      </c>
      <c r="G35" s="196">
        <v>6804.6080605361676</v>
      </c>
      <c r="H35" s="196">
        <v>7012.7154270694155</v>
      </c>
      <c r="I35" s="196">
        <v>6649.1009957262841</v>
      </c>
      <c r="J35" s="196">
        <v>6898.2598355382452</v>
      </c>
      <c r="K35" s="196">
        <v>7314.4963736965246</v>
      </c>
      <c r="L35" s="196">
        <v>7593.142795038948</v>
      </c>
      <c r="M35" s="196">
        <v>7114.5000560780527</v>
      </c>
      <c r="N35" s="196">
        <v>7498.8005121132574</v>
      </c>
      <c r="O35" s="196">
        <v>7770.4764115903008</v>
      </c>
      <c r="P35" s="196">
        <v>8131.2230202183891</v>
      </c>
      <c r="Q35" s="196">
        <v>7432.6951634139177</v>
      </c>
      <c r="R35" s="196">
        <v>7684.8668387696616</v>
      </c>
      <c r="S35" s="196">
        <v>7948.7921433112906</v>
      </c>
      <c r="T35" s="196">
        <v>8255.6458545051319</v>
      </c>
      <c r="U35" s="196">
        <v>7354.3364224717798</v>
      </c>
      <c r="V35" s="196">
        <v>7480.3860957662409</v>
      </c>
      <c r="W35" s="196">
        <v>7876.0803619084663</v>
      </c>
      <c r="X35" s="196">
        <v>8364.197119853512</v>
      </c>
      <c r="Y35" s="196">
        <v>7750.5166586298592</v>
      </c>
      <c r="Z35" s="196">
        <v>7989.4217963412621</v>
      </c>
      <c r="AA35" s="196">
        <v>8293.116889698591</v>
      </c>
      <c r="AB35" s="196">
        <v>8801.9446553302914</v>
      </c>
      <c r="AC35" s="196">
        <v>8218.2300878664137</v>
      </c>
      <c r="AD35" s="196">
        <v>8569.0861187511</v>
      </c>
      <c r="AE35" s="196">
        <v>9019.7270366393277</v>
      </c>
      <c r="AF35" s="196">
        <v>9338.9567567431586</v>
      </c>
      <c r="AG35" s="196">
        <v>8754.6070196312503</v>
      </c>
      <c r="AH35" s="196">
        <v>8861.3693328663794</v>
      </c>
      <c r="AI35" s="196">
        <v>9204.4880972893261</v>
      </c>
      <c r="AJ35" s="196">
        <v>9608.5355502130442</v>
      </c>
      <c r="AK35" s="196">
        <v>8829.310727569462</v>
      </c>
      <c r="AL35" s="196">
        <v>9328.1072917821457</v>
      </c>
      <c r="AM35" s="196">
        <v>9516.7127660516289</v>
      </c>
      <c r="AN35" s="196">
        <v>10058.869214596765</v>
      </c>
      <c r="AO35" s="196">
        <v>9268.9958422355176</v>
      </c>
      <c r="AP35" s="196">
        <v>9593.1541457045696</v>
      </c>
      <c r="AQ35" s="196">
        <v>10077.216745690688</v>
      </c>
      <c r="AR35" s="196">
        <v>10338.633266369221</v>
      </c>
      <c r="AS35" s="196">
        <v>9751.9713664643823</v>
      </c>
      <c r="AT35" s="196">
        <v>9926.5704630978762</v>
      </c>
      <c r="AU35" s="196">
        <v>10312.29771234321</v>
      </c>
      <c r="AV35" s="196">
        <v>10712.160458094533</v>
      </c>
      <c r="AW35" s="196">
        <v>9852.7682851709942</v>
      </c>
      <c r="AX35" s="196">
        <v>9909.6551094645129</v>
      </c>
      <c r="AY35" s="196">
        <v>10247.572343451169</v>
      </c>
      <c r="AZ35" s="196">
        <v>10779.004261913326</v>
      </c>
      <c r="BA35" s="196">
        <v>9978.9705475840801</v>
      </c>
      <c r="BB35" s="196">
        <v>10175.282773189849</v>
      </c>
      <c r="BC35" s="196">
        <v>10670.515204083273</v>
      </c>
      <c r="BD35" s="196">
        <v>10796.231475142798</v>
      </c>
      <c r="BE35" s="196">
        <v>10168.642103563479</v>
      </c>
      <c r="BF35" s="196">
        <v>10500.005522770913</v>
      </c>
      <c r="BG35" s="196">
        <v>10760.37080768013</v>
      </c>
      <c r="BH35" s="196">
        <v>11217.981565985474</v>
      </c>
      <c r="BI35" s="196">
        <v>10492.535586510681</v>
      </c>
      <c r="BJ35" s="196">
        <v>10815.058309892936</v>
      </c>
      <c r="BK35" s="196">
        <v>11382.77369770296</v>
      </c>
      <c r="BL35" s="196">
        <v>11431.632405893422</v>
      </c>
      <c r="BM35" s="196">
        <v>10326.809941548105</v>
      </c>
      <c r="BN35" s="196">
        <v>6834.1225731175773</v>
      </c>
      <c r="BO35" s="196">
        <v>8070.8526466273179</v>
      </c>
      <c r="BP35" s="196">
        <v>9377.9978077673968</v>
      </c>
      <c r="BQ35" s="196">
        <v>9202.1550056641136</v>
      </c>
      <c r="BR35" s="197">
        <v>8916.0037920010509</v>
      </c>
    </row>
    <row r="36" spans="1:70">
      <c r="A36" s="104"/>
      <c r="B36" s="134"/>
      <c r="C36" s="99" t="s">
        <v>116</v>
      </c>
      <c r="D36" s="166" t="s">
        <v>125</v>
      </c>
      <c r="E36" s="193">
        <v>4223.50234281351</v>
      </c>
      <c r="F36" s="193">
        <v>4338.6293560979675</v>
      </c>
      <c r="G36" s="193">
        <v>4498.8312838856773</v>
      </c>
      <c r="H36" s="193">
        <v>5094.0370172028452</v>
      </c>
      <c r="I36" s="193">
        <v>4468.2901850739599</v>
      </c>
      <c r="J36" s="193">
        <v>4729.2252549185587</v>
      </c>
      <c r="K36" s="193">
        <v>4963.7446357911986</v>
      </c>
      <c r="L36" s="193">
        <v>5418.7399242162819</v>
      </c>
      <c r="M36" s="193">
        <v>4793.1749200382865</v>
      </c>
      <c r="N36" s="193">
        <v>5159.6278646611809</v>
      </c>
      <c r="O36" s="193">
        <v>5404.6640138670555</v>
      </c>
      <c r="P36" s="193">
        <v>5799.5332014334772</v>
      </c>
      <c r="Q36" s="193">
        <v>5162.5246984330679</v>
      </c>
      <c r="R36" s="193">
        <v>5320.031358531055</v>
      </c>
      <c r="S36" s="193">
        <v>5526.8030998014019</v>
      </c>
      <c r="T36" s="193">
        <v>6008.6408432344751</v>
      </c>
      <c r="U36" s="193">
        <v>5203.5892548937272</v>
      </c>
      <c r="V36" s="193">
        <v>5643.5807864965027</v>
      </c>
      <c r="W36" s="193">
        <v>5766.8404689712088</v>
      </c>
      <c r="X36" s="193">
        <v>6040.9894896385613</v>
      </c>
      <c r="Y36" s="193">
        <v>5468.3788781370968</v>
      </c>
      <c r="Z36" s="193">
        <v>5748.3304429462369</v>
      </c>
      <c r="AA36" s="193">
        <v>6072.3590467994136</v>
      </c>
      <c r="AB36" s="193">
        <v>6506.9316321172546</v>
      </c>
      <c r="AC36" s="193">
        <v>5654.7194188085823</v>
      </c>
      <c r="AD36" s="193">
        <v>6022.1160480472363</v>
      </c>
      <c r="AE36" s="193">
        <v>6278.9887608637664</v>
      </c>
      <c r="AF36" s="193">
        <v>6800.1757722804159</v>
      </c>
      <c r="AG36" s="193">
        <v>6060.458531397403</v>
      </c>
      <c r="AH36" s="193">
        <v>6295.6181699092949</v>
      </c>
      <c r="AI36" s="193">
        <v>6427.9575333457688</v>
      </c>
      <c r="AJ36" s="193">
        <v>6901.9657653475333</v>
      </c>
      <c r="AK36" s="193">
        <v>6303.2549072211423</v>
      </c>
      <c r="AL36" s="193">
        <v>6636.7382489881929</v>
      </c>
      <c r="AM36" s="193">
        <v>6920.6910970875533</v>
      </c>
      <c r="AN36" s="193">
        <v>7457.3157467031106</v>
      </c>
      <c r="AO36" s="193">
        <v>6715.5899525877285</v>
      </c>
      <c r="AP36" s="193">
        <v>6927.3118228455187</v>
      </c>
      <c r="AQ36" s="193">
        <v>7113.3078566676386</v>
      </c>
      <c r="AR36" s="193">
        <v>7922.7903678991152</v>
      </c>
      <c r="AS36" s="193">
        <v>6839.2767445000281</v>
      </c>
      <c r="AT36" s="193">
        <v>7188.5572574360767</v>
      </c>
      <c r="AU36" s="193">
        <v>7453.5973894313092</v>
      </c>
      <c r="AV36" s="193">
        <v>8378.5686086325841</v>
      </c>
      <c r="AW36" s="193">
        <v>7344.2843936237459</v>
      </c>
      <c r="AX36" s="193">
        <v>7512.7769822229466</v>
      </c>
      <c r="AY36" s="193">
        <v>7782.6592135510764</v>
      </c>
      <c r="AZ36" s="193">
        <v>8425.279410602232</v>
      </c>
      <c r="BA36" s="193">
        <v>7413.7760227745066</v>
      </c>
      <c r="BB36" s="193">
        <v>7671.2198581113335</v>
      </c>
      <c r="BC36" s="193">
        <v>8010.7996149098972</v>
      </c>
      <c r="BD36" s="193">
        <v>8650.2045042042628</v>
      </c>
      <c r="BE36" s="193">
        <v>7763.4669532226635</v>
      </c>
      <c r="BF36" s="193">
        <v>7835.6787702368401</v>
      </c>
      <c r="BG36" s="193">
        <v>8224.2835669066062</v>
      </c>
      <c r="BH36" s="193">
        <v>8765.5707096338901</v>
      </c>
      <c r="BI36" s="193">
        <v>7856.4211654875571</v>
      </c>
      <c r="BJ36" s="193">
        <v>8225.1950195404588</v>
      </c>
      <c r="BK36" s="193">
        <v>8554.5790249166403</v>
      </c>
      <c r="BL36" s="193">
        <v>9066.8047900553447</v>
      </c>
      <c r="BM36" s="193">
        <v>7225.2226775429508</v>
      </c>
      <c r="BN36" s="193">
        <v>2701.3938486710244</v>
      </c>
      <c r="BO36" s="193">
        <v>4213.867989781661</v>
      </c>
      <c r="BP36" s="193">
        <v>7143.7981588710982</v>
      </c>
      <c r="BQ36" s="193">
        <v>6646.685480221664</v>
      </c>
      <c r="BR36" s="194">
        <v>7119.717429316881</v>
      </c>
    </row>
    <row r="37" spans="1:70">
      <c r="A37" s="102"/>
      <c r="B37" s="129" t="s">
        <v>6</v>
      </c>
      <c r="C37" s="23"/>
      <c r="D37" s="130" t="s">
        <v>15</v>
      </c>
      <c r="E37" s="190">
        <v>2846.4117109941521</v>
      </c>
      <c r="F37" s="190">
        <v>3071.9548899043539</v>
      </c>
      <c r="G37" s="190">
        <v>2956.375001402484</v>
      </c>
      <c r="H37" s="190">
        <v>3855.2583976990095</v>
      </c>
      <c r="I37" s="190">
        <v>3376.6102538407831</v>
      </c>
      <c r="J37" s="190">
        <v>3693.7708599370126</v>
      </c>
      <c r="K37" s="190">
        <v>3491.1371841899786</v>
      </c>
      <c r="L37" s="190">
        <v>4067.4817020322257</v>
      </c>
      <c r="M37" s="190">
        <v>3795.6256997355617</v>
      </c>
      <c r="N37" s="190">
        <v>3987.7273753197919</v>
      </c>
      <c r="O37" s="190">
        <v>4371.8687265057215</v>
      </c>
      <c r="P37" s="190">
        <v>4605.7781984389239</v>
      </c>
      <c r="Q37" s="190">
        <v>4078.5834421291383</v>
      </c>
      <c r="R37" s="190">
        <v>4192.1051382713658</v>
      </c>
      <c r="S37" s="190">
        <v>4388.497158072877</v>
      </c>
      <c r="T37" s="190">
        <v>4460.8142615266188</v>
      </c>
      <c r="U37" s="190">
        <v>3847.6062126637603</v>
      </c>
      <c r="V37" s="190">
        <v>3829.6831795387025</v>
      </c>
      <c r="W37" s="190">
        <v>3721.9324518353055</v>
      </c>
      <c r="X37" s="190">
        <v>4269.7781559622335</v>
      </c>
      <c r="Y37" s="190">
        <v>4069.5397696453515</v>
      </c>
      <c r="Z37" s="190">
        <v>4472.3502146711789</v>
      </c>
      <c r="AA37" s="190">
        <v>4621.3763081943453</v>
      </c>
      <c r="AB37" s="190">
        <v>5092.7337074891238</v>
      </c>
      <c r="AC37" s="190">
        <v>4722.9225394291243</v>
      </c>
      <c r="AD37" s="190">
        <v>4839.8146368001435</v>
      </c>
      <c r="AE37" s="190">
        <v>5088.4596804068424</v>
      </c>
      <c r="AF37" s="190">
        <v>5501.8031433638916</v>
      </c>
      <c r="AG37" s="190">
        <v>4864.6764539951755</v>
      </c>
      <c r="AH37" s="190">
        <v>4888.3238936281141</v>
      </c>
      <c r="AI37" s="190">
        <v>5007.3474724779444</v>
      </c>
      <c r="AJ37" s="190">
        <v>5654.6521798987669</v>
      </c>
      <c r="AK37" s="190">
        <v>5180.5664783858956</v>
      </c>
      <c r="AL37" s="190">
        <v>5333.0145442512003</v>
      </c>
      <c r="AM37" s="190">
        <v>5604.511220866696</v>
      </c>
      <c r="AN37" s="190">
        <v>6099.9077564962099</v>
      </c>
      <c r="AO37" s="190">
        <v>5657.2281042379391</v>
      </c>
      <c r="AP37" s="190">
        <v>5824.768017070739</v>
      </c>
      <c r="AQ37" s="190">
        <v>5747.7158440113817</v>
      </c>
      <c r="AR37" s="190">
        <v>6424.288034679942</v>
      </c>
      <c r="AS37" s="190">
        <v>5680.6943803623981</v>
      </c>
      <c r="AT37" s="190">
        <v>5779.6506590486269</v>
      </c>
      <c r="AU37" s="190">
        <v>5987.219636851959</v>
      </c>
      <c r="AV37" s="190">
        <v>6513.4353237370178</v>
      </c>
      <c r="AW37" s="190">
        <v>5701.0856889608876</v>
      </c>
      <c r="AX37" s="190">
        <v>5828.4507050313905</v>
      </c>
      <c r="AY37" s="190">
        <v>5935.4595473768786</v>
      </c>
      <c r="AZ37" s="190">
        <v>6339.004058630846</v>
      </c>
      <c r="BA37" s="190">
        <v>5622.7081114517468</v>
      </c>
      <c r="BB37" s="190">
        <v>5831.8698959202165</v>
      </c>
      <c r="BC37" s="190">
        <v>5764.4072218702722</v>
      </c>
      <c r="BD37" s="190">
        <v>6539.0147707577617</v>
      </c>
      <c r="BE37" s="190">
        <v>5670.0763849124478</v>
      </c>
      <c r="BF37" s="190">
        <v>5991.8390617402765</v>
      </c>
      <c r="BG37" s="190">
        <v>6161.4547986618336</v>
      </c>
      <c r="BH37" s="190">
        <v>6771.6297546854403</v>
      </c>
      <c r="BI37" s="190">
        <v>5858.8745172828967</v>
      </c>
      <c r="BJ37" s="190">
        <v>6154.4692807923047</v>
      </c>
      <c r="BK37" s="190">
        <v>6092.9688868720214</v>
      </c>
      <c r="BL37" s="190">
        <v>6747.6873150527745</v>
      </c>
      <c r="BM37" s="190">
        <v>5905.2306308602647</v>
      </c>
      <c r="BN37" s="190">
        <v>5826.0723166679154</v>
      </c>
      <c r="BO37" s="190">
        <v>5978.526254141535</v>
      </c>
      <c r="BP37" s="190">
        <v>6505.5005472771309</v>
      </c>
      <c r="BQ37" s="190">
        <v>6060.8931178303483</v>
      </c>
      <c r="BR37" s="195">
        <v>6406.0440970679647</v>
      </c>
    </row>
    <row r="38" spans="1:70">
      <c r="A38" s="104"/>
      <c r="B38" s="131"/>
      <c r="C38" s="99" t="s">
        <v>6</v>
      </c>
      <c r="D38" s="166" t="s">
        <v>15</v>
      </c>
      <c r="E38" s="193">
        <v>2846.4117109941521</v>
      </c>
      <c r="F38" s="193">
        <v>3071.9548899043539</v>
      </c>
      <c r="G38" s="193">
        <v>2956.375001402484</v>
      </c>
      <c r="H38" s="193">
        <v>3855.2583976990095</v>
      </c>
      <c r="I38" s="193">
        <v>3376.6102538407831</v>
      </c>
      <c r="J38" s="193">
        <v>3693.7708599370126</v>
      </c>
      <c r="K38" s="193">
        <v>3491.1371841899786</v>
      </c>
      <c r="L38" s="193">
        <v>4067.4817020322257</v>
      </c>
      <c r="M38" s="193">
        <v>3795.6256997355617</v>
      </c>
      <c r="N38" s="193">
        <v>3987.7273753197919</v>
      </c>
      <c r="O38" s="193">
        <v>4371.8687265057215</v>
      </c>
      <c r="P38" s="193">
        <v>4605.7781984389239</v>
      </c>
      <c r="Q38" s="193">
        <v>4078.5834421291383</v>
      </c>
      <c r="R38" s="193">
        <v>4192.1051382713658</v>
      </c>
      <c r="S38" s="193">
        <v>4388.497158072877</v>
      </c>
      <c r="T38" s="193">
        <v>4460.8142615266188</v>
      </c>
      <c r="U38" s="193">
        <v>3847.6062126637603</v>
      </c>
      <c r="V38" s="193">
        <v>3829.6831795387025</v>
      </c>
      <c r="W38" s="193">
        <v>3721.9324518353055</v>
      </c>
      <c r="X38" s="193">
        <v>4269.7781559622335</v>
      </c>
      <c r="Y38" s="193">
        <v>4069.5397696453515</v>
      </c>
      <c r="Z38" s="193">
        <v>4472.3502146711789</v>
      </c>
      <c r="AA38" s="193">
        <v>4621.3763081943453</v>
      </c>
      <c r="AB38" s="193">
        <v>5092.7337074891238</v>
      </c>
      <c r="AC38" s="193">
        <v>4722.9225394291243</v>
      </c>
      <c r="AD38" s="193">
        <v>4839.8146368001435</v>
      </c>
      <c r="AE38" s="193">
        <v>5088.4596804068424</v>
      </c>
      <c r="AF38" s="193">
        <v>5501.8031433638916</v>
      </c>
      <c r="AG38" s="193">
        <v>4864.6764539951755</v>
      </c>
      <c r="AH38" s="193">
        <v>4888.3238936281141</v>
      </c>
      <c r="AI38" s="193">
        <v>5007.3474724779444</v>
      </c>
      <c r="AJ38" s="193">
        <v>5654.6521798987669</v>
      </c>
      <c r="AK38" s="193">
        <v>5180.5664783858956</v>
      </c>
      <c r="AL38" s="193">
        <v>5333.0145442512003</v>
      </c>
      <c r="AM38" s="193">
        <v>5604.511220866696</v>
      </c>
      <c r="AN38" s="193">
        <v>6099.9077564962099</v>
      </c>
      <c r="AO38" s="193">
        <v>5657.2281042379391</v>
      </c>
      <c r="AP38" s="193">
        <v>5824.768017070739</v>
      </c>
      <c r="AQ38" s="193">
        <v>5747.7158440113817</v>
      </c>
      <c r="AR38" s="193">
        <v>6424.288034679942</v>
      </c>
      <c r="AS38" s="193">
        <v>5680.6943803623981</v>
      </c>
      <c r="AT38" s="193">
        <v>5779.6506590486269</v>
      </c>
      <c r="AU38" s="193">
        <v>5987.219636851959</v>
      </c>
      <c r="AV38" s="193">
        <v>6513.4353237370178</v>
      </c>
      <c r="AW38" s="193">
        <v>5701.0856889608876</v>
      </c>
      <c r="AX38" s="193">
        <v>5828.4507050313905</v>
      </c>
      <c r="AY38" s="193">
        <v>5935.4595473768786</v>
      </c>
      <c r="AZ38" s="193">
        <v>6339.004058630846</v>
      </c>
      <c r="BA38" s="193">
        <v>5622.7081114517468</v>
      </c>
      <c r="BB38" s="193">
        <v>5831.8698959202165</v>
      </c>
      <c r="BC38" s="193">
        <v>5764.4072218702722</v>
      </c>
      <c r="BD38" s="193">
        <v>6539.0147707577617</v>
      </c>
      <c r="BE38" s="193">
        <v>5670.0763849124478</v>
      </c>
      <c r="BF38" s="193">
        <v>5991.8390617402765</v>
      </c>
      <c r="BG38" s="193">
        <v>6161.4547986618336</v>
      </c>
      <c r="BH38" s="193">
        <v>6771.6297546854403</v>
      </c>
      <c r="BI38" s="193">
        <v>5858.8745172828967</v>
      </c>
      <c r="BJ38" s="193">
        <v>6154.4692807923047</v>
      </c>
      <c r="BK38" s="193">
        <v>6092.9688868720214</v>
      </c>
      <c r="BL38" s="193">
        <v>6747.6873150527745</v>
      </c>
      <c r="BM38" s="193">
        <v>5905.2306308602647</v>
      </c>
      <c r="BN38" s="193">
        <v>5826.0723166679154</v>
      </c>
      <c r="BO38" s="193">
        <v>5978.526254141535</v>
      </c>
      <c r="BP38" s="193">
        <v>6505.5005472771309</v>
      </c>
      <c r="BQ38" s="193">
        <v>6060.8931178303483</v>
      </c>
      <c r="BR38" s="194">
        <v>6406.0440970679647</v>
      </c>
    </row>
    <row r="39" spans="1:70">
      <c r="A39" s="102"/>
      <c r="B39" s="129" t="s">
        <v>7</v>
      </c>
      <c r="C39" s="23"/>
      <c r="D39" s="130" t="s">
        <v>16</v>
      </c>
      <c r="E39" s="190">
        <v>3822.9563727508589</v>
      </c>
      <c r="F39" s="190">
        <v>3807.9977194581224</v>
      </c>
      <c r="G39" s="190">
        <v>3925.6889962958116</v>
      </c>
      <c r="H39" s="190">
        <v>3867.3569114952065</v>
      </c>
      <c r="I39" s="190">
        <v>4217.6544891492576</v>
      </c>
      <c r="J39" s="190">
        <v>3960.8929393275121</v>
      </c>
      <c r="K39" s="190">
        <v>4048.3506045587874</v>
      </c>
      <c r="L39" s="190">
        <v>4213.1019669644438</v>
      </c>
      <c r="M39" s="190">
        <v>4577.4522683620553</v>
      </c>
      <c r="N39" s="190">
        <v>4608.0841460449865</v>
      </c>
      <c r="O39" s="190">
        <v>4585.3847648517321</v>
      </c>
      <c r="P39" s="190">
        <v>4931.0788207412252</v>
      </c>
      <c r="Q39" s="190">
        <v>5116.0231219730213</v>
      </c>
      <c r="R39" s="190">
        <v>4886.0160959543955</v>
      </c>
      <c r="S39" s="190">
        <v>5069.8867293866706</v>
      </c>
      <c r="T39" s="190">
        <v>5526.0740526859117</v>
      </c>
      <c r="U39" s="190">
        <v>5478.2532464251535</v>
      </c>
      <c r="V39" s="190">
        <v>5167.8210399947484</v>
      </c>
      <c r="W39" s="190">
        <v>5279.8673653416172</v>
      </c>
      <c r="X39" s="190">
        <v>5389.05834823848</v>
      </c>
      <c r="Y39" s="190">
        <v>5312.9425406470527</v>
      </c>
      <c r="Z39" s="190">
        <v>5459.7073141646206</v>
      </c>
      <c r="AA39" s="190">
        <v>5642.9781742080959</v>
      </c>
      <c r="AB39" s="190">
        <v>5896.3719709802281</v>
      </c>
      <c r="AC39" s="190">
        <v>6024.6031390908238</v>
      </c>
      <c r="AD39" s="190">
        <v>6056.0978465350599</v>
      </c>
      <c r="AE39" s="190">
        <v>6166.1425750506169</v>
      </c>
      <c r="AF39" s="190">
        <v>6507.1564393235003</v>
      </c>
      <c r="AG39" s="190">
        <v>6546.0413672592385</v>
      </c>
      <c r="AH39" s="190">
        <v>6620.6189603160419</v>
      </c>
      <c r="AI39" s="190">
        <v>6589.9565419115306</v>
      </c>
      <c r="AJ39" s="190">
        <v>6869.3831305131889</v>
      </c>
      <c r="AK39" s="190">
        <v>7192.105559417796</v>
      </c>
      <c r="AL39" s="190">
        <v>7196.2708153182066</v>
      </c>
      <c r="AM39" s="190">
        <v>7080.6831668255509</v>
      </c>
      <c r="AN39" s="190">
        <v>7690.9404584384465</v>
      </c>
      <c r="AO39" s="190">
        <v>7854.7072088307341</v>
      </c>
      <c r="AP39" s="190">
        <v>7941.9835800249157</v>
      </c>
      <c r="AQ39" s="190">
        <v>8038.2011098768908</v>
      </c>
      <c r="AR39" s="190">
        <v>8304.1081012674604</v>
      </c>
      <c r="AS39" s="190">
        <v>8718.3444616202833</v>
      </c>
      <c r="AT39" s="190">
        <v>8636.1015787633023</v>
      </c>
      <c r="AU39" s="190">
        <v>8716.1412043101845</v>
      </c>
      <c r="AV39" s="190">
        <v>8625.4127553062299</v>
      </c>
      <c r="AW39" s="190">
        <v>8920.4190370953802</v>
      </c>
      <c r="AX39" s="190">
        <v>8760.8758725383104</v>
      </c>
      <c r="AY39" s="190">
        <v>8922.2228592609426</v>
      </c>
      <c r="AZ39" s="190">
        <v>9122.4822311053667</v>
      </c>
      <c r="BA39" s="190">
        <v>9135.8312985193406</v>
      </c>
      <c r="BB39" s="190">
        <v>9407.7109537351007</v>
      </c>
      <c r="BC39" s="190">
        <v>9323.701857670816</v>
      </c>
      <c r="BD39" s="190">
        <v>9783.7558900747408</v>
      </c>
      <c r="BE39" s="190">
        <v>9468.1524498480685</v>
      </c>
      <c r="BF39" s="190">
        <v>9805.835596045581</v>
      </c>
      <c r="BG39" s="190">
        <v>9743.7181160334003</v>
      </c>
      <c r="BH39" s="190">
        <v>10039.293838072952</v>
      </c>
      <c r="BI39" s="190">
        <v>10104.766387255433</v>
      </c>
      <c r="BJ39" s="190">
        <v>10296.543115441782</v>
      </c>
      <c r="BK39" s="190">
        <v>10574.553752386802</v>
      </c>
      <c r="BL39" s="190">
        <v>10530.136744915984</v>
      </c>
      <c r="BM39" s="190">
        <v>10352.37914656196</v>
      </c>
      <c r="BN39" s="190">
        <v>10403.528173845743</v>
      </c>
      <c r="BO39" s="190">
        <v>10784.385476286161</v>
      </c>
      <c r="BP39" s="190">
        <v>10856.864152049808</v>
      </c>
      <c r="BQ39" s="190">
        <v>10856.562103591676</v>
      </c>
      <c r="BR39" s="195">
        <v>10748.932258008806</v>
      </c>
    </row>
    <row r="40" spans="1:70">
      <c r="A40" s="104"/>
      <c r="B40" s="131"/>
      <c r="C40" s="99" t="s">
        <v>7</v>
      </c>
      <c r="D40" s="166" t="s">
        <v>16</v>
      </c>
      <c r="E40" s="232">
        <v>3822.9563727508589</v>
      </c>
      <c r="F40" s="232">
        <v>3807.9977194581224</v>
      </c>
      <c r="G40" s="232">
        <v>3925.6889962958116</v>
      </c>
      <c r="H40" s="232">
        <v>3867.3569114952065</v>
      </c>
      <c r="I40" s="232">
        <v>4217.6544891492576</v>
      </c>
      <c r="J40" s="232">
        <v>3960.8929393275121</v>
      </c>
      <c r="K40" s="232">
        <v>4048.3506045587874</v>
      </c>
      <c r="L40" s="232">
        <v>4213.1019669644438</v>
      </c>
      <c r="M40" s="232">
        <v>4577.4522683620553</v>
      </c>
      <c r="N40" s="232">
        <v>4608.0841460449865</v>
      </c>
      <c r="O40" s="232">
        <v>4585.3847648517321</v>
      </c>
      <c r="P40" s="232">
        <v>4931.0788207412252</v>
      </c>
      <c r="Q40" s="232">
        <v>5116.0231219730213</v>
      </c>
      <c r="R40" s="232">
        <v>4886.0160959543955</v>
      </c>
      <c r="S40" s="232">
        <v>5069.8867293866706</v>
      </c>
      <c r="T40" s="232">
        <v>5526.0740526859117</v>
      </c>
      <c r="U40" s="232">
        <v>5478.2532464251535</v>
      </c>
      <c r="V40" s="232">
        <v>5167.8210399947484</v>
      </c>
      <c r="W40" s="232">
        <v>5279.8673653416172</v>
      </c>
      <c r="X40" s="232">
        <v>5389.05834823848</v>
      </c>
      <c r="Y40" s="232">
        <v>5312.9425406470527</v>
      </c>
      <c r="Z40" s="232">
        <v>5459.7073141646206</v>
      </c>
      <c r="AA40" s="232">
        <v>5642.9781742080959</v>
      </c>
      <c r="AB40" s="232">
        <v>5896.3719709802281</v>
      </c>
      <c r="AC40" s="232">
        <v>6024.6031390908238</v>
      </c>
      <c r="AD40" s="232">
        <v>6056.0978465350599</v>
      </c>
      <c r="AE40" s="232">
        <v>6166.1425750506169</v>
      </c>
      <c r="AF40" s="232">
        <v>6507.1564393235003</v>
      </c>
      <c r="AG40" s="232">
        <v>6546.0413672592385</v>
      </c>
      <c r="AH40" s="232">
        <v>6620.6189603160419</v>
      </c>
      <c r="AI40" s="232">
        <v>6589.9565419115306</v>
      </c>
      <c r="AJ40" s="232">
        <v>6869.3831305131889</v>
      </c>
      <c r="AK40" s="232">
        <v>7192.105559417796</v>
      </c>
      <c r="AL40" s="232">
        <v>7196.2708153182066</v>
      </c>
      <c r="AM40" s="232">
        <v>7080.6831668255509</v>
      </c>
      <c r="AN40" s="232">
        <v>7690.9404584384465</v>
      </c>
      <c r="AO40" s="232">
        <v>7854.7072088307341</v>
      </c>
      <c r="AP40" s="232">
        <v>7941.9835800249157</v>
      </c>
      <c r="AQ40" s="232">
        <v>8038.2011098768908</v>
      </c>
      <c r="AR40" s="232">
        <v>8304.1081012674604</v>
      </c>
      <c r="AS40" s="232">
        <v>8718.3444616202833</v>
      </c>
      <c r="AT40" s="232">
        <v>8636.1015787633023</v>
      </c>
      <c r="AU40" s="232">
        <v>8716.1412043101845</v>
      </c>
      <c r="AV40" s="232">
        <v>8625.4127553062299</v>
      </c>
      <c r="AW40" s="232">
        <v>8920.4190370953802</v>
      </c>
      <c r="AX40" s="232">
        <v>8760.8758725383104</v>
      </c>
      <c r="AY40" s="232">
        <v>8922.2228592609426</v>
      </c>
      <c r="AZ40" s="232">
        <v>9122.4822311053667</v>
      </c>
      <c r="BA40" s="232">
        <v>9135.8312985193406</v>
      </c>
      <c r="BB40" s="232">
        <v>9407.7109537351007</v>
      </c>
      <c r="BC40" s="232">
        <v>9323.701857670816</v>
      </c>
      <c r="BD40" s="232">
        <v>9783.7558900747408</v>
      </c>
      <c r="BE40" s="232">
        <v>9468.1524498480685</v>
      </c>
      <c r="BF40" s="232">
        <v>9805.835596045581</v>
      </c>
      <c r="BG40" s="232">
        <v>9743.7181160334003</v>
      </c>
      <c r="BH40" s="232">
        <v>10039.293838072952</v>
      </c>
      <c r="BI40" s="232">
        <v>10104.766387255433</v>
      </c>
      <c r="BJ40" s="232">
        <v>10296.543115441782</v>
      </c>
      <c r="BK40" s="232">
        <v>10574.553752386802</v>
      </c>
      <c r="BL40" s="232">
        <v>10530.136744915984</v>
      </c>
      <c r="BM40" s="232">
        <v>10352.37914656196</v>
      </c>
      <c r="BN40" s="232">
        <v>10403.528173845743</v>
      </c>
      <c r="BO40" s="232">
        <v>10784.385476286161</v>
      </c>
      <c r="BP40" s="232">
        <v>10856.864152049808</v>
      </c>
      <c r="BQ40" s="232">
        <v>10856.562103591676</v>
      </c>
      <c r="BR40" s="237">
        <v>10748.932258008806</v>
      </c>
    </row>
    <row r="41" spans="1:70" ht="14.1" customHeight="1">
      <c r="A41" s="109"/>
      <c r="B41" s="129" t="s">
        <v>8</v>
      </c>
      <c r="C41" s="23"/>
      <c r="D41" s="130" t="s">
        <v>17</v>
      </c>
      <c r="E41" s="190">
        <v>12428.350583730436</v>
      </c>
      <c r="F41" s="190">
        <v>12509.117360926308</v>
      </c>
      <c r="G41" s="190">
        <v>12585.80597276532</v>
      </c>
      <c r="H41" s="190">
        <v>12709.72608257793</v>
      </c>
      <c r="I41" s="190">
        <v>12864.037877125513</v>
      </c>
      <c r="J41" s="190">
        <v>12990.351307459365</v>
      </c>
      <c r="K41" s="190">
        <v>13134.910779431102</v>
      </c>
      <c r="L41" s="190">
        <v>13275.70003598402</v>
      </c>
      <c r="M41" s="190">
        <v>13401.778692206852</v>
      </c>
      <c r="N41" s="190">
        <v>13498.235833704062</v>
      </c>
      <c r="O41" s="190">
        <v>13608.266592845956</v>
      </c>
      <c r="P41" s="190">
        <v>13716.718881243129</v>
      </c>
      <c r="Q41" s="190">
        <v>13748.660103802034</v>
      </c>
      <c r="R41" s="190">
        <v>13863.30910865491</v>
      </c>
      <c r="S41" s="190">
        <v>13989.457066383646</v>
      </c>
      <c r="T41" s="190">
        <v>14129.573721159408</v>
      </c>
      <c r="U41" s="190">
        <v>14246.320877761873</v>
      </c>
      <c r="V41" s="190">
        <v>14394.880766346423</v>
      </c>
      <c r="W41" s="190">
        <v>14537.251685126213</v>
      </c>
      <c r="X41" s="190">
        <v>14687.54667076549</v>
      </c>
      <c r="Y41" s="190">
        <v>14789.972243719527</v>
      </c>
      <c r="Z41" s="190">
        <v>14921.377710846395</v>
      </c>
      <c r="AA41" s="190">
        <v>15057.052534216939</v>
      </c>
      <c r="AB41" s="190">
        <v>15163.597511217144</v>
      </c>
      <c r="AC41" s="190">
        <v>15218.484192622524</v>
      </c>
      <c r="AD41" s="190">
        <v>15343.989845833266</v>
      </c>
      <c r="AE41" s="190">
        <v>15466.060432848541</v>
      </c>
      <c r="AF41" s="190">
        <v>15599.465528695673</v>
      </c>
      <c r="AG41" s="190">
        <v>15680.399730257761</v>
      </c>
      <c r="AH41" s="190">
        <v>15822.394031533659</v>
      </c>
      <c r="AI41" s="190">
        <v>15969.156447896836</v>
      </c>
      <c r="AJ41" s="190">
        <v>16107.049790311743</v>
      </c>
      <c r="AK41" s="190">
        <v>16185.294983688849</v>
      </c>
      <c r="AL41" s="190">
        <v>16342.85834994077</v>
      </c>
      <c r="AM41" s="190">
        <v>16476.627758830884</v>
      </c>
      <c r="AN41" s="190">
        <v>16620.218907539496</v>
      </c>
      <c r="AO41" s="190">
        <v>16700.581545626745</v>
      </c>
      <c r="AP41" s="190">
        <v>16836.341907638016</v>
      </c>
      <c r="AQ41" s="190">
        <v>16982.981402133286</v>
      </c>
      <c r="AR41" s="190">
        <v>17144.095144601954</v>
      </c>
      <c r="AS41" s="190">
        <v>17198.510853464948</v>
      </c>
      <c r="AT41" s="190">
        <v>17362.416696363547</v>
      </c>
      <c r="AU41" s="190">
        <v>17534.498866098482</v>
      </c>
      <c r="AV41" s="190">
        <v>17729.573584073019</v>
      </c>
      <c r="AW41" s="190">
        <v>17816.990458225482</v>
      </c>
      <c r="AX41" s="190">
        <v>18001.27674289167</v>
      </c>
      <c r="AY41" s="190">
        <v>18144.532926304066</v>
      </c>
      <c r="AZ41" s="190">
        <v>18326.199872578771</v>
      </c>
      <c r="BA41" s="190">
        <v>18385.355720211646</v>
      </c>
      <c r="BB41" s="190">
        <v>18515.534474725962</v>
      </c>
      <c r="BC41" s="190">
        <v>18684.213263715352</v>
      </c>
      <c r="BD41" s="190">
        <v>18909.896541347051</v>
      </c>
      <c r="BE41" s="190">
        <v>19012.023877021475</v>
      </c>
      <c r="BF41" s="190">
        <v>19252.123023248183</v>
      </c>
      <c r="BG41" s="190">
        <v>19483.873271542056</v>
      </c>
      <c r="BH41" s="190">
        <v>19700.979828188283</v>
      </c>
      <c r="BI41" s="190">
        <v>19783.421734855641</v>
      </c>
      <c r="BJ41" s="190">
        <v>19938.191297358422</v>
      </c>
      <c r="BK41" s="190">
        <v>20074.274470292869</v>
      </c>
      <c r="BL41" s="190">
        <v>20200.112497493068</v>
      </c>
      <c r="BM41" s="190">
        <v>20270.440669193347</v>
      </c>
      <c r="BN41" s="190">
        <v>20279.788598949322</v>
      </c>
      <c r="BO41" s="190">
        <v>20438.750712065612</v>
      </c>
      <c r="BP41" s="190">
        <v>20566.040156631803</v>
      </c>
      <c r="BQ41" s="190">
        <v>20626.773118063938</v>
      </c>
      <c r="BR41" s="195">
        <v>20708.815825687056</v>
      </c>
    </row>
    <row r="42" spans="1:70" ht="14.1" customHeight="1">
      <c r="A42" s="108"/>
      <c r="B42" s="131"/>
      <c r="C42" s="99" t="s">
        <v>8</v>
      </c>
      <c r="D42" s="166" t="s">
        <v>17</v>
      </c>
      <c r="E42" s="232">
        <v>12428.350583730436</v>
      </c>
      <c r="F42" s="232">
        <v>12509.117360926308</v>
      </c>
      <c r="G42" s="232">
        <v>12585.80597276532</v>
      </c>
      <c r="H42" s="232">
        <v>12709.72608257793</v>
      </c>
      <c r="I42" s="232">
        <v>12864.037877125513</v>
      </c>
      <c r="J42" s="232">
        <v>12990.351307459365</v>
      </c>
      <c r="K42" s="232">
        <v>13134.910779431102</v>
      </c>
      <c r="L42" s="232">
        <v>13275.70003598402</v>
      </c>
      <c r="M42" s="232">
        <v>13401.778692206852</v>
      </c>
      <c r="N42" s="232">
        <v>13498.235833704062</v>
      </c>
      <c r="O42" s="232">
        <v>13608.266592845956</v>
      </c>
      <c r="P42" s="232">
        <v>13716.718881243129</v>
      </c>
      <c r="Q42" s="232">
        <v>13748.660103802034</v>
      </c>
      <c r="R42" s="232">
        <v>13863.30910865491</v>
      </c>
      <c r="S42" s="232">
        <v>13989.457066383646</v>
      </c>
      <c r="T42" s="232">
        <v>14129.573721159408</v>
      </c>
      <c r="U42" s="232">
        <v>14246.320877761873</v>
      </c>
      <c r="V42" s="232">
        <v>14394.880766346423</v>
      </c>
      <c r="W42" s="232">
        <v>14537.251685126213</v>
      </c>
      <c r="X42" s="232">
        <v>14687.54667076549</v>
      </c>
      <c r="Y42" s="232">
        <v>14789.972243719527</v>
      </c>
      <c r="Z42" s="232">
        <v>14921.377710846395</v>
      </c>
      <c r="AA42" s="232">
        <v>15057.052534216939</v>
      </c>
      <c r="AB42" s="232">
        <v>15163.597511217144</v>
      </c>
      <c r="AC42" s="232">
        <v>15218.484192622524</v>
      </c>
      <c r="AD42" s="232">
        <v>15343.989845833266</v>
      </c>
      <c r="AE42" s="232">
        <v>15466.060432848541</v>
      </c>
      <c r="AF42" s="232">
        <v>15599.465528695673</v>
      </c>
      <c r="AG42" s="232">
        <v>15680.399730257761</v>
      </c>
      <c r="AH42" s="232">
        <v>15822.394031533659</v>
      </c>
      <c r="AI42" s="232">
        <v>15969.156447896836</v>
      </c>
      <c r="AJ42" s="232">
        <v>16107.049790311743</v>
      </c>
      <c r="AK42" s="232">
        <v>16185.294983688849</v>
      </c>
      <c r="AL42" s="232">
        <v>16342.85834994077</v>
      </c>
      <c r="AM42" s="232">
        <v>16476.627758830884</v>
      </c>
      <c r="AN42" s="232">
        <v>16620.218907539496</v>
      </c>
      <c r="AO42" s="232">
        <v>16700.581545626745</v>
      </c>
      <c r="AP42" s="232">
        <v>16836.341907638016</v>
      </c>
      <c r="AQ42" s="232">
        <v>16982.981402133286</v>
      </c>
      <c r="AR42" s="232">
        <v>17144.095144601954</v>
      </c>
      <c r="AS42" s="232">
        <v>17198.510853464948</v>
      </c>
      <c r="AT42" s="232">
        <v>17362.416696363547</v>
      </c>
      <c r="AU42" s="232">
        <v>17534.498866098482</v>
      </c>
      <c r="AV42" s="232">
        <v>17729.573584073019</v>
      </c>
      <c r="AW42" s="232">
        <v>17816.990458225482</v>
      </c>
      <c r="AX42" s="232">
        <v>18001.27674289167</v>
      </c>
      <c r="AY42" s="232">
        <v>18144.532926304066</v>
      </c>
      <c r="AZ42" s="232">
        <v>18326.199872578771</v>
      </c>
      <c r="BA42" s="232">
        <v>18385.355720211646</v>
      </c>
      <c r="BB42" s="232">
        <v>18515.534474725962</v>
      </c>
      <c r="BC42" s="232">
        <v>18684.213263715352</v>
      </c>
      <c r="BD42" s="232">
        <v>18909.896541347051</v>
      </c>
      <c r="BE42" s="232">
        <v>19012.023877021475</v>
      </c>
      <c r="BF42" s="232">
        <v>19252.123023248183</v>
      </c>
      <c r="BG42" s="232">
        <v>19483.873271542056</v>
      </c>
      <c r="BH42" s="232">
        <v>19700.979828188283</v>
      </c>
      <c r="BI42" s="232">
        <v>19783.421734855641</v>
      </c>
      <c r="BJ42" s="232">
        <v>19938.191297358422</v>
      </c>
      <c r="BK42" s="232">
        <v>20074.274470292869</v>
      </c>
      <c r="BL42" s="232">
        <v>20200.112497493068</v>
      </c>
      <c r="BM42" s="232">
        <v>20270.440669193347</v>
      </c>
      <c r="BN42" s="232">
        <v>20279.788598949322</v>
      </c>
      <c r="BO42" s="232">
        <v>20438.750712065612</v>
      </c>
      <c r="BP42" s="232">
        <v>20566.040156631803</v>
      </c>
      <c r="BQ42" s="232">
        <v>20626.773118063938</v>
      </c>
      <c r="BR42" s="237">
        <v>20708.815825687056</v>
      </c>
    </row>
    <row r="43" spans="1:70" ht="24" customHeight="1">
      <c r="A43" s="102"/>
      <c r="B43" s="129" t="s">
        <v>157</v>
      </c>
      <c r="C43" s="23"/>
      <c r="D43" s="130" t="s">
        <v>18</v>
      </c>
      <c r="E43" s="190">
        <v>8100.7990996914377</v>
      </c>
      <c r="F43" s="190">
        <v>8644.4871876908492</v>
      </c>
      <c r="G43" s="190">
        <v>8831.4975237243762</v>
      </c>
      <c r="H43" s="190">
        <v>10480.216188893335</v>
      </c>
      <c r="I43" s="190">
        <v>8681.4212686992323</v>
      </c>
      <c r="J43" s="190">
        <v>9225.1543210173004</v>
      </c>
      <c r="K43" s="190">
        <v>9482.8185626419563</v>
      </c>
      <c r="L43" s="190">
        <v>11202.605847641506</v>
      </c>
      <c r="M43" s="190">
        <v>9296.0700554253217</v>
      </c>
      <c r="N43" s="190">
        <v>9832.0903586475943</v>
      </c>
      <c r="O43" s="190">
        <v>10186.523090473287</v>
      </c>
      <c r="P43" s="190">
        <v>11931.316495453802</v>
      </c>
      <c r="Q43" s="190">
        <v>9756.2038363794873</v>
      </c>
      <c r="R43" s="190">
        <v>10231.002257885684</v>
      </c>
      <c r="S43" s="190">
        <v>10501.666400259248</v>
      </c>
      <c r="T43" s="190">
        <v>12311.127505475577</v>
      </c>
      <c r="U43" s="190">
        <v>10022.074315887834</v>
      </c>
      <c r="V43" s="190">
        <v>10621.356321406609</v>
      </c>
      <c r="W43" s="190">
        <v>10797.580504959577</v>
      </c>
      <c r="X43" s="190">
        <v>12556.988857745984</v>
      </c>
      <c r="Y43" s="190">
        <v>10238.094332562123</v>
      </c>
      <c r="Z43" s="190">
        <v>10903.593112527215</v>
      </c>
      <c r="AA43" s="190">
        <v>11116.154286983987</v>
      </c>
      <c r="AB43" s="190">
        <v>13096.158267926672</v>
      </c>
      <c r="AC43" s="190">
        <v>10848.489999600049</v>
      </c>
      <c r="AD43" s="190">
        <v>11579.421019038238</v>
      </c>
      <c r="AE43" s="190">
        <v>11994.787482589141</v>
      </c>
      <c r="AF43" s="190">
        <v>14145.301498772573</v>
      </c>
      <c r="AG43" s="190">
        <v>11518.164093717711</v>
      </c>
      <c r="AH43" s="190">
        <v>12196.009058164938</v>
      </c>
      <c r="AI43" s="190">
        <v>12471.83706290794</v>
      </c>
      <c r="AJ43" s="190">
        <v>14720.989785209413</v>
      </c>
      <c r="AK43" s="190">
        <v>11829.421947454659</v>
      </c>
      <c r="AL43" s="190">
        <v>12743.280268839762</v>
      </c>
      <c r="AM43" s="190">
        <v>13208.357352426417</v>
      </c>
      <c r="AN43" s="190">
        <v>15811.940431279158</v>
      </c>
      <c r="AO43" s="190">
        <v>12848.712919144727</v>
      </c>
      <c r="AP43" s="190">
        <v>13777.049898026327</v>
      </c>
      <c r="AQ43" s="190">
        <v>14170.900460978459</v>
      </c>
      <c r="AR43" s="190">
        <v>16703.336721850486</v>
      </c>
      <c r="AS43" s="190">
        <v>13121.444011414864</v>
      </c>
      <c r="AT43" s="190">
        <v>13818.394717061863</v>
      </c>
      <c r="AU43" s="190">
        <v>14332.757083711816</v>
      </c>
      <c r="AV43" s="190">
        <v>16119.40418781146</v>
      </c>
      <c r="AW43" s="190">
        <v>12719.124277085517</v>
      </c>
      <c r="AX43" s="190">
        <v>13482.218434750181</v>
      </c>
      <c r="AY43" s="190">
        <v>13805.083256539298</v>
      </c>
      <c r="AZ43" s="190">
        <v>15988.574031624999</v>
      </c>
      <c r="BA43" s="190">
        <v>12725.496945182351</v>
      </c>
      <c r="BB43" s="190">
        <v>13706.904743220523</v>
      </c>
      <c r="BC43" s="190">
        <v>14095.621660243696</v>
      </c>
      <c r="BD43" s="190">
        <v>16281.976651353429</v>
      </c>
      <c r="BE43" s="190">
        <v>13195.662588914716</v>
      </c>
      <c r="BF43" s="190">
        <v>14325.43033044905</v>
      </c>
      <c r="BG43" s="190">
        <v>14663.003107387049</v>
      </c>
      <c r="BH43" s="190">
        <v>16881.903973249187</v>
      </c>
      <c r="BI43" s="190">
        <v>13612.086030267033</v>
      </c>
      <c r="BJ43" s="190">
        <v>14808.7142027882</v>
      </c>
      <c r="BK43" s="190">
        <v>15163.033957299704</v>
      </c>
      <c r="BL43" s="190">
        <v>17512.165809645063</v>
      </c>
      <c r="BM43" s="190">
        <v>13909.659667748036</v>
      </c>
      <c r="BN43" s="190">
        <v>13235.909222194916</v>
      </c>
      <c r="BO43" s="190">
        <v>14237.730980775901</v>
      </c>
      <c r="BP43" s="190">
        <v>17081.749410982637</v>
      </c>
      <c r="BQ43" s="190">
        <v>14120.666139011946</v>
      </c>
      <c r="BR43" s="195">
        <v>15144.431505963399</v>
      </c>
    </row>
    <row r="44" spans="1:70" ht="24">
      <c r="A44" s="104"/>
      <c r="B44" s="131"/>
      <c r="C44" s="99" t="s">
        <v>157</v>
      </c>
      <c r="D44" s="166" t="s">
        <v>18</v>
      </c>
      <c r="E44" s="232">
        <v>8100.7990996914377</v>
      </c>
      <c r="F44" s="232">
        <v>8644.4871876908492</v>
      </c>
      <c r="G44" s="232">
        <v>8831.4975237243762</v>
      </c>
      <c r="H44" s="232">
        <v>10480.216188893335</v>
      </c>
      <c r="I44" s="232">
        <v>8681.4212686992323</v>
      </c>
      <c r="J44" s="232">
        <v>9225.1543210173004</v>
      </c>
      <c r="K44" s="232">
        <v>9482.8185626419563</v>
      </c>
      <c r="L44" s="232">
        <v>11202.605847641506</v>
      </c>
      <c r="M44" s="232">
        <v>9296.0700554253217</v>
      </c>
      <c r="N44" s="232">
        <v>9832.0903586475943</v>
      </c>
      <c r="O44" s="232">
        <v>10186.523090473287</v>
      </c>
      <c r="P44" s="232">
        <v>11931.316495453802</v>
      </c>
      <c r="Q44" s="232">
        <v>9756.2038363794873</v>
      </c>
      <c r="R44" s="232">
        <v>10231.002257885684</v>
      </c>
      <c r="S44" s="232">
        <v>10501.666400259248</v>
      </c>
      <c r="T44" s="232">
        <v>12311.127505475577</v>
      </c>
      <c r="U44" s="232">
        <v>10022.074315887834</v>
      </c>
      <c r="V44" s="232">
        <v>10621.356321406609</v>
      </c>
      <c r="W44" s="232">
        <v>10797.580504959577</v>
      </c>
      <c r="X44" s="232">
        <v>12556.988857745984</v>
      </c>
      <c r="Y44" s="232">
        <v>10238.094332562123</v>
      </c>
      <c r="Z44" s="232">
        <v>10903.593112527215</v>
      </c>
      <c r="AA44" s="232">
        <v>11116.154286983987</v>
      </c>
      <c r="AB44" s="232">
        <v>13096.158267926672</v>
      </c>
      <c r="AC44" s="232">
        <v>10848.489999600049</v>
      </c>
      <c r="AD44" s="232">
        <v>11579.421019038238</v>
      </c>
      <c r="AE44" s="232">
        <v>11994.787482589141</v>
      </c>
      <c r="AF44" s="232">
        <v>14145.301498772573</v>
      </c>
      <c r="AG44" s="232">
        <v>11518.164093717711</v>
      </c>
      <c r="AH44" s="232">
        <v>12196.009058164938</v>
      </c>
      <c r="AI44" s="232">
        <v>12471.83706290794</v>
      </c>
      <c r="AJ44" s="232">
        <v>14720.989785209413</v>
      </c>
      <c r="AK44" s="232">
        <v>11829.421947454659</v>
      </c>
      <c r="AL44" s="232">
        <v>12743.280268839762</v>
      </c>
      <c r="AM44" s="232">
        <v>13208.357352426417</v>
      </c>
      <c r="AN44" s="232">
        <v>15811.940431279158</v>
      </c>
      <c r="AO44" s="232">
        <v>12848.712919144727</v>
      </c>
      <c r="AP44" s="232">
        <v>13777.049898026327</v>
      </c>
      <c r="AQ44" s="232">
        <v>14170.900460978459</v>
      </c>
      <c r="AR44" s="232">
        <v>16703.336721850486</v>
      </c>
      <c r="AS44" s="232">
        <v>13121.444011414864</v>
      </c>
      <c r="AT44" s="232">
        <v>13818.394717061863</v>
      </c>
      <c r="AU44" s="232">
        <v>14332.757083711816</v>
      </c>
      <c r="AV44" s="232">
        <v>16119.40418781146</v>
      </c>
      <c r="AW44" s="232">
        <v>12719.124277085517</v>
      </c>
      <c r="AX44" s="232">
        <v>13482.218434750181</v>
      </c>
      <c r="AY44" s="232">
        <v>13805.083256539298</v>
      </c>
      <c r="AZ44" s="232">
        <v>15988.574031624999</v>
      </c>
      <c r="BA44" s="232">
        <v>12725.496945182351</v>
      </c>
      <c r="BB44" s="232">
        <v>13706.904743220523</v>
      </c>
      <c r="BC44" s="232">
        <v>14095.621660243696</v>
      </c>
      <c r="BD44" s="232">
        <v>16281.976651353429</v>
      </c>
      <c r="BE44" s="232">
        <v>13195.662588914716</v>
      </c>
      <c r="BF44" s="232">
        <v>14325.43033044905</v>
      </c>
      <c r="BG44" s="232">
        <v>14663.003107387049</v>
      </c>
      <c r="BH44" s="232">
        <v>16881.903973249187</v>
      </c>
      <c r="BI44" s="232">
        <v>13612.086030267033</v>
      </c>
      <c r="BJ44" s="232">
        <v>14808.7142027882</v>
      </c>
      <c r="BK44" s="232">
        <v>15163.033957299704</v>
      </c>
      <c r="BL44" s="232">
        <v>17512.165809645063</v>
      </c>
      <c r="BM44" s="232">
        <v>13909.659667748036</v>
      </c>
      <c r="BN44" s="232">
        <v>13235.909222194916</v>
      </c>
      <c r="BO44" s="232">
        <v>14237.730980775901</v>
      </c>
      <c r="BP44" s="232">
        <v>17081.749410982637</v>
      </c>
      <c r="BQ44" s="232">
        <v>14120.666139011946</v>
      </c>
      <c r="BR44" s="237">
        <v>15144.431505963399</v>
      </c>
    </row>
    <row r="45" spans="1:70" ht="41.25" customHeight="1">
      <c r="A45" s="102"/>
      <c r="B45" s="129" t="s">
        <v>160</v>
      </c>
      <c r="C45" s="23"/>
      <c r="D45" s="130" t="s">
        <v>19</v>
      </c>
      <c r="E45" s="190">
        <v>15611.599704462222</v>
      </c>
      <c r="F45" s="190">
        <v>17015.990550460101</v>
      </c>
      <c r="G45" s="190">
        <v>17179.533012969172</v>
      </c>
      <c r="H45" s="190">
        <v>21374.876732108503</v>
      </c>
      <c r="I45" s="190">
        <v>16167.102060781321</v>
      </c>
      <c r="J45" s="190">
        <v>17559.830555145498</v>
      </c>
      <c r="K45" s="190">
        <v>18034.982148247211</v>
      </c>
      <c r="L45" s="190">
        <v>22707.085235825962</v>
      </c>
      <c r="M45" s="190">
        <v>16745.161988247924</v>
      </c>
      <c r="N45" s="190">
        <v>18192.056137630741</v>
      </c>
      <c r="O45" s="190">
        <v>18846.354402396704</v>
      </c>
      <c r="P45" s="190">
        <v>23730.427471724626</v>
      </c>
      <c r="Q45" s="190">
        <v>17380.848582671879</v>
      </c>
      <c r="R45" s="190">
        <v>18953.040186751052</v>
      </c>
      <c r="S45" s="190">
        <v>19029.610460811058</v>
      </c>
      <c r="T45" s="190">
        <v>23803.500769766011</v>
      </c>
      <c r="U45" s="190">
        <v>17617.291340011383</v>
      </c>
      <c r="V45" s="190">
        <v>19432.519744519377</v>
      </c>
      <c r="W45" s="190">
        <v>19741.641149507079</v>
      </c>
      <c r="X45" s="190">
        <v>24789.547765962157</v>
      </c>
      <c r="Y45" s="190">
        <v>18459.040043174566</v>
      </c>
      <c r="Z45" s="190">
        <v>20284.599707418583</v>
      </c>
      <c r="AA45" s="190">
        <v>20425.899603676648</v>
      </c>
      <c r="AB45" s="190">
        <v>26192.460645730211</v>
      </c>
      <c r="AC45" s="190">
        <v>19487.380755463328</v>
      </c>
      <c r="AD45" s="190">
        <v>21296.42911834806</v>
      </c>
      <c r="AE45" s="190">
        <v>21580.015820806482</v>
      </c>
      <c r="AF45" s="190">
        <v>27901.174305382141</v>
      </c>
      <c r="AG45" s="190">
        <v>20504.805511889361</v>
      </c>
      <c r="AH45" s="190">
        <v>22474.495014196331</v>
      </c>
      <c r="AI45" s="190">
        <v>22887.630081071366</v>
      </c>
      <c r="AJ45" s="190">
        <v>29416.06939284295</v>
      </c>
      <c r="AK45" s="190">
        <v>21457.353736643108</v>
      </c>
      <c r="AL45" s="190">
        <v>23912.162550302717</v>
      </c>
      <c r="AM45" s="190">
        <v>24226.051487716333</v>
      </c>
      <c r="AN45" s="190">
        <v>30935.432225337849</v>
      </c>
      <c r="AO45" s="190">
        <v>22641.689414431341</v>
      </c>
      <c r="AP45" s="190">
        <v>24895.783240011668</v>
      </c>
      <c r="AQ45" s="190">
        <v>25685.773301634559</v>
      </c>
      <c r="AR45" s="190">
        <v>33184.754043922432</v>
      </c>
      <c r="AS45" s="190">
        <v>24165.442378226133</v>
      </c>
      <c r="AT45" s="190">
        <v>26956.545384344041</v>
      </c>
      <c r="AU45" s="190">
        <v>28361.271796792989</v>
      </c>
      <c r="AV45" s="190">
        <v>32593.740440636841</v>
      </c>
      <c r="AW45" s="190">
        <v>24653.119712635893</v>
      </c>
      <c r="AX45" s="190">
        <v>28092.209872023657</v>
      </c>
      <c r="AY45" s="190">
        <v>28471.002092090399</v>
      </c>
      <c r="AZ45" s="190">
        <v>34981.668323250044</v>
      </c>
      <c r="BA45" s="190">
        <v>25378.498359105601</v>
      </c>
      <c r="BB45" s="190">
        <v>29096.528058985987</v>
      </c>
      <c r="BC45" s="190">
        <v>29394.40819506743</v>
      </c>
      <c r="BD45" s="190">
        <v>36352.565386840979</v>
      </c>
      <c r="BE45" s="190">
        <v>26474.154568378843</v>
      </c>
      <c r="BF45" s="190">
        <v>30605.441415157784</v>
      </c>
      <c r="BG45" s="190">
        <v>30820.200595316663</v>
      </c>
      <c r="BH45" s="190">
        <v>38016.203421146703</v>
      </c>
      <c r="BI45" s="190">
        <v>27680.898914183519</v>
      </c>
      <c r="BJ45" s="190">
        <v>32349.157889193517</v>
      </c>
      <c r="BK45" s="190">
        <v>32477.967627432576</v>
      </c>
      <c r="BL45" s="190">
        <v>39824.97556919037</v>
      </c>
      <c r="BM45" s="190">
        <v>28260.459184305219</v>
      </c>
      <c r="BN45" s="190">
        <v>31617.706767013435</v>
      </c>
      <c r="BO45" s="190">
        <v>32549.114278978435</v>
      </c>
      <c r="BP45" s="190">
        <v>40866.716999723532</v>
      </c>
      <c r="BQ45" s="190">
        <v>29235.106556319733</v>
      </c>
      <c r="BR45" s="195">
        <v>34478.602203094022</v>
      </c>
    </row>
    <row r="46" spans="1:70">
      <c r="A46" s="104"/>
      <c r="B46" s="131"/>
      <c r="C46" s="99" t="s">
        <v>117</v>
      </c>
      <c r="D46" s="166" t="s">
        <v>128</v>
      </c>
      <c r="E46" s="193">
        <v>5058.1116867475894</v>
      </c>
      <c r="F46" s="193">
        <v>5666.9448987796259</v>
      </c>
      <c r="G46" s="193">
        <v>5903.6744053293423</v>
      </c>
      <c r="H46" s="193">
        <v>8554.2690091434415</v>
      </c>
      <c r="I46" s="193">
        <v>5289.9078065961739</v>
      </c>
      <c r="J46" s="193">
        <v>5773.5917267049308</v>
      </c>
      <c r="K46" s="193">
        <v>6227.3672515978142</v>
      </c>
      <c r="L46" s="193">
        <v>9270.1332151010829</v>
      </c>
      <c r="M46" s="193">
        <v>5364.0597399938897</v>
      </c>
      <c r="N46" s="193">
        <v>5944.6214822852471</v>
      </c>
      <c r="O46" s="193">
        <v>6624.6587988459423</v>
      </c>
      <c r="P46" s="193">
        <v>9843.6599788749209</v>
      </c>
      <c r="Q46" s="193">
        <v>5557.2963521365136</v>
      </c>
      <c r="R46" s="193">
        <v>6295.4892544078093</v>
      </c>
      <c r="S46" s="193">
        <v>6567.2337440896717</v>
      </c>
      <c r="T46" s="193">
        <v>9731.9806493660053</v>
      </c>
      <c r="U46" s="193">
        <v>5627.0565041694817</v>
      </c>
      <c r="V46" s="193">
        <v>6369.0085221059353</v>
      </c>
      <c r="W46" s="193">
        <v>6883.740467742522</v>
      </c>
      <c r="X46" s="193">
        <v>10206.194505982063</v>
      </c>
      <c r="Y46" s="193">
        <v>5949.161595677966</v>
      </c>
      <c r="Z46" s="193">
        <v>6832.4561158142324</v>
      </c>
      <c r="AA46" s="193">
        <v>7349.1213144272942</v>
      </c>
      <c r="AB46" s="193">
        <v>11153.260974080511</v>
      </c>
      <c r="AC46" s="193">
        <v>6484.36960424463</v>
      </c>
      <c r="AD46" s="193">
        <v>7638.3708630950387</v>
      </c>
      <c r="AE46" s="193">
        <v>8228.2621993259472</v>
      </c>
      <c r="AF46" s="193">
        <v>12479.997333334386</v>
      </c>
      <c r="AG46" s="193">
        <v>7100.0186851874423</v>
      </c>
      <c r="AH46" s="193">
        <v>8304.0175867033795</v>
      </c>
      <c r="AI46" s="193">
        <v>8776.4999130482229</v>
      </c>
      <c r="AJ46" s="193">
        <v>13362.463815060955</v>
      </c>
      <c r="AK46" s="193">
        <v>7325.8759664119198</v>
      </c>
      <c r="AL46" s="193">
        <v>8578.0257668395498</v>
      </c>
      <c r="AM46" s="193">
        <v>9130.8205399837589</v>
      </c>
      <c r="AN46" s="193">
        <v>14177.277726764771</v>
      </c>
      <c r="AO46" s="193">
        <v>8148.1982547770567</v>
      </c>
      <c r="AP46" s="193">
        <v>9572.5398233645101</v>
      </c>
      <c r="AQ46" s="193">
        <v>10206.944384554638</v>
      </c>
      <c r="AR46" s="193">
        <v>15594.317537303794</v>
      </c>
      <c r="AS46" s="193">
        <v>8968.3751735990663</v>
      </c>
      <c r="AT46" s="193">
        <v>10644.764223978536</v>
      </c>
      <c r="AU46" s="193">
        <v>11466.61267356483</v>
      </c>
      <c r="AV46" s="193">
        <v>14717.247928857565</v>
      </c>
      <c r="AW46" s="193">
        <v>8815.646032474644</v>
      </c>
      <c r="AX46" s="193">
        <v>11080.475297410863</v>
      </c>
      <c r="AY46" s="193">
        <v>11366.128995270408</v>
      </c>
      <c r="AZ46" s="193">
        <v>16150.749674844084</v>
      </c>
      <c r="BA46" s="193">
        <v>9157.0158717571394</v>
      </c>
      <c r="BB46" s="193">
        <v>11522.956705518434</v>
      </c>
      <c r="BC46" s="193">
        <v>11838.564541755257</v>
      </c>
      <c r="BD46" s="193">
        <v>16767.462880969171</v>
      </c>
      <c r="BE46" s="193">
        <v>9562.8056656140652</v>
      </c>
      <c r="BF46" s="193">
        <v>12277.487557114369</v>
      </c>
      <c r="BG46" s="193">
        <v>12596.434484426536</v>
      </c>
      <c r="BH46" s="193">
        <v>17720.272292845024</v>
      </c>
      <c r="BI46" s="193">
        <v>9898.1485329334246</v>
      </c>
      <c r="BJ46" s="193">
        <v>12876.792520807319</v>
      </c>
      <c r="BK46" s="193">
        <v>13159.163390747612</v>
      </c>
      <c r="BL46" s="193">
        <v>18418.895555511648</v>
      </c>
      <c r="BM46" s="193">
        <v>10013.399389326039</v>
      </c>
      <c r="BN46" s="193">
        <v>13166.863462185671</v>
      </c>
      <c r="BO46" s="193">
        <v>13431.318653760076</v>
      </c>
      <c r="BP46" s="193">
        <v>19052.563730911697</v>
      </c>
      <c r="BQ46" s="193">
        <v>10091.752673045497</v>
      </c>
      <c r="BR46" s="194">
        <v>13556.145439145312</v>
      </c>
    </row>
    <row r="47" spans="1:70">
      <c r="A47" s="102"/>
      <c r="B47" s="129"/>
      <c r="C47" s="23" t="s">
        <v>118</v>
      </c>
      <c r="D47" s="167" t="s">
        <v>129</v>
      </c>
      <c r="E47" s="196">
        <v>5874.5458617767781</v>
      </c>
      <c r="F47" s="196">
        <v>6599.6623467105219</v>
      </c>
      <c r="G47" s="196">
        <v>6515.8121778275345</v>
      </c>
      <c r="H47" s="196">
        <v>7892.9796136851637</v>
      </c>
      <c r="I47" s="196">
        <v>5967.6874186666782</v>
      </c>
      <c r="J47" s="196">
        <v>6715.6407681094151</v>
      </c>
      <c r="K47" s="196">
        <v>6676.2055435711391</v>
      </c>
      <c r="L47" s="196">
        <v>8106.4662696527676</v>
      </c>
      <c r="M47" s="196">
        <v>6222.389890205699</v>
      </c>
      <c r="N47" s="196">
        <v>7024.4819154366232</v>
      </c>
      <c r="O47" s="196">
        <v>6988.9622606952234</v>
      </c>
      <c r="P47" s="196">
        <v>8515.1659336624562</v>
      </c>
      <c r="Q47" s="196">
        <v>6519.2335613068153</v>
      </c>
      <c r="R47" s="196">
        <v>7333.6141891355601</v>
      </c>
      <c r="S47" s="196">
        <v>7142.790587262768</v>
      </c>
      <c r="T47" s="196">
        <v>8672.3616622948557</v>
      </c>
      <c r="U47" s="196">
        <v>6686.0324553221944</v>
      </c>
      <c r="V47" s="196">
        <v>7501.6048849896115</v>
      </c>
      <c r="W47" s="196">
        <v>7292.3859511198925</v>
      </c>
      <c r="X47" s="196">
        <v>8947.9767085683034</v>
      </c>
      <c r="Y47" s="196">
        <v>6874.0360471408258</v>
      </c>
      <c r="Z47" s="196">
        <v>7776.9741616077363</v>
      </c>
      <c r="AA47" s="196">
        <v>7293.193662054483</v>
      </c>
      <c r="AB47" s="196">
        <v>9134.7961291969568</v>
      </c>
      <c r="AC47" s="196">
        <v>7157.3570994497823</v>
      </c>
      <c r="AD47" s="196">
        <v>7772.7881626740664</v>
      </c>
      <c r="AE47" s="196">
        <v>7477.1387423986716</v>
      </c>
      <c r="AF47" s="196">
        <v>9456.7159954774816</v>
      </c>
      <c r="AG47" s="196">
        <v>7336.979308544097</v>
      </c>
      <c r="AH47" s="196">
        <v>8005.1504538113395</v>
      </c>
      <c r="AI47" s="196">
        <v>7899.0248366265578</v>
      </c>
      <c r="AJ47" s="196">
        <v>9839.845401018003</v>
      </c>
      <c r="AK47" s="196">
        <v>7482.399044444669</v>
      </c>
      <c r="AL47" s="196">
        <v>8387.9071316481277</v>
      </c>
      <c r="AM47" s="196">
        <v>8276.8146802569263</v>
      </c>
      <c r="AN47" s="196">
        <v>10272.879143650282</v>
      </c>
      <c r="AO47" s="196">
        <v>7663.3101894508236</v>
      </c>
      <c r="AP47" s="196">
        <v>8482.2294588511522</v>
      </c>
      <c r="AQ47" s="196">
        <v>8523.4978972929584</v>
      </c>
      <c r="AR47" s="196">
        <v>10461.962454405062</v>
      </c>
      <c r="AS47" s="196">
        <v>8089.2239505451862</v>
      </c>
      <c r="AT47" s="196">
        <v>8885.7215288739408</v>
      </c>
      <c r="AU47" s="196">
        <v>9343.8431713552745</v>
      </c>
      <c r="AV47" s="196">
        <v>10541.211349225598</v>
      </c>
      <c r="AW47" s="196">
        <v>8248.1564424996195</v>
      </c>
      <c r="AX47" s="196">
        <v>9380.7666679704889</v>
      </c>
      <c r="AY47" s="196">
        <v>9434.2667263978328</v>
      </c>
      <c r="AZ47" s="196">
        <v>11404.810163132062</v>
      </c>
      <c r="BA47" s="196">
        <v>8288.1517435867172</v>
      </c>
      <c r="BB47" s="196">
        <v>9623.2007091842479</v>
      </c>
      <c r="BC47" s="196">
        <v>9544.6584607200748</v>
      </c>
      <c r="BD47" s="196">
        <v>11589.989086508956</v>
      </c>
      <c r="BE47" s="196">
        <v>8657.5333841004613</v>
      </c>
      <c r="BF47" s="196">
        <v>9928.847554831229</v>
      </c>
      <c r="BG47" s="196">
        <v>9752.0438940270578</v>
      </c>
      <c r="BH47" s="196">
        <v>11920.575167041254</v>
      </c>
      <c r="BI47" s="196">
        <v>9021.3683820612623</v>
      </c>
      <c r="BJ47" s="196">
        <v>10441.866279676624</v>
      </c>
      <c r="BK47" s="196">
        <v>10208.016081181697</v>
      </c>
      <c r="BL47" s="196">
        <v>12559.749257080415</v>
      </c>
      <c r="BM47" s="196">
        <v>9291.7335675197355</v>
      </c>
      <c r="BN47" s="196">
        <v>10604.333448035424</v>
      </c>
      <c r="BO47" s="196">
        <v>10221.004223092028</v>
      </c>
      <c r="BP47" s="196">
        <v>12635.361038314244</v>
      </c>
      <c r="BQ47" s="196">
        <v>9435.463883127999</v>
      </c>
      <c r="BR47" s="197">
        <v>10782.925024302644</v>
      </c>
    </row>
    <row r="48" spans="1:70">
      <c r="A48" s="104"/>
      <c r="B48" s="134"/>
      <c r="C48" s="99" t="s">
        <v>119</v>
      </c>
      <c r="D48" s="166" t="s">
        <v>130</v>
      </c>
      <c r="E48" s="193">
        <v>4941.0315006249784</v>
      </c>
      <c r="F48" s="193">
        <v>5001.2257713079916</v>
      </c>
      <c r="G48" s="193">
        <v>4970.9941402710892</v>
      </c>
      <c r="H48" s="193">
        <v>4918.7485877959389</v>
      </c>
      <c r="I48" s="193">
        <v>5168.2243925434213</v>
      </c>
      <c r="J48" s="193">
        <v>5344.6651289589972</v>
      </c>
      <c r="K48" s="193">
        <v>5344.0014973271163</v>
      </c>
      <c r="L48" s="193">
        <v>5278.108981170466</v>
      </c>
      <c r="M48" s="193">
        <v>5442.1898664306809</v>
      </c>
      <c r="N48" s="193">
        <v>5507.7186408319221</v>
      </c>
      <c r="O48" s="193">
        <v>5428.8274017965796</v>
      </c>
      <c r="P48" s="193">
        <v>5305.2640909408146</v>
      </c>
      <c r="Q48" s="193">
        <v>5613.0889556744223</v>
      </c>
      <c r="R48" s="193">
        <v>5610.6365611472584</v>
      </c>
      <c r="S48" s="193">
        <v>5547.2108815015854</v>
      </c>
      <c r="T48" s="193">
        <v>5341.0636016767321</v>
      </c>
      <c r="U48" s="193">
        <v>5643.1798438225414</v>
      </c>
      <c r="V48" s="193">
        <v>5887.8882486865832</v>
      </c>
      <c r="W48" s="193">
        <v>5792.9953812236608</v>
      </c>
      <c r="X48" s="193">
        <v>5512.9365262672154</v>
      </c>
      <c r="Y48" s="193">
        <v>6007.0231030615341</v>
      </c>
      <c r="Z48" s="193">
        <v>5983.8535230397374</v>
      </c>
      <c r="AA48" s="193">
        <v>5966.6504830057165</v>
      </c>
      <c r="AB48" s="193">
        <v>5615.4728908930128</v>
      </c>
      <c r="AC48" s="193">
        <v>6130.7620417194912</v>
      </c>
      <c r="AD48" s="193">
        <v>6069.6455754161125</v>
      </c>
      <c r="AE48" s="193">
        <v>5952.9052044840573</v>
      </c>
      <c r="AF48" s="193">
        <v>5643.6871783803408</v>
      </c>
      <c r="AG48" s="193">
        <v>6206.390744395394</v>
      </c>
      <c r="AH48" s="193">
        <v>6261.9437984052602</v>
      </c>
      <c r="AI48" s="193">
        <v>6273.2961981183607</v>
      </c>
      <c r="AJ48" s="193">
        <v>6075.3692590809842</v>
      </c>
      <c r="AK48" s="193">
        <v>6708.7282916777149</v>
      </c>
      <c r="AL48" s="193">
        <v>7003.4455287873297</v>
      </c>
      <c r="AM48" s="193">
        <v>6860.7291048163934</v>
      </c>
      <c r="AN48" s="193">
        <v>6482.0970747185593</v>
      </c>
      <c r="AO48" s="193">
        <v>6933.8057424452982</v>
      </c>
      <c r="AP48" s="193">
        <v>6896.9881090258268</v>
      </c>
      <c r="AQ48" s="193">
        <v>6982.6443529689959</v>
      </c>
      <c r="AR48" s="193">
        <v>6944.56179555988</v>
      </c>
      <c r="AS48" s="193">
        <v>7107.9756870966648</v>
      </c>
      <c r="AT48" s="193">
        <v>7426.0846860832662</v>
      </c>
      <c r="AU48" s="193">
        <v>7550.7588436607948</v>
      </c>
      <c r="AV48" s="193">
        <v>7335.1807831592778</v>
      </c>
      <c r="AW48" s="193">
        <v>7589.2760089298645</v>
      </c>
      <c r="AX48" s="193">
        <v>7630.9626799214084</v>
      </c>
      <c r="AY48" s="193">
        <v>7670.6280338682363</v>
      </c>
      <c r="AZ48" s="193">
        <v>7426.1332772804917</v>
      </c>
      <c r="BA48" s="193">
        <v>7964.1201259242525</v>
      </c>
      <c r="BB48" s="193">
        <v>7959.1046991342737</v>
      </c>
      <c r="BC48" s="193">
        <v>8016.6952374162056</v>
      </c>
      <c r="BD48" s="193">
        <v>7951.0799375252664</v>
      </c>
      <c r="BE48" s="193">
        <v>8254.9661928075257</v>
      </c>
      <c r="BF48" s="193">
        <v>8399.5057696034892</v>
      </c>
      <c r="BG48" s="193">
        <v>8473.1307137608219</v>
      </c>
      <c r="BH48" s="193">
        <v>8375.3973238281578</v>
      </c>
      <c r="BI48" s="193">
        <v>8745.7773533303989</v>
      </c>
      <c r="BJ48" s="193">
        <v>9025.9244126642843</v>
      </c>
      <c r="BK48" s="193">
        <v>9108.8425533443387</v>
      </c>
      <c r="BL48" s="193">
        <v>8867.4556806609762</v>
      </c>
      <c r="BM48" s="193">
        <v>8947.9151260070666</v>
      </c>
      <c r="BN48" s="193">
        <v>7826.3876255082914</v>
      </c>
      <c r="BO48" s="193">
        <v>8902.7287244908312</v>
      </c>
      <c r="BP48" s="193">
        <v>9189.4129782278451</v>
      </c>
      <c r="BQ48" s="193">
        <v>9712.2390830900968</v>
      </c>
      <c r="BR48" s="194">
        <v>10151.086630112402</v>
      </c>
    </row>
    <row r="49" spans="1:70" ht="48">
      <c r="A49" s="102"/>
      <c r="B49" s="129" t="s">
        <v>197</v>
      </c>
      <c r="C49" s="23"/>
      <c r="D49" s="130" t="s">
        <v>20</v>
      </c>
      <c r="E49" s="190">
        <v>3219.0148280796534</v>
      </c>
      <c r="F49" s="190">
        <v>3103.2666649510652</v>
      </c>
      <c r="G49" s="190">
        <v>3157.8538791818696</v>
      </c>
      <c r="H49" s="190">
        <v>3295.8646277874113</v>
      </c>
      <c r="I49" s="190">
        <v>3385.5665097413198</v>
      </c>
      <c r="J49" s="190">
        <v>3308.1185218776559</v>
      </c>
      <c r="K49" s="190">
        <v>3328.1898083664023</v>
      </c>
      <c r="L49" s="190">
        <v>3402.1251600146206</v>
      </c>
      <c r="M49" s="190">
        <v>3570.9921876346548</v>
      </c>
      <c r="N49" s="190">
        <v>3449.2286497921409</v>
      </c>
      <c r="O49" s="190">
        <v>3465.5638701233906</v>
      </c>
      <c r="P49" s="190">
        <v>3649.2152924498146</v>
      </c>
      <c r="Q49" s="190">
        <v>3694.8714711205344</v>
      </c>
      <c r="R49" s="190">
        <v>3547.3772344957843</v>
      </c>
      <c r="S49" s="190">
        <v>3604.1188397505448</v>
      </c>
      <c r="T49" s="190">
        <v>3711.6324546331352</v>
      </c>
      <c r="U49" s="190">
        <v>3739.6883102419115</v>
      </c>
      <c r="V49" s="190">
        <v>3632.2832873597931</v>
      </c>
      <c r="W49" s="190">
        <v>3677.7824325056213</v>
      </c>
      <c r="X49" s="190">
        <v>3847.2459698926732</v>
      </c>
      <c r="Y49" s="190">
        <v>3866.4687053910184</v>
      </c>
      <c r="Z49" s="190">
        <v>3687.4786939587675</v>
      </c>
      <c r="AA49" s="190">
        <v>3782.5940201767849</v>
      </c>
      <c r="AB49" s="190">
        <v>3922.4585804734302</v>
      </c>
      <c r="AC49" s="190">
        <v>4009.4889391990046</v>
      </c>
      <c r="AD49" s="190">
        <v>3939.0637450429458</v>
      </c>
      <c r="AE49" s="190">
        <v>4099.224898169321</v>
      </c>
      <c r="AF49" s="190">
        <v>4140.2224175887295</v>
      </c>
      <c r="AG49" s="190">
        <v>4152.3173418737088</v>
      </c>
      <c r="AH49" s="190">
        <v>3998.6772061513066</v>
      </c>
      <c r="AI49" s="190">
        <v>4292.6790806521358</v>
      </c>
      <c r="AJ49" s="190">
        <v>4233.3263713228498</v>
      </c>
      <c r="AK49" s="190">
        <v>4346.8699452512219</v>
      </c>
      <c r="AL49" s="190">
        <v>4243.9127984273773</v>
      </c>
      <c r="AM49" s="190">
        <v>4496.339561667719</v>
      </c>
      <c r="AN49" s="190">
        <v>4630.8776946536809</v>
      </c>
      <c r="AO49" s="190">
        <v>4617.2019477823642</v>
      </c>
      <c r="AP49" s="190">
        <v>4287.5464907546657</v>
      </c>
      <c r="AQ49" s="190">
        <v>4602.6270775504381</v>
      </c>
      <c r="AR49" s="190">
        <v>4702.6244839125302</v>
      </c>
      <c r="AS49" s="190">
        <v>4702.2359006745301</v>
      </c>
      <c r="AT49" s="190">
        <v>4491.5745543742778</v>
      </c>
      <c r="AU49" s="190">
        <v>4812.3622458656573</v>
      </c>
      <c r="AV49" s="190">
        <v>4975.827299085533</v>
      </c>
      <c r="AW49" s="190">
        <v>4991.5155163015297</v>
      </c>
      <c r="AX49" s="190">
        <v>4799.6699727379792</v>
      </c>
      <c r="AY49" s="190">
        <v>5070.5629119738751</v>
      </c>
      <c r="AZ49" s="190">
        <v>5172.251598986617</v>
      </c>
      <c r="BA49" s="190">
        <v>5128.7085369484903</v>
      </c>
      <c r="BB49" s="190">
        <v>4888.0076673441845</v>
      </c>
      <c r="BC49" s="190">
        <v>5152.467182776576</v>
      </c>
      <c r="BD49" s="190">
        <v>5286.816612930751</v>
      </c>
      <c r="BE49" s="190">
        <v>5002.0430298226884</v>
      </c>
      <c r="BF49" s="190">
        <v>5013.0242074191519</v>
      </c>
      <c r="BG49" s="190">
        <v>5277.4947116430958</v>
      </c>
      <c r="BH49" s="190">
        <v>5632.4380511150639</v>
      </c>
      <c r="BI49" s="190">
        <v>5657.483871628152</v>
      </c>
      <c r="BJ49" s="190">
        <v>5742.453649660818</v>
      </c>
      <c r="BK49" s="190">
        <v>5955.811669289973</v>
      </c>
      <c r="BL49" s="190">
        <v>6295.2508094210589</v>
      </c>
      <c r="BM49" s="190">
        <v>5974.239463588794</v>
      </c>
      <c r="BN49" s="190">
        <v>3808.4825559635692</v>
      </c>
      <c r="BO49" s="190">
        <v>5267.5467761113168</v>
      </c>
      <c r="BP49" s="190">
        <v>5869.8614001298283</v>
      </c>
      <c r="BQ49" s="190">
        <v>6548.0789836786616</v>
      </c>
      <c r="BR49" s="195">
        <v>7000.9218191693399</v>
      </c>
    </row>
    <row r="50" spans="1:70">
      <c r="A50" s="104"/>
      <c r="B50" s="131"/>
      <c r="C50" s="99" t="s">
        <v>120</v>
      </c>
      <c r="D50" s="166" t="s">
        <v>131</v>
      </c>
      <c r="E50" s="193">
        <v>2238.4870200247651</v>
      </c>
      <c r="F50" s="193">
        <v>2118.7894653487137</v>
      </c>
      <c r="G50" s="193">
        <v>2172.7333298897811</v>
      </c>
      <c r="H50" s="193">
        <v>2309.9901847367405</v>
      </c>
      <c r="I50" s="193">
        <v>2392.8174000180547</v>
      </c>
      <c r="J50" s="193">
        <v>2306.0805474542194</v>
      </c>
      <c r="K50" s="193">
        <v>2319.6153731204045</v>
      </c>
      <c r="L50" s="193">
        <v>2386.4866794073218</v>
      </c>
      <c r="M50" s="193">
        <v>2544.9247620720635</v>
      </c>
      <c r="N50" s="193">
        <v>2413.3667687421225</v>
      </c>
      <c r="O50" s="193">
        <v>2433.1332777520902</v>
      </c>
      <c r="P50" s="193">
        <v>2619.5751914337243</v>
      </c>
      <c r="Q50" s="193">
        <v>2668.0685740739373</v>
      </c>
      <c r="R50" s="193">
        <v>2522.6425261660402</v>
      </c>
      <c r="S50" s="193">
        <v>2581.048818692685</v>
      </c>
      <c r="T50" s="193">
        <v>2686.240081067338</v>
      </c>
      <c r="U50" s="193">
        <v>2702.8248181961881</v>
      </c>
      <c r="V50" s="193">
        <v>2586.2663347930597</v>
      </c>
      <c r="W50" s="193">
        <v>2627.8539710405789</v>
      </c>
      <c r="X50" s="193">
        <v>2794.0548759701733</v>
      </c>
      <c r="Y50" s="193">
        <v>2809.1221636514351</v>
      </c>
      <c r="Z50" s="193">
        <v>2624.4475983280968</v>
      </c>
      <c r="AA50" s="193">
        <v>2714.3023040350408</v>
      </c>
      <c r="AB50" s="193">
        <v>2846.1279339854268</v>
      </c>
      <c r="AC50" s="193">
        <v>2919.1898078878648</v>
      </c>
      <c r="AD50" s="193">
        <v>2838.6141792712237</v>
      </c>
      <c r="AE50" s="193">
        <v>2990.0840633100574</v>
      </c>
      <c r="AF50" s="193">
        <v>3025.1119495308526</v>
      </c>
      <c r="AG50" s="193">
        <v>3028.4557831208458</v>
      </c>
      <c r="AH50" s="193">
        <v>2868.2012778404674</v>
      </c>
      <c r="AI50" s="193">
        <v>3152.5157430284512</v>
      </c>
      <c r="AJ50" s="193">
        <v>3089.8271960102365</v>
      </c>
      <c r="AK50" s="193">
        <v>3193.2601554667904</v>
      </c>
      <c r="AL50" s="193">
        <v>3082.0327569571486</v>
      </c>
      <c r="AM50" s="193">
        <v>3325.5070222259269</v>
      </c>
      <c r="AN50" s="193">
        <v>3450.2000653501327</v>
      </c>
      <c r="AO50" s="193">
        <v>3421.8338657458921</v>
      </c>
      <c r="AP50" s="193">
        <v>3080.2332260463609</v>
      </c>
      <c r="AQ50" s="193">
        <v>3386.6931723266248</v>
      </c>
      <c r="AR50" s="193">
        <v>3479.2397358811218</v>
      </c>
      <c r="AS50" s="193">
        <v>3469.606036672878</v>
      </c>
      <c r="AT50" s="193">
        <v>3250.5077575981309</v>
      </c>
      <c r="AU50" s="193">
        <v>3559.7179038370496</v>
      </c>
      <c r="AV50" s="193">
        <v>3711.1683018919421</v>
      </c>
      <c r="AW50" s="193">
        <v>3710.3028878529112</v>
      </c>
      <c r="AX50" s="193">
        <v>3505.3145183913507</v>
      </c>
      <c r="AY50" s="193">
        <v>3766.5621533296298</v>
      </c>
      <c r="AZ50" s="193">
        <v>3860.8204404261101</v>
      </c>
      <c r="BA50" s="193">
        <v>3812.5046319050007</v>
      </c>
      <c r="BB50" s="193">
        <v>3564.5365774766915</v>
      </c>
      <c r="BC50" s="193">
        <v>3823.9065684896987</v>
      </c>
      <c r="BD50" s="193">
        <v>3949.0522221286087</v>
      </c>
      <c r="BE50" s="193">
        <v>3656.8740941100209</v>
      </c>
      <c r="BF50" s="193">
        <v>3652.6212462255712</v>
      </c>
      <c r="BG50" s="193">
        <v>3907.0441617275037</v>
      </c>
      <c r="BH50" s="193">
        <v>4259.4604979369033</v>
      </c>
      <c r="BI50" s="193">
        <v>4266.5302013403998</v>
      </c>
      <c r="BJ50" s="193">
        <v>4348.508502891309</v>
      </c>
      <c r="BK50" s="193">
        <v>4549.0201219090077</v>
      </c>
      <c r="BL50" s="193">
        <v>4890.9411738592808</v>
      </c>
      <c r="BM50" s="193">
        <v>4606.2845158301452</v>
      </c>
      <c r="BN50" s="193">
        <v>2995.3843253753384</v>
      </c>
      <c r="BO50" s="193">
        <v>4312.9785195004906</v>
      </c>
      <c r="BP50" s="193">
        <v>4670.1822190092025</v>
      </c>
      <c r="BQ50" s="193">
        <v>5329.102089113183</v>
      </c>
      <c r="BR50" s="194">
        <v>5857.8730582717462</v>
      </c>
    </row>
    <row r="51" spans="1:70" ht="36">
      <c r="A51" s="102"/>
      <c r="B51" s="129"/>
      <c r="C51" s="23" t="s">
        <v>121</v>
      </c>
      <c r="D51" s="167" t="s">
        <v>132</v>
      </c>
      <c r="E51" s="196">
        <v>981.70550583677505</v>
      </c>
      <c r="F51" s="196">
        <v>983.04975553560791</v>
      </c>
      <c r="G51" s="196">
        <v>985.76013922654249</v>
      </c>
      <c r="H51" s="196">
        <v>988.48459940107443</v>
      </c>
      <c r="I51" s="196">
        <v>995.28013916502437</v>
      </c>
      <c r="J51" s="196">
        <v>1002.0805077003187</v>
      </c>
      <c r="K51" s="196">
        <v>1010.2382187474273</v>
      </c>
      <c r="L51" s="196">
        <v>1018.4011343872295</v>
      </c>
      <c r="M51" s="196">
        <v>1029.2744585383286</v>
      </c>
      <c r="N51" s="196">
        <v>1035.9908039324071</v>
      </c>
      <c r="O51" s="196">
        <v>1034.4912605827435</v>
      </c>
      <c r="P51" s="196">
        <v>1034.2434769465206</v>
      </c>
      <c r="Q51" s="196">
        <v>1029.8404882742586</v>
      </c>
      <c r="R51" s="196">
        <v>1025.7578165545679</v>
      </c>
      <c r="S51" s="196">
        <v>1026.0459670339869</v>
      </c>
      <c r="T51" s="196">
        <v>1029.3557281371864</v>
      </c>
      <c r="U51" s="196">
        <v>1039.7567848768235</v>
      </c>
      <c r="V51" s="196">
        <v>1047.1781577499523</v>
      </c>
      <c r="W51" s="196">
        <v>1052.9625327074609</v>
      </c>
      <c r="X51" s="196">
        <v>1057.102524665763</v>
      </c>
      <c r="Y51" s="196">
        <v>1059.5933417642316</v>
      </c>
      <c r="Z51" s="196">
        <v>1064.8935413579024</v>
      </c>
      <c r="AA51" s="196">
        <v>1071.649468331836</v>
      </c>
      <c r="AB51" s="196">
        <v>1079.8636485460306</v>
      </c>
      <c r="AC51" s="196">
        <v>1092.2498389930834</v>
      </c>
      <c r="AD51" s="196">
        <v>1101.7937738227649</v>
      </c>
      <c r="AE51" s="196">
        <v>1111.2005797467821</v>
      </c>
      <c r="AF51" s="196">
        <v>1117.7558074373694</v>
      </c>
      <c r="AG51" s="196">
        <v>1125.5209006307373</v>
      </c>
      <c r="AH51" s="196">
        <v>1132.3713551306653</v>
      </c>
      <c r="AI51" s="196">
        <v>1141.0278371799234</v>
      </c>
      <c r="AJ51" s="196">
        <v>1146.0799070586741</v>
      </c>
      <c r="AK51" s="196">
        <v>1154.313633541926</v>
      </c>
      <c r="AL51" s="196">
        <v>1162.1426170319205</v>
      </c>
      <c r="AM51" s="196">
        <v>1170.9169374638457</v>
      </c>
      <c r="AN51" s="196">
        <v>1180.6268119623073</v>
      </c>
      <c r="AO51" s="196">
        <v>1195.3385035114213</v>
      </c>
      <c r="AP51" s="196">
        <v>1207.3506081286819</v>
      </c>
      <c r="AQ51" s="196">
        <v>1216.6657062296706</v>
      </c>
      <c r="AR51" s="196">
        <v>1224.6451821302262</v>
      </c>
      <c r="AS51" s="196">
        <v>1232.6493743491799</v>
      </c>
      <c r="AT51" s="196">
        <v>1241.0691542686068</v>
      </c>
      <c r="AU51" s="196">
        <v>1252.6357062604452</v>
      </c>
      <c r="AV51" s="196">
        <v>1264.6457651217681</v>
      </c>
      <c r="AW51" s="196">
        <v>1281.2032329734759</v>
      </c>
      <c r="AX51" s="196">
        <v>1294.3512821026213</v>
      </c>
      <c r="AY51" s="196">
        <v>1304.003322543037</v>
      </c>
      <c r="AZ51" s="196">
        <v>1311.4421623808655</v>
      </c>
      <c r="BA51" s="196">
        <v>1316.5868148289301</v>
      </c>
      <c r="BB51" s="196">
        <v>1321.8778160000106</v>
      </c>
      <c r="BC51" s="196">
        <v>1328.7921370305439</v>
      </c>
      <c r="BD51" s="196">
        <v>1338.7432321405161</v>
      </c>
      <c r="BE51" s="196">
        <v>1344.9530598079853</v>
      </c>
      <c r="BF51" s="196">
        <v>1360.1243957349807</v>
      </c>
      <c r="BG51" s="196">
        <v>1370.4735649558854</v>
      </c>
      <c r="BH51" s="196">
        <v>1373.4489795011482</v>
      </c>
      <c r="BI51" s="196">
        <v>1392.7014386224275</v>
      </c>
      <c r="BJ51" s="196">
        <v>1396.0816847473084</v>
      </c>
      <c r="BK51" s="196">
        <v>1409.84963183887</v>
      </c>
      <c r="BL51" s="196">
        <v>1409.3672447913943</v>
      </c>
      <c r="BM51" s="196">
        <v>1372.2546499504358</v>
      </c>
      <c r="BN51" s="196">
        <v>817.49779911627763</v>
      </c>
      <c r="BO51" s="196">
        <v>965.42759545660317</v>
      </c>
      <c r="BP51" s="196">
        <v>1207.9706585108866</v>
      </c>
      <c r="BQ51" s="196">
        <v>1233.4360742781314</v>
      </c>
      <c r="BR51" s="197">
        <v>1165.1976125792216</v>
      </c>
    </row>
    <row r="52" spans="1:70">
      <c r="A52" s="108" t="s">
        <v>136</v>
      </c>
      <c r="B52" s="131"/>
      <c r="C52" s="99"/>
      <c r="D52" s="106" t="s">
        <v>137</v>
      </c>
      <c r="E52" s="198">
        <v>110144.29676717678</v>
      </c>
      <c r="F52" s="198">
        <v>114911.1788127961</v>
      </c>
      <c r="G52" s="198">
        <v>118440.38681020676</v>
      </c>
      <c r="H52" s="198">
        <v>129199.13760982035</v>
      </c>
      <c r="I52" s="198">
        <v>116233.92761474589</v>
      </c>
      <c r="J52" s="198">
        <v>120182.78243336947</v>
      </c>
      <c r="K52" s="198">
        <v>127212.72175891075</v>
      </c>
      <c r="L52" s="198">
        <v>138360.56819297388</v>
      </c>
      <c r="M52" s="198">
        <v>123704.80283991538</v>
      </c>
      <c r="N52" s="198">
        <v>128193.95898985362</v>
      </c>
      <c r="O52" s="198">
        <v>134903.55242723486</v>
      </c>
      <c r="P52" s="198">
        <v>146853.68574299611</v>
      </c>
      <c r="Q52" s="198">
        <v>129562.47481249641</v>
      </c>
      <c r="R52" s="198">
        <v>134070.8059784853</v>
      </c>
      <c r="S52" s="198">
        <v>139366.73832455339</v>
      </c>
      <c r="T52" s="198">
        <v>147162.98088446492</v>
      </c>
      <c r="U52" s="198">
        <v>129942.96087797954</v>
      </c>
      <c r="V52" s="198">
        <v>135284.25805319563</v>
      </c>
      <c r="W52" s="198">
        <v>140758.95098824817</v>
      </c>
      <c r="X52" s="198">
        <v>151966.83008057674</v>
      </c>
      <c r="Y52" s="198">
        <v>134796.79690061434</v>
      </c>
      <c r="Z52" s="198">
        <v>141426.56422073726</v>
      </c>
      <c r="AA52" s="198">
        <v>146054.18595438471</v>
      </c>
      <c r="AB52" s="198">
        <v>159855.45292426375</v>
      </c>
      <c r="AC52" s="198">
        <v>143626.44144927038</v>
      </c>
      <c r="AD52" s="198">
        <v>150369.28103329625</v>
      </c>
      <c r="AE52" s="198">
        <v>157046.16639135481</v>
      </c>
      <c r="AF52" s="198">
        <v>169610.1111260785</v>
      </c>
      <c r="AG52" s="198">
        <v>151935.83616285113</v>
      </c>
      <c r="AH52" s="198">
        <v>157857.03763656222</v>
      </c>
      <c r="AI52" s="198">
        <v>160863.8411868173</v>
      </c>
      <c r="AJ52" s="198">
        <v>173919.28501376935</v>
      </c>
      <c r="AK52" s="198">
        <v>156075.65114882679</v>
      </c>
      <c r="AL52" s="198">
        <v>166540.10633886629</v>
      </c>
      <c r="AM52" s="198">
        <v>171106.59774531261</v>
      </c>
      <c r="AN52" s="198">
        <v>185103.64476699434</v>
      </c>
      <c r="AO52" s="198">
        <v>166203.41443797352</v>
      </c>
      <c r="AP52" s="198">
        <v>171880.78189758491</v>
      </c>
      <c r="AQ52" s="198">
        <v>178107.56065470955</v>
      </c>
      <c r="AR52" s="198">
        <v>192539.24300973199</v>
      </c>
      <c r="AS52" s="198">
        <v>171093.18059728021</v>
      </c>
      <c r="AT52" s="198">
        <v>178350.53788222032</v>
      </c>
      <c r="AU52" s="198">
        <v>185058.33629436351</v>
      </c>
      <c r="AV52" s="198">
        <v>196040.94522613595</v>
      </c>
      <c r="AW52" s="198">
        <v>175162.25898767516</v>
      </c>
      <c r="AX52" s="198">
        <v>182377.47813994862</v>
      </c>
      <c r="AY52" s="198">
        <v>187412.26165250508</v>
      </c>
      <c r="AZ52" s="198">
        <v>201582.00121987108</v>
      </c>
      <c r="BA52" s="198">
        <v>177154.17714423296</v>
      </c>
      <c r="BB52" s="198">
        <v>184760.07094677119</v>
      </c>
      <c r="BC52" s="198">
        <v>190646.56967983494</v>
      </c>
      <c r="BD52" s="198">
        <v>204314.18222916086</v>
      </c>
      <c r="BE52" s="198">
        <v>179919.67796901471</v>
      </c>
      <c r="BF52" s="198">
        <v>189710.94435325745</v>
      </c>
      <c r="BG52" s="198">
        <v>196062.48227217616</v>
      </c>
      <c r="BH52" s="198">
        <v>210214.89540555174</v>
      </c>
      <c r="BI52" s="198">
        <v>186321.3082394815</v>
      </c>
      <c r="BJ52" s="198">
        <v>195366.39762703213</v>
      </c>
      <c r="BK52" s="198">
        <v>202067.16208605442</v>
      </c>
      <c r="BL52" s="198">
        <v>216704.13204743195</v>
      </c>
      <c r="BM52" s="198">
        <v>187315.43407863169</v>
      </c>
      <c r="BN52" s="198">
        <v>164363.6892045381</v>
      </c>
      <c r="BO52" s="198">
        <v>185063.63031989365</v>
      </c>
      <c r="BP52" s="198">
        <v>208688.95213532622</v>
      </c>
      <c r="BQ52" s="198">
        <v>189345.91936557106</v>
      </c>
      <c r="BR52" s="199">
        <v>192548.19477099858</v>
      </c>
    </row>
    <row r="53" spans="1:70">
      <c r="A53" s="102" t="s">
        <v>21</v>
      </c>
      <c r="B53" s="132"/>
      <c r="C53" s="97"/>
      <c r="D53" s="105" t="s">
        <v>22</v>
      </c>
      <c r="E53" s="196">
        <v>9461.4022148485001</v>
      </c>
      <c r="F53" s="196">
        <v>10491.149692686698</v>
      </c>
      <c r="G53" s="196">
        <v>10525.325368701351</v>
      </c>
      <c r="H53" s="196">
        <v>12047.122723763452</v>
      </c>
      <c r="I53" s="196">
        <v>10894.868606305317</v>
      </c>
      <c r="J53" s="196">
        <v>11818.825726994937</v>
      </c>
      <c r="K53" s="196">
        <v>11591.571995895014</v>
      </c>
      <c r="L53" s="196">
        <v>13321.733670804731</v>
      </c>
      <c r="M53" s="196">
        <v>12035.390895720566</v>
      </c>
      <c r="N53" s="196">
        <v>12852.763713984867</v>
      </c>
      <c r="O53" s="196">
        <v>13303.102821451417</v>
      </c>
      <c r="P53" s="196">
        <v>14621.742568843149</v>
      </c>
      <c r="Q53" s="196">
        <v>13137.125060655502</v>
      </c>
      <c r="R53" s="196">
        <v>13741.24560720209</v>
      </c>
      <c r="S53" s="196">
        <v>13767.689624594244</v>
      </c>
      <c r="T53" s="196">
        <v>14854.939707548163</v>
      </c>
      <c r="U53" s="196">
        <v>13102.720192172064</v>
      </c>
      <c r="V53" s="196">
        <v>13479.219118732051</v>
      </c>
      <c r="W53" s="196">
        <v>13150.762814884874</v>
      </c>
      <c r="X53" s="196">
        <v>14882.297874211008</v>
      </c>
      <c r="Y53" s="196">
        <v>13452.991484959006</v>
      </c>
      <c r="Z53" s="196">
        <v>14278.395280580738</v>
      </c>
      <c r="AA53" s="196">
        <v>14196.908094478269</v>
      </c>
      <c r="AB53" s="196">
        <v>16077.705139981983</v>
      </c>
      <c r="AC53" s="196">
        <v>14751.740304006622</v>
      </c>
      <c r="AD53" s="196">
        <v>15764.243317207105</v>
      </c>
      <c r="AE53" s="196">
        <v>15818.979953835715</v>
      </c>
      <c r="AF53" s="196">
        <v>17666.036424950555</v>
      </c>
      <c r="AG53" s="196">
        <v>15869.21106591494</v>
      </c>
      <c r="AH53" s="196">
        <v>16497.114633175683</v>
      </c>
      <c r="AI53" s="196">
        <v>16252.454185930053</v>
      </c>
      <c r="AJ53" s="196">
        <v>18254.220114979318</v>
      </c>
      <c r="AK53" s="196">
        <v>16175.176863973831</v>
      </c>
      <c r="AL53" s="196">
        <v>17094.526027369651</v>
      </c>
      <c r="AM53" s="196">
        <v>16775.03309410463</v>
      </c>
      <c r="AN53" s="196">
        <v>19050.264014551893</v>
      </c>
      <c r="AO53" s="196">
        <v>17147.359162876324</v>
      </c>
      <c r="AP53" s="196">
        <v>18045.562808171402</v>
      </c>
      <c r="AQ53" s="196">
        <v>17785.522323042558</v>
      </c>
      <c r="AR53" s="196">
        <v>19920.555705909712</v>
      </c>
      <c r="AS53" s="196">
        <v>17630.845626346334</v>
      </c>
      <c r="AT53" s="196">
        <v>18189.342113869112</v>
      </c>
      <c r="AU53" s="196">
        <v>18183.0517156764</v>
      </c>
      <c r="AV53" s="196">
        <v>20145.760544108154</v>
      </c>
      <c r="AW53" s="196">
        <v>17892.158492144346</v>
      </c>
      <c r="AX53" s="196">
        <v>18186.251635893143</v>
      </c>
      <c r="AY53" s="196">
        <v>18805.269970424488</v>
      </c>
      <c r="AZ53" s="196">
        <v>20071.319901538031</v>
      </c>
      <c r="BA53" s="196">
        <v>17870.668484689089</v>
      </c>
      <c r="BB53" s="196">
        <v>18311.998029361046</v>
      </c>
      <c r="BC53" s="196">
        <v>19059.81625310022</v>
      </c>
      <c r="BD53" s="196">
        <v>20530.517232849648</v>
      </c>
      <c r="BE53" s="196">
        <v>18270.516431289561</v>
      </c>
      <c r="BF53" s="196">
        <v>19016.893006770788</v>
      </c>
      <c r="BG53" s="196">
        <v>19656.684601532532</v>
      </c>
      <c r="BH53" s="196">
        <v>21143.905960407126</v>
      </c>
      <c r="BI53" s="196">
        <v>18921.300142544176</v>
      </c>
      <c r="BJ53" s="196">
        <v>19766.180433517151</v>
      </c>
      <c r="BK53" s="196">
        <v>20654.637807425701</v>
      </c>
      <c r="BL53" s="196">
        <v>22206.881616512968</v>
      </c>
      <c r="BM53" s="196">
        <v>19119.989679956157</v>
      </c>
      <c r="BN53" s="196">
        <v>16885.105373504572</v>
      </c>
      <c r="BO53" s="196">
        <v>18981.460522337016</v>
      </c>
      <c r="BP53" s="196">
        <v>21635.60822516762</v>
      </c>
      <c r="BQ53" s="196">
        <v>19434.019727653853</v>
      </c>
      <c r="BR53" s="197">
        <v>20620.060926959515</v>
      </c>
    </row>
    <row r="54" spans="1:70">
      <c r="A54" s="137" t="s">
        <v>136</v>
      </c>
      <c r="B54" s="138"/>
      <c r="C54" s="139"/>
      <c r="D54" s="111" t="s">
        <v>138</v>
      </c>
      <c r="E54" s="200">
        <v>119489.22603197386</v>
      </c>
      <c r="F54" s="200">
        <v>125322.65616611345</v>
      </c>
      <c r="G54" s="200">
        <v>128858.09148516467</v>
      </c>
      <c r="H54" s="200">
        <v>141183.02631674806</v>
      </c>
      <c r="I54" s="200">
        <v>127083.5154234721</v>
      </c>
      <c r="J54" s="200">
        <v>131980.30241245765</v>
      </c>
      <c r="K54" s="200">
        <v>138725.43095016995</v>
      </c>
      <c r="L54" s="200">
        <v>151645.75121390028</v>
      </c>
      <c r="M54" s="200">
        <v>135724.41441083376</v>
      </c>
      <c r="N54" s="200">
        <v>141034.54272793504</v>
      </c>
      <c r="O54" s="200">
        <v>148233.03805361548</v>
      </c>
      <c r="P54" s="200">
        <v>161465.00480761568</v>
      </c>
      <c r="Q54" s="200">
        <v>142717.34909726729</v>
      </c>
      <c r="R54" s="200">
        <v>147814.42007455055</v>
      </c>
      <c r="S54" s="200">
        <v>153157.38203915025</v>
      </c>
      <c r="T54" s="200">
        <v>162023.84878903197</v>
      </c>
      <c r="U54" s="200">
        <v>143066.07460307234</v>
      </c>
      <c r="V54" s="200">
        <v>148775.08456429688</v>
      </c>
      <c r="W54" s="200">
        <v>153903.13356095654</v>
      </c>
      <c r="X54" s="200">
        <v>166871.70727167427</v>
      </c>
      <c r="Y54" s="200">
        <v>148261.68246074877</v>
      </c>
      <c r="Z54" s="200">
        <v>155704.12374587712</v>
      </c>
      <c r="AA54" s="200">
        <v>160244.26366664717</v>
      </c>
      <c r="AB54" s="200">
        <v>175940.93012672695</v>
      </c>
      <c r="AC54" s="200">
        <v>158381.12347285915</v>
      </c>
      <c r="AD54" s="200">
        <v>166113.20173129978</v>
      </c>
      <c r="AE54" s="200">
        <v>172867.2151469074</v>
      </c>
      <c r="AF54" s="200">
        <v>187266.45964893376</v>
      </c>
      <c r="AG54" s="200">
        <v>167802.44976320551</v>
      </c>
      <c r="AH54" s="200">
        <v>174334.23423608823</v>
      </c>
      <c r="AI54" s="200">
        <v>177118.43485207588</v>
      </c>
      <c r="AJ54" s="200">
        <v>192159.88114863035</v>
      </c>
      <c r="AK54" s="200">
        <v>172253.63067932293</v>
      </c>
      <c r="AL54" s="200">
        <v>183635.38726404199</v>
      </c>
      <c r="AM54" s="200">
        <v>187889.52492559887</v>
      </c>
      <c r="AN54" s="200">
        <v>204160.45713103621</v>
      </c>
      <c r="AO54" s="200">
        <v>183350.09437192505</v>
      </c>
      <c r="AP54" s="200">
        <v>189894.46722950961</v>
      </c>
      <c r="AQ54" s="200">
        <v>195887.15357943869</v>
      </c>
      <c r="AR54" s="200">
        <v>212457.28481912674</v>
      </c>
      <c r="AS54" s="200">
        <v>188723.9565140456</v>
      </c>
      <c r="AT54" s="200">
        <v>196539.87301407865</v>
      </c>
      <c r="AU54" s="200">
        <v>203241.42797872008</v>
      </c>
      <c r="AV54" s="200">
        <v>216186.74249315567</v>
      </c>
      <c r="AW54" s="200">
        <v>193054.42288915729</v>
      </c>
      <c r="AX54" s="200">
        <v>200563.72088727177</v>
      </c>
      <c r="AY54" s="200">
        <v>206217.52357067188</v>
      </c>
      <c r="AZ54" s="200">
        <v>221653.33265289912</v>
      </c>
      <c r="BA54" s="200">
        <v>195021.97161674334</v>
      </c>
      <c r="BB54" s="200">
        <v>203080.47439590961</v>
      </c>
      <c r="BC54" s="200">
        <v>209709.33485308933</v>
      </c>
      <c r="BD54" s="200">
        <v>224844.21913425773</v>
      </c>
      <c r="BE54" s="200">
        <v>198194.56482998139</v>
      </c>
      <c r="BF54" s="200">
        <v>208730.05876822222</v>
      </c>
      <c r="BG54" s="200">
        <v>215721.47284841599</v>
      </c>
      <c r="BH54" s="200">
        <v>231361.90355338031</v>
      </c>
      <c r="BI54" s="200">
        <v>205246.96852147207</v>
      </c>
      <c r="BJ54" s="200">
        <v>215136.46769901979</v>
      </c>
      <c r="BK54" s="200">
        <v>222727.70953377112</v>
      </c>
      <c r="BL54" s="200">
        <v>238917.85424573705</v>
      </c>
      <c r="BM54" s="200">
        <v>206441.14468812195</v>
      </c>
      <c r="BN54" s="200">
        <v>181256.20342463619</v>
      </c>
      <c r="BO54" s="200">
        <v>204052.76874700678</v>
      </c>
      <c r="BP54" s="200">
        <v>230338.32586720484</v>
      </c>
      <c r="BQ54" s="200">
        <v>208789.95047015577</v>
      </c>
      <c r="BR54" s="201">
        <v>213141.51662575323</v>
      </c>
    </row>
    <row r="55" spans="1:70">
      <c r="A55" s="37"/>
      <c r="B55" s="33"/>
      <c r="C55" s="33"/>
      <c r="D55" s="170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33"/>
      <c r="R55" s="59"/>
    </row>
    <row r="56" spans="1:70" ht="12" customHeight="1">
      <c r="A56" s="6" t="s">
        <v>203</v>
      </c>
      <c r="B56" s="60"/>
      <c r="C56" s="60"/>
      <c r="D56" s="259"/>
      <c r="E56" s="60"/>
      <c r="F56" s="60"/>
      <c r="G56" s="256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70" s="100" customFormat="1" ht="12" customHeight="1">
      <c r="A57" s="62" t="s">
        <v>210</v>
      </c>
      <c r="B57" s="64"/>
      <c r="C57" s="64"/>
      <c r="D57" s="64"/>
      <c r="E57" s="64"/>
      <c r="F57" s="64"/>
      <c r="G57" s="25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70" s="100" customFormat="1" ht="12" customHeight="1">
      <c r="A58" s="62" t="s">
        <v>211</v>
      </c>
      <c r="B58" s="64"/>
      <c r="C58" s="64"/>
      <c r="D58" s="64"/>
      <c r="E58" s="64"/>
      <c r="F58" s="64"/>
      <c r="G58" s="257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70" s="100" customFormat="1" ht="12" customHeight="1">
      <c r="A59" s="66" t="s">
        <v>216</v>
      </c>
      <c r="B59" s="67"/>
      <c r="C59" s="67"/>
      <c r="D59" s="173"/>
      <c r="E59" s="67"/>
      <c r="F59" s="67"/>
      <c r="G59" s="258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70" s="100" customFormat="1">
      <c r="A60" s="22"/>
      <c r="B60" s="22"/>
      <c r="C60" s="22"/>
      <c r="D60" s="17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70" s="140" customFormat="1">
      <c r="A61" s="22"/>
      <c r="B61" s="22"/>
      <c r="C61" s="22"/>
      <c r="D61" s="17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4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70" s="140" customFormat="1">
      <c r="A62" s="31"/>
      <c r="B62" s="31"/>
      <c r="C62" s="31"/>
      <c r="D62" s="17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4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4" spans="1:70" ht="14.25" customHeight="1">
      <c r="A64" s="289" t="s">
        <v>26</v>
      </c>
      <c r="B64" s="289"/>
      <c r="C64" s="289"/>
      <c r="D64" s="289"/>
      <c r="E64" s="289"/>
      <c r="F64" s="289"/>
      <c r="G64" s="289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70" s="140" customFormat="1" ht="14.25" customHeight="1">
      <c r="A65" s="289"/>
      <c r="B65" s="289"/>
      <c r="C65" s="289"/>
      <c r="D65" s="289"/>
      <c r="E65" s="289"/>
      <c r="F65" s="289"/>
      <c r="G65" s="28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70" s="140" customFormat="1" ht="14.1" customHeight="1">
      <c r="A66" s="23" t="s">
        <v>199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70" s="140" customFormat="1" ht="14.1" customHeight="1">
      <c r="A67" s="23" t="s">
        <v>135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70" s="140" customFormat="1" ht="14.1" customHeight="1">
      <c r="A68" s="26" t="s">
        <v>218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70" s="140" customFormat="1">
      <c r="A69" s="31"/>
      <c r="B69" s="31"/>
      <c r="C69" s="31"/>
      <c r="D69" s="17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</row>
    <row r="70" spans="1:70" ht="39.950000000000003" customHeight="1">
      <c r="A70" s="286" t="s">
        <v>0</v>
      </c>
      <c r="B70" s="283" t="s">
        <v>134</v>
      </c>
      <c r="C70" s="283" t="s">
        <v>141</v>
      </c>
      <c r="D70" s="283" t="s">
        <v>1</v>
      </c>
      <c r="E70" s="283"/>
      <c r="F70" s="283"/>
      <c r="G70" s="283"/>
      <c r="H70" s="283"/>
      <c r="I70" s="283">
        <v>2006</v>
      </c>
      <c r="J70" s="283"/>
      <c r="K70" s="283"/>
      <c r="L70" s="283"/>
      <c r="M70" s="283">
        <v>2007</v>
      </c>
      <c r="N70" s="283"/>
      <c r="O70" s="283"/>
      <c r="P70" s="283"/>
      <c r="Q70" s="283">
        <v>2008</v>
      </c>
      <c r="R70" s="283"/>
      <c r="S70" s="283"/>
      <c r="T70" s="283"/>
      <c r="U70" s="283">
        <v>2009</v>
      </c>
      <c r="V70" s="283"/>
      <c r="W70" s="283"/>
      <c r="X70" s="283"/>
      <c r="Y70" s="283">
        <v>2010</v>
      </c>
      <c r="Z70" s="283"/>
      <c r="AA70" s="283"/>
      <c r="AB70" s="283"/>
      <c r="AC70" s="283">
        <v>2011</v>
      </c>
      <c r="AD70" s="283"/>
      <c r="AE70" s="283"/>
      <c r="AF70" s="283"/>
      <c r="AG70" s="283">
        <v>2012</v>
      </c>
      <c r="AH70" s="283"/>
      <c r="AI70" s="283"/>
      <c r="AJ70" s="283"/>
      <c r="AK70" s="283">
        <v>2013</v>
      </c>
      <c r="AL70" s="283"/>
      <c r="AM70" s="283"/>
      <c r="AN70" s="283"/>
      <c r="AO70" s="283">
        <v>2014</v>
      </c>
      <c r="AP70" s="283"/>
      <c r="AQ70" s="283"/>
      <c r="AR70" s="283"/>
      <c r="AS70" s="283">
        <v>2015</v>
      </c>
      <c r="AT70" s="283"/>
      <c r="AU70" s="283"/>
      <c r="AV70" s="283"/>
      <c r="AW70" s="283">
        <v>2016</v>
      </c>
      <c r="AX70" s="283"/>
      <c r="AY70" s="283"/>
      <c r="AZ70" s="283"/>
      <c r="BA70" s="283">
        <v>2017</v>
      </c>
      <c r="BB70" s="283"/>
      <c r="BC70" s="283"/>
      <c r="BD70" s="283"/>
      <c r="BE70" s="283">
        <v>2018</v>
      </c>
      <c r="BF70" s="283"/>
      <c r="BG70" s="283"/>
      <c r="BH70" s="283"/>
      <c r="BI70" s="283" t="s">
        <v>213</v>
      </c>
      <c r="BJ70" s="283"/>
      <c r="BK70" s="283"/>
      <c r="BL70" s="283"/>
      <c r="BM70" s="283" t="s">
        <v>212</v>
      </c>
      <c r="BN70" s="283"/>
      <c r="BO70" s="283"/>
      <c r="BP70" s="283"/>
      <c r="BQ70" s="283" t="s">
        <v>214</v>
      </c>
      <c r="BR70" s="284"/>
    </row>
    <row r="71" spans="1:70" s="124" customFormat="1" ht="12" customHeight="1">
      <c r="A71" s="287"/>
      <c r="B71" s="288"/>
      <c r="C71" s="288"/>
      <c r="D71" s="288"/>
      <c r="E71" s="35"/>
      <c r="F71" s="35"/>
      <c r="G71" s="35"/>
      <c r="H71" s="35"/>
      <c r="I71" s="35" t="s">
        <v>116</v>
      </c>
      <c r="J71" s="35" t="s">
        <v>188</v>
      </c>
      <c r="K71" s="35" t="s">
        <v>189</v>
      </c>
      <c r="L71" s="35" t="s">
        <v>190</v>
      </c>
      <c r="M71" s="35" t="s">
        <v>116</v>
      </c>
      <c r="N71" s="35" t="s">
        <v>188</v>
      </c>
      <c r="O71" s="35" t="s">
        <v>189</v>
      </c>
      <c r="P71" s="35" t="s">
        <v>190</v>
      </c>
      <c r="Q71" s="35" t="s">
        <v>116</v>
      </c>
      <c r="R71" s="35" t="s">
        <v>188</v>
      </c>
      <c r="S71" s="35" t="s">
        <v>189</v>
      </c>
      <c r="T71" s="35" t="s">
        <v>190</v>
      </c>
      <c r="U71" s="35" t="s">
        <v>116</v>
      </c>
      <c r="V71" s="35" t="s">
        <v>188</v>
      </c>
      <c r="W71" s="35" t="s">
        <v>189</v>
      </c>
      <c r="X71" s="35" t="s">
        <v>190</v>
      </c>
      <c r="Y71" s="35" t="s">
        <v>116</v>
      </c>
      <c r="Z71" s="35" t="s">
        <v>188</v>
      </c>
      <c r="AA71" s="35" t="s">
        <v>189</v>
      </c>
      <c r="AB71" s="35" t="s">
        <v>190</v>
      </c>
      <c r="AC71" s="35" t="s">
        <v>116</v>
      </c>
      <c r="AD71" s="35" t="s">
        <v>188</v>
      </c>
      <c r="AE71" s="35" t="s">
        <v>189</v>
      </c>
      <c r="AF71" s="35" t="s">
        <v>190</v>
      </c>
      <c r="AG71" s="35" t="s">
        <v>116</v>
      </c>
      <c r="AH71" s="35" t="s">
        <v>188</v>
      </c>
      <c r="AI71" s="35" t="s">
        <v>189</v>
      </c>
      <c r="AJ71" s="35" t="s">
        <v>190</v>
      </c>
      <c r="AK71" s="35" t="s">
        <v>116</v>
      </c>
      <c r="AL71" s="35" t="s">
        <v>188</v>
      </c>
      <c r="AM71" s="35" t="s">
        <v>189</v>
      </c>
      <c r="AN71" s="35" t="s">
        <v>190</v>
      </c>
      <c r="AO71" s="35" t="s">
        <v>116</v>
      </c>
      <c r="AP71" s="35" t="s">
        <v>188</v>
      </c>
      <c r="AQ71" s="35" t="s">
        <v>189</v>
      </c>
      <c r="AR71" s="35" t="s">
        <v>190</v>
      </c>
      <c r="AS71" s="35" t="s">
        <v>116</v>
      </c>
      <c r="AT71" s="35" t="s">
        <v>188</v>
      </c>
      <c r="AU71" s="35" t="s">
        <v>189</v>
      </c>
      <c r="AV71" s="35" t="s">
        <v>190</v>
      </c>
      <c r="AW71" s="35" t="s">
        <v>116</v>
      </c>
      <c r="AX71" s="35" t="s">
        <v>188</v>
      </c>
      <c r="AY71" s="35" t="s">
        <v>189</v>
      </c>
      <c r="AZ71" s="35" t="s">
        <v>190</v>
      </c>
      <c r="BA71" s="35" t="s">
        <v>116</v>
      </c>
      <c r="BB71" s="35" t="s">
        <v>188</v>
      </c>
      <c r="BC71" s="35" t="s">
        <v>189</v>
      </c>
      <c r="BD71" s="35" t="s">
        <v>190</v>
      </c>
      <c r="BE71" s="270" t="s">
        <v>116</v>
      </c>
      <c r="BF71" s="270" t="s">
        <v>188</v>
      </c>
      <c r="BG71" s="270" t="s">
        <v>189</v>
      </c>
      <c r="BH71" s="270" t="s">
        <v>190</v>
      </c>
      <c r="BI71" s="270" t="s">
        <v>116</v>
      </c>
      <c r="BJ71" s="270" t="s">
        <v>188</v>
      </c>
      <c r="BK71" s="270" t="s">
        <v>189</v>
      </c>
      <c r="BL71" s="270" t="s">
        <v>190</v>
      </c>
      <c r="BM71" s="271" t="s">
        <v>116</v>
      </c>
      <c r="BN71" s="271" t="s">
        <v>188</v>
      </c>
      <c r="BO71" s="271" t="s">
        <v>189</v>
      </c>
      <c r="BP71" s="271" t="s">
        <v>190</v>
      </c>
      <c r="BQ71" s="272" t="s">
        <v>116</v>
      </c>
      <c r="BR71" s="36" t="s">
        <v>188</v>
      </c>
    </row>
    <row r="72" spans="1:70" s="124" customFormat="1">
      <c r="A72" s="152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28"/>
      <c r="BD72" s="128"/>
      <c r="BE72" s="128"/>
      <c r="BF72" s="128"/>
      <c r="BG72" s="126"/>
      <c r="BI72" s="126"/>
      <c r="BJ72" s="126"/>
      <c r="BK72" s="126"/>
      <c r="BL72" s="126"/>
      <c r="BM72" s="126"/>
      <c r="BN72" s="126"/>
      <c r="BO72" s="126"/>
      <c r="BP72" s="126"/>
      <c r="BQ72" s="126"/>
      <c r="BR72" s="127"/>
    </row>
    <row r="73" spans="1:70">
      <c r="A73" s="96"/>
      <c r="B73" s="129" t="s">
        <v>2</v>
      </c>
      <c r="C73" s="23"/>
      <c r="D73" s="130" t="s">
        <v>9</v>
      </c>
      <c r="E73" s="110"/>
      <c r="F73" s="110"/>
      <c r="G73" s="110"/>
      <c r="H73" s="110"/>
      <c r="I73" s="141">
        <v>1.5518605030101043</v>
      </c>
      <c r="J73" s="141">
        <v>-6.1813668265941146E-2</v>
      </c>
      <c r="K73" s="141">
        <v>3.6262264128631045</v>
      </c>
      <c r="L73" s="141">
        <v>3.2056342021505912</v>
      </c>
      <c r="M73" s="141">
        <v>4.0640844679721084</v>
      </c>
      <c r="N73" s="141">
        <v>3.7061485413598234</v>
      </c>
      <c r="O73" s="141">
        <v>4.9270641142354492</v>
      </c>
      <c r="P73" s="141">
        <v>2.9940049449323141</v>
      </c>
      <c r="Q73" s="141">
        <v>2.2908902899950476</v>
      </c>
      <c r="R73" s="141">
        <v>0.27442761958053552</v>
      </c>
      <c r="S73" s="141">
        <v>-1.1914975499054918</v>
      </c>
      <c r="T73" s="141">
        <v>-4.1820260554724484</v>
      </c>
      <c r="U73" s="141">
        <v>-2.9349801964228277</v>
      </c>
      <c r="V73" s="141">
        <v>-2.8225158884517896</v>
      </c>
      <c r="W73" s="141">
        <v>1.8109461463786261</v>
      </c>
      <c r="X73" s="141">
        <v>2.6577833341810049</v>
      </c>
      <c r="Y73" s="141">
        <v>-0.47927949634024003</v>
      </c>
      <c r="Z73" s="141">
        <v>2.3310915159420347</v>
      </c>
      <c r="AA73" s="141">
        <v>-2.3526923258862809</v>
      </c>
      <c r="AB73" s="141">
        <v>2.0044731364405379</v>
      </c>
      <c r="AC73" s="141">
        <v>6.6552106389983408</v>
      </c>
      <c r="AD73" s="141">
        <v>1.8121530404477681</v>
      </c>
      <c r="AE73" s="141">
        <v>0.63422220484487468</v>
      </c>
      <c r="AF73" s="141">
        <v>-0.8878426452707231</v>
      </c>
      <c r="AG73" s="141">
        <v>1.7331569859838396</v>
      </c>
      <c r="AH73" s="141">
        <v>5.1411959043650768</v>
      </c>
      <c r="AI73" s="141">
        <v>2.5256347875426428</v>
      </c>
      <c r="AJ73" s="141">
        <v>0.71893532449993813</v>
      </c>
      <c r="AK73" s="141">
        <v>3.5324038947356087</v>
      </c>
      <c r="AL73" s="141">
        <v>11.182632351434933</v>
      </c>
      <c r="AM73" s="141">
        <v>7.2956658568959796</v>
      </c>
      <c r="AN73" s="141">
        <v>7.7116636685399271</v>
      </c>
      <c r="AO73" s="141">
        <v>7.7517763849092063</v>
      </c>
      <c r="AP73" s="141">
        <v>-0.73150400599119791</v>
      </c>
      <c r="AQ73" s="141">
        <v>1.723534514816194</v>
      </c>
      <c r="AR73" s="141">
        <v>3.4015965138382853</v>
      </c>
      <c r="AS73" s="141">
        <v>3.1179755957153219</v>
      </c>
      <c r="AT73" s="141">
        <v>2.6877823259713125</v>
      </c>
      <c r="AU73" s="141">
        <v>6.9535565077928112</v>
      </c>
      <c r="AV73" s="141">
        <v>4.2550057612552621</v>
      </c>
      <c r="AW73" s="141">
        <v>-0.67099230403525212</v>
      </c>
      <c r="AX73" s="141">
        <v>1.1514755629267341</v>
      </c>
      <c r="AY73" s="141">
        <v>1.4840805665080126</v>
      </c>
      <c r="AZ73" s="141">
        <v>8.848417397395238</v>
      </c>
      <c r="BA73" s="141">
        <v>11.280200237209243</v>
      </c>
      <c r="BB73" s="141">
        <v>6.1931763621471561</v>
      </c>
      <c r="BC73" s="141">
        <v>6.1035757270831965</v>
      </c>
      <c r="BD73" s="141">
        <v>-0.46078261340953475</v>
      </c>
      <c r="BE73" s="141">
        <v>0.96206358528196745</v>
      </c>
      <c r="BF73" s="141">
        <v>4.0156286646779904</v>
      </c>
      <c r="BG73" s="141">
        <v>0.86787762982636707</v>
      </c>
      <c r="BH73" s="161">
        <v>0.66501387080211316</v>
      </c>
      <c r="BI73" s="161">
        <v>0.95049864881437429</v>
      </c>
      <c r="BJ73" s="161">
        <v>0.53815800270106706</v>
      </c>
      <c r="BK73" s="161">
        <v>3.1272518112184287</v>
      </c>
      <c r="BL73" s="161">
        <v>4.6525302276116491</v>
      </c>
      <c r="BM73" s="161">
        <v>6.2778522538016261</v>
      </c>
      <c r="BN73" s="161">
        <v>-0.24460144055794331</v>
      </c>
      <c r="BO73" s="161">
        <v>1.8293006655753601</v>
      </c>
      <c r="BP73" s="161">
        <v>2.4833903523421981</v>
      </c>
      <c r="BQ73" s="161">
        <v>3.7247822752786135</v>
      </c>
      <c r="BR73" s="162">
        <v>3.7923043122325595</v>
      </c>
    </row>
    <row r="74" spans="1:70" ht="14.1" customHeight="1">
      <c r="A74" s="98"/>
      <c r="B74" s="131"/>
      <c r="C74" s="99" t="s">
        <v>2</v>
      </c>
      <c r="D74" s="166" t="s">
        <v>9</v>
      </c>
      <c r="E74" s="107"/>
      <c r="F74" s="107"/>
      <c r="G74" s="107"/>
      <c r="H74" s="107"/>
      <c r="I74" s="143">
        <v>1.5518605030101043</v>
      </c>
      <c r="J74" s="143">
        <v>-6.1813668265941146E-2</v>
      </c>
      <c r="K74" s="143">
        <v>3.6262264128631045</v>
      </c>
      <c r="L74" s="143">
        <v>3.2056342021505912</v>
      </c>
      <c r="M74" s="143">
        <v>4.0640844679721084</v>
      </c>
      <c r="N74" s="143">
        <v>3.7061485413598234</v>
      </c>
      <c r="O74" s="143">
        <v>4.9270641142354492</v>
      </c>
      <c r="P74" s="143">
        <v>2.9940049449323141</v>
      </c>
      <c r="Q74" s="143">
        <v>2.2908902899950476</v>
      </c>
      <c r="R74" s="143">
        <v>0.27442761958053552</v>
      </c>
      <c r="S74" s="143">
        <v>-1.1914975499054918</v>
      </c>
      <c r="T74" s="143">
        <v>-4.1820260554724484</v>
      </c>
      <c r="U74" s="143">
        <v>-2.9349801964228277</v>
      </c>
      <c r="V74" s="143">
        <v>-2.8225158884517896</v>
      </c>
      <c r="W74" s="143">
        <v>1.8109461463786261</v>
      </c>
      <c r="X74" s="143">
        <v>2.6577833341810049</v>
      </c>
      <c r="Y74" s="143">
        <v>-0.47927949634024003</v>
      </c>
      <c r="Z74" s="143">
        <v>2.3310915159420347</v>
      </c>
      <c r="AA74" s="143">
        <v>-2.3526923258862809</v>
      </c>
      <c r="AB74" s="143">
        <v>2.0044731364405379</v>
      </c>
      <c r="AC74" s="143">
        <v>6.6552106389983408</v>
      </c>
      <c r="AD74" s="143">
        <v>1.8121530404477681</v>
      </c>
      <c r="AE74" s="143">
        <v>0.63422220484487468</v>
      </c>
      <c r="AF74" s="143">
        <v>-0.8878426452707231</v>
      </c>
      <c r="AG74" s="143">
        <v>1.7331569859838396</v>
      </c>
      <c r="AH74" s="143">
        <v>5.1411959043650768</v>
      </c>
      <c r="AI74" s="143">
        <v>2.5256347875426428</v>
      </c>
      <c r="AJ74" s="143">
        <v>0.71893532449993813</v>
      </c>
      <c r="AK74" s="143">
        <v>3.5324038947356087</v>
      </c>
      <c r="AL74" s="143">
        <v>11.182632351434933</v>
      </c>
      <c r="AM74" s="143">
        <v>7.2956658568959796</v>
      </c>
      <c r="AN74" s="143">
        <v>7.7116636685399271</v>
      </c>
      <c r="AO74" s="143">
        <v>7.7517763849092063</v>
      </c>
      <c r="AP74" s="143">
        <v>-0.73150400599119791</v>
      </c>
      <c r="AQ74" s="143">
        <v>1.723534514816194</v>
      </c>
      <c r="AR74" s="143">
        <v>3.4015965138382853</v>
      </c>
      <c r="AS74" s="143">
        <v>3.1179755957153219</v>
      </c>
      <c r="AT74" s="143">
        <v>2.6877823259713125</v>
      </c>
      <c r="AU74" s="143">
        <v>6.9535565077928112</v>
      </c>
      <c r="AV74" s="143">
        <v>4.2550057612552621</v>
      </c>
      <c r="AW74" s="143">
        <v>-0.67099230403525212</v>
      </c>
      <c r="AX74" s="143">
        <v>1.1514755629267341</v>
      </c>
      <c r="AY74" s="143">
        <v>1.4840805665080126</v>
      </c>
      <c r="AZ74" s="143">
        <v>8.848417397395238</v>
      </c>
      <c r="BA74" s="143">
        <v>11.280200237209243</v>
      </c>
      <c r="BB74" s="143">
        <v>6.1931763621471561</v>
      </c>
      <c r="BC74" s="143">
        <v>6.1035757270831965</v>
      </c>
      <c r="BD74" s="143">
        <v>-0.46078261340953475</v>
      </c>
      <c r="BE74" s="143">
        <v>0.96206358528196745</v>
      </c>
      <c r="BF74" s="143">
        <v>4.0156286646779904</v>
      </c>
      <c r="BG74" s="143">
        <v>0.86787762982636707</v>
      </c>
      <c r="BH74" s="143">
        <v>0.66501387080211316</v>
      </c>
      <c r="BI74" s="143">
        <v>0.95049864881437429</v>
      </c>
      <c r="BJ74" s="143">
        <v>0.53815800270106706</v>
      </c>
      <c r="BK74" s="143">
        <v>3.1272518112184287</v>
      </c>
      <c r="BL74" s="143">
        <v>4.6525302276116491</v>
      </c>
      <c r="BM74" s="143">
        <v>6.2778522538016261</v>
      </c>
      <c r="BN74" s="143">
        <v>-0.24460144055794331</v>
      </c>
      <c r="BO74" s="143">
        <v>1.8293006655753601</v>
      </c>
      <c r="BP74" s="143">
        <v>2.4833903523421981</v>
      </c>
      <c r="BQ74" s="143">
        <v>3.7247822752786135</v>
      </c>
      <c r="BR74" s="144">
        <v>3.7923043122325595</v>
      </c>
    </row>
    <row r="75" spans="1:70" ht="14.1" customHeight="1">
      <c r="A75" s="102"/>
      <c r="B75" s="129" t="s">
        <v>3</v>
      </c>
      <c r="C75" s="23"/>
      <c r="D75" s="130" t="s">
        <v>10</v>
      </c>
      <c r="E75" s="118"/>
      <c r="F75" s="118"/>
      <c r="G75" s="118"/>
      <c r="H75" s="118"/>
      <c r="I75" s="141">
        <v>4.1618131175779922</v>
      </c>
      <c r="J75" s="141">
        <v>-1.0529446931405317</v>
      </c>
      <c r="K75" s="141">
        <v>3.6189134015269957</v>
      </c>
      <c r="L75" s="141">
        <v>2.5209063345523504</v>
      </c>
      <c r="M75" s="141">
        <v>-2.0486556674777603</v>
      </c>
      <c r="N75" s="141">
        <v>1.1784708525621994</v>
      </c>
      <c r="O75" s="141">
        <v>0.57309505452947462</v>
      </c>
      <c r="P75" s="141">
        <v>5.400495635831561</v>
      </c>
      <c r="Q75" s="141">
        <v>10.839184715203416</v>
      </c>
      <c r="R75" s="141">
        <v>10.408037978634482</v>
      </c>
      <c r="S75" s="141">
        <v>11.128537326253607</v>
      </c>
      <c r="T75" s="141">
        <v>5.5658973824943132</v>
      </c>
      <c r="U75" s="141">
        <v>8.1069836187000135</v>
      </c>
      <c r="V75" s="141">
        <v>10.835436967832209</v>
      </c>
      <c r="W75" s="141">
        <v>9.8605209834010736</v>
      </c>
      <c r="X75" s="141">
        <v>16.598212027400038</v>
      </c>
      <c r="Y75" s="141">
        <v>14.748632397675962</v>
      </c>
      <c r="Z75" s="141">
        <v>15.527518391989489</v>
      </c>
      <c r="AA75" s="141">
        <v>9.0519080329489015</v>
      </c>
      <c r="AB75" s="141">
        <v>5.1192427658739064</v>
      </c>
      <c r="AC75" s="141">
        <v>10.008972738690375</v>
      </c>
      <c r="AD75" s="141">
        <v>12.332207983874426</v>
      </c>
      <c r="AE75" s="141">
        <v>18.099015653451644</v>
      </c>
      <c r="AF75" s="141">
        <v>17.091154684393146</v>
      </c>
      <c r="AG75" s="141">
        <v>11.47899710011373</v>
      </c>
      <c r="AH75" s="141">
        <v>5.8039278924201909</v>
      </c>
      <c r="AI75" s="141">
        <v>2.1551550141891198</v>
      </c>
      <c r="AJ75" s="141">
        <v>2.7391481430384772</v>
      </c>
      <c r="AK75" s="141">
        <v>2.9743801456534555</v>
      </c>
      <c r="AL75" s="141">
        <v>4.7839707456762284</v>
      </c>
      <c r="AM75" s="141">
        <v>6.6469926446226566</v>
      </c>
      <c r="AN75" s="141">
        <v>6.7313817477636491</v>
      </c>
      <c r="AO75" s="141">
        <v>4.1037878379434005</v>
      </c>
      <c r="AP75" s="141">
        <v>-3.770963367499462</v>
      </c>
      <c r="AQ75" s="141">
        <v>-2.4188572917283864</v>
      </c>
      <c r="AR75" s="141">
        <v>-2.9970023081066728</v>
      </c>
      <c r="AS75" s="141">
        <v>-2.6674140186179471</v>
      </c>
      <c r="AT75" s="141">
        <v>2.8452268559498748</v>
      </c>
      <c r="AU75" s="141">
        <v>-2.5304842818610496</v>
      </c>
      <c r="AV75" s="141">
        <v>-1.7332289427671128</v>
      </c>
      <c r="AW75" s="141">
        <v>-1.1497375414712394</v>
      </c>
      <c r="AX75" s="141">
        <v>-4.9666935378468366</v>
      </c>
      <c r="AY75" s="141">
        <v>-1.075939142901305</v>
      </c>
      <c r="AZ75" s="141">
        <v>-4.2443544738226251</v>
      </c>
      <c r="BA75" s="141">
        <v>-8.1061504035116627</v>
      </c>
      <c r="BB75" s="141">
        <v>-4.6057904097298916</v>
      </c>
      <c r="BC75" s="141">
        <v>-6.3694392440551582</v>
      </c>
      <c r="BD75" s="141">
        <v>-3.9131476576911979</v>
      </c>
      <c r="BE75" s="141">
        <v>-4.4357893234489723</v>
      </c>
      <c r="BF75" s="141">
        <v>-2.8696847602902125</v>
      </c>
      <c r="BG75" s="141">
        <v>0.45869293377327836</v>
      </c>
      <c r="BH75" s="141">
        <v>0.1269968075040282</v>
      </c>
      <c r="BI75" s="141">
        <v>5.2534371419317409</v>
      </c>
      <c r="BJ75" s="141">
        <v>0.74816026634047716</v>
      </c>
      <c r="BK75" s="141">
        <v>0.52029783639349603</v>
      </c>
      <c r="BL75" s="141">
        <v>0.31366019781428633</v>
      </c>
      <c r="BM75" s="141">
        <v>-3.3724500697379369</v>
      </c>
      <c r="BN75" s="141">
        <v>-21.425346477293246</v>
      </c>
      <c r="BO75" s="141">
        <v>-19.328924771906685</v>
      </c>
      <c r="BP75" s="141">
        <v>-19.65157701008367</v>
      </c>
      <c r="BQ75" s="141">
        <v>-14.800857167300279</v>
      </c>
      <c r="BR75" s="142">
        <v>7.0506028613696543</v>
      </c>
    </row>
    <row r="76" spans="1:70" ht="14.1" customHeight="1">
      <c r="A76" s="104"/>
      <c r="B76" s="131"/>
      <c r="C76" s="99" t="s">
        <v>3</v>
      </c>
      <c r="D76" s="166" t="s">
        <v>10</v>
      </c>
      <c r="E76" s="119"/>
      <c r="F76" s="119"/>
      <c r="G76" s="119"/>
      <c r="H76" s="119"/>
      <c r="I76" s="143">
        <v>4.1618131175779922</v>
      </c>
      <c r="J76" s="143">
        <v>-1.0529446931405317</v>
      </c>
      <c r="K76" s="143">
        <v>3.6189134015269957</v>
      </c>
      <c r="L76" s="143">
        <v>2.5209063345523504</v>
      </c>
      <c r="M76" s="143">
        <v>-2.0486556674777603</v>
      </c>
      <c r="N76" s="143">
        <v>1.1784708525621994</v>
      </c>
      <c r="O76" s="143">
        <v>0.57309505452947462</v>
      </c>
      <c r="P76" s="143">
        <v>5.400495635831561</v>
      </c>
      <c r="Q76" s="143">
        <v>10.839184715203416</v>
      </c>
      <c r="R76" s="143">
        <v>10.408037978634482</v>
      </c>
      <c r="S76" s="143">
        <v>11.128537326253607</v>
      </c>
      <c r="T76" s="143">
        <v>5.5658973824943132</v>
      </c>
      <c r="U76" s="143">
        <v>8.1069836187000135</v>
      </c>
      <c r="V76" s="143">
        <v>10.835436967832209</v>
      </c>
      <c r="W76" s="143">
        <v>9.8605209834010736</v>
      </c>
      <c r="X76" s="143">
        <v>16.598212027400038</v>
      </c>
      <c r="Y76" s="143">
        <v>14.748632397675962</v>
      </c>
      <c r="Z76" s="143">
        <v>15.527518391989489</v>
      </c>
      <c r="AA76" s="143">
        <v>9.0519080329489015</v>
      </c>
      <c r="AB76" s="143">
        <v>5.1192427658739064</v>
      </c>
      <c r="AC76" s="143">
        <v>10.008972738690375</v>
      </c>
      <c r="AD76" s="143">
        <v>12.332207983874426</v>
      </c>
      <c r="AE76" s="143">
        <v>18.099015653451644</v>
      </c>
      <c r="AF76" s="143">
        <v>17.091154684393146</v>
      </c>
      <c r="AG76" s="143">
        <v>11.47899710011373</v>
      </c>
      <c r="AH76" s="143">
        <v>5.8039278924201909</v>
      </c>
      <c r="AI76" s="143">
        <v>2.1551550141891198</v>
      </c>
      <c r="AJ76" s="143">
        <v>2.7391481430384772</v>
      </c>
      <c r="AK76" s="143">
        <v>2.9743801456534555</v>
      </c>
      <c r="AL76" s="143">
        <v>4.7839707456762284</v>
      </c>
      <c r="AM76" s="143">
        <v>6.6469926446226566</v>
      </c>
      <c r="AN76" s="143">
        <v>6.7313817477636491</v>
      </c>
      <c r="AO76" s="143">
        <v>4.1037878379434005</v>
      </c>
      <c r="AP76" s="143">
        <v>-3.770963367499462</v>
      </c>
      <c r="AQ76" s="143">
        <v>-2.4188572917283864</v>
      </c>
      <c r="AR76" s="143">
        <v>-2.9970023081066728</v>
      </c>
      <c r="AS76" s="143">
        <v>-2.6674140186179471</v>
      </c>
      <c r="AT76" s="143">
        <v>2.8452268559498748</v>
      </c>
      <c r="AU76" s="143">
        <v>-2.5304842818610496</v>
      </c>
      <c r="AV76" s="143">
        <v>-1.7332289427671128</v>
      </c>
      <c r="AW76" s="143">
        <v>-1.1497375414712394</v>
      </c>
      <c r="AX76" s="143">
        <v>-4.9666935378468366</v>
      </c>
      <c r="AY76" s="143">
        <v>-1.075939142901305</v>
      </c>
      <c r="AZ76" s="143">
        <v>-4.2443544738226251</v>
      </c>
      <c r="BA76" s="143">
        <v>-8.1061504035116627</v>
      </c>
      <c r="BB76" s="143">
        <v>-4.6057904097298916</v>
      </c>
      <c r="BC76" s="143">
        <v>-6.3694392440551582</v>
      </c>
      <c r="BD76" s="143">
        <v>-3.9131476576911979</v>
      </c>
      <c r="BE76" s="143">
        <v>-4.4357893234489723</v>
      </c>
      <c r="BF76" s="143">
        <v>-2.8696847602902125</v>
      </c>
      <c r="BG76" s="143">
        <v>0.45869293377327836</v>
      </c>
      <c r="BH76" s="143">
        <v>0.1269968075040282</v>
      </c>
      <c r="BI76" s="143">
        <v>5.2534371419317409</v>
      </c>
      <c r="BJ76" s="143">
        <v>0.74816026634047716</v>
      </c>
      <c r="BK76" s="143">
        <v>0.52029783639349603</v>
      </c>
      <c r="BL76" s="143">
        <v>0.31366019781428633</v>
      </c>
      <c r="BM76" s="143">
        <v>-3.3724500697379369</v>
      </c>
      <c r="BN76" s="143">
        <v>-21.425346477293246</v>
      </c>
      <c r="BO76" s="143">
        <v>-19.328924771906685</v>
      </c>
      <c r="BP76" s="143">
        <v>-19.65157701008367</v>
      </c>
      <c r="BQ76" s="143">
        <v>-14.800857167300279</v>
      </c>
      <c r="BR76" s="144">
        <v>7.0506028613696543</v>
      </c>
    </row>
    <row r="77" spans="1:70">
      <c r="A77" s="102"/>
      <c r="B77" s="129" t="s">
        <v>4</v>
      </c>
      <c r="C77" s="23"/>
      <c r="D77" s="130" t="s">
        <v>11</v>
      </c>
      <c r="E77" s="103"/>
      <c r="F77" s="103"/>
      <c r="G77" s="103"/>
      <c r="H77" s="103"/>
      <c r="I77" s="141">
        <v>6.3014164616323569</v>
      </c>
      <c r="J77" s="141">
        <v>3.4617226888905179</v>
      </c>
      <c r="K77" s="141">
        <v>9.4632626363158323</v>
      </c>
      <c r="L77" s="141">
        <v>9.6181859994732832</v>
      </c>
      <c r="M77" s="141">
        <v>10.104664491372532</v>
      </c>
      <c r="N77" s="141">
        <v>8.4940148523825769</v>
      </c>
      <c r="O77" s="141">
        <v>5.4643315851183587</v>
      </c>
      <c r="P77" s="141">
        <v>7.4113264676746127</v>
      </c>
      <c r="Q77" s="141">
        <v>4.2272463270609677</v>
      </c>
      <c r="R77" s="141">
        <v>3.2249855286702598</v>
      </c>
      <c r="S77" s="141">
        <v>-9.5984907530322516E-2</v>
      </c>
      <c r="T77" s="141">
        <v>-5.0814460190334927</v>
      </c>
      <c r="U77" s="141">
        <v>-4.2846402468388618</v>
      </c>
      <c r="V77" s="141">
        <v>-6.50813955139661</v>
      </c>
      <c r="W77" s="141">
        <v>-3.4638983670871397</v>
      </c>
      <c r="X77" s="141">
        <v>-0.51603412132699589</v>
      </c>
      <c r="Y77" s="141">
        <v>0.31070591492890287</v>
      </c>
      <c r="Z77" s="141">
        <v>3.5383878925938461</v>
      </c>
      <c r="AA77" s="141">
        <v>0.95620472991961947</v>
      </c>
      <c r="AB77" s="141">
        <v>2.6925750465465654</v>
      </c>
      <c r="AC77" s="141">
        <v>6.2048734540947237</v>
      </c>
      <c r="AD77" s="141">
        <v>4.7558658406253045</v>
      </c>
      <c r="AE77" s="141">
        <v>7.6612370037329072</v>
      </c>
      <c r="AF77" s="141">
        <v>3.8160064414467456</v>
      </c>
      <c r="AG77" s="141">
        <v>3.1047881169078408</v>
      </c>
      <c r="AH77" s="141">
        <v>1.1743721533644447</v>
      </c>
      <c r="AI77" s="141">
        <v>-4.1622450662643473E-2</v>
      </c>
      <c r="AJ77" s="141">
        <v>-0.67114496439668869</v>
      </c>
      <c r="AK77" s="141">
        <v>-4.2883428615531187</v>
      </c>
      <c r="AL77" s="141">
        <v>3.7194830709928794</v>
      </c>
      <c r="AM77" s="141">
        <v>2.1988952103493205</v>
      </c>
      <c r="AN77" s="141">
        <v>4.1447525246690873</v>
      </c>
      <c r="AO77" s="141">
        <v>6.8683827337330001</v>
      </c>
      <c r="AP77" s="141">
        <v>0.85652846810032202</v>
      </c>
      <c r="AQ77" s="141">
        <v>2.4156770944249644</v>
      </c>
      <c r="AR77" s="141">
        <v>1.8590274901272323</v>
      </c>
      <c r="AS77" s="141">
        <v>0.69054019730943139</v>
      </c>
      <c r="AT77" s="141">
        <v>0.99177372769472072</v>
      </c>
      <c r="AU77" s="141">
        <v>2.2779216933559923</v>
      </c>
      <c r="AV77" s="141">
        <v>3.862408853792715</v>
      </c>
      <c r="AW77" s="141">
        <v>4.3415101987721982</v>
      </c>
      <c r="AX77" s="141">
        <v>6.0243795806427727</v>
      </c>
      <c r="AY77" s="141">
        <v>1.405358300431601</v>
      </c>
      <c r="AZ77" s="141">
        <v>1.473251099670108</v>
      </c>
      <c r="BA77" s="141">
        <v>0.62560499398432512</v>
      </c>
      <c r="BB77" s="141">
        <v>-4.5582090623271654</v>
      </c>
      <c r="BC77" s="141">
        <v>-1.0759188967323752</v>
      </c>
      <c r="BD77" s="141">
        <v>-2.1283082199449694</v>
      </c>
      <c r="BE77" s="141">
        <v>-2.2252179098255596</v>
      </c>
      <c r="BF77" s="141">
        <v>3.8538793912078688</v>
      </c>
      <c r="BG77" s="141">
        <v>1.9529728304691503</v>
      </c>
      <c r="BH77" s="141">
        <v>2.2207477823498181</v>
      </c>
      <c r="BI77" s="141">
        <v>2.0101131759339523</v>
      </c>
      <c r="BJ77" s="141">
        <v>-0.40645296635172201</v>
      </c>
      <c r="BK77" s="141">
        <v>1.3067216828752635</v>
      </c>
      <c r="BL77" s="141">
        <v>1.7114089662172205</v>
      </c>
      <c r="BM77" s="141">
        <v>-0.13084792049470195</v>
      </c>
      <c r="BN77" s="141">
        <v>-24.94493376250982</v>
      </c>
      <c r="BO77" s="141">
        <v>-5.9694218469462044</v>
      </c>
      <c r="BP77" s="141">
        <v>-0.19353438824461477</v>
      </c>
      <c r="BQ77" s="141">
        <v>6.9842195670667593</v>
      </c>
      <c r="BR77" s="142">
        <v>32.502794539931529</v>
      </c>
    </row>
    <row r="78" spans="1:70" ht="24">
      <c r="A78" s="104"/>
      <c r="B78" s="131"/>
      <c r="C78" s="99" t="s">
        <v>142</v>
      </c>
      <c r="D78" s="166" t="s">
        <v>143</v>
      </c>
      <c r="E78" s="101"/>
      <c r="F78" s="101"/>
      <c r="G78" s="101"/>
      <c r="H78" s="101"/>
      <c r="I78" s="143">
        <v>2.9616482945694571</v>
      </c>
      <c r="J78" s="143">
        <v>0.90731236433512663</v>
      </c>
      <c r="K78" s="143">
        <v>6.4280492240940958</v>
      </c>
      <c r="L78" s="143">
        <v>6.5508724020262292</v>
      </c>
      <c r="M78" s="143">
        <v>7.1055905934700263</v>
      </c>
      <c r="N78" s="143">
        <v>3.8228384269292093</v>
      </c>
      <c r="O78" s="143">
        <v>4.6160118730937967</v>
      </c>
      <c r="P78" s="143">
        <v>6.0110782143385535</v>
      </c>
      <c r="Q78" s="143">
        <v>4.8342206228362272</v>
      </c>
      <c r="R78" s="143">
        <v>7.4128834296470814</v>
      </c>
      <c r="S78" s="143">
        <v>1.2452484959161438</v>
      </c>
      <c r="T78" s="143">
        <v>-2.2780504495678855</v>
      </c>
      <c r="U78" s="143">
        <v>-0.78970142065115567</v>
      </c>
      <c r="V78" s="143">
        <v>-1.3284107862802017</v>
      </c>
      <c r="W78" s="143">
        <v>1.8822310672296254</v>
      </c>
      <c r="X78" s="143">
        <v>5.7905929966126592</v>
      </c>
      <c r="Y78" s="143">
        <v>-8.1873153480401584E-2</v>
      </c>
      <c r="Z78" s="143">
        <v>-0.4779189049284156</v>
      </c>
      <c r="AA78" s="143">
        <v>-3.5181665571271736</v>
      </c>
      <c r="AB78" s="143">
        <v>-3.0987475240299318</v>
      </c>
      <c r="AC78" s="143">
        <v>3.1423444733001986</v>
      </c>
      <c r="AD78" s="143">
        <v>1.7029246538067753</v>
      </c>
      <c r="AE78" s="143">
        <v>7.0346823611891551</v>
      </c>
      <c r="AF78" s="143">
        <v>2.5877831578493158</v>
      </c>
      <c r="AG78" s="143">
        <v>1.6249325534219281</v>
      </c>
      <c r="AH78" s="143">
        <v>2.1103904460225209</v>
      </c>
      <c r="AI78" s="143">
        <v>0.68238289293273624</v>
      </c>
      <c r="AJ78" s="143">
        <v>-1.2036354743230504E-2</v>
      </c>
      <c r="AK78" s="143">
        <v>-3.0166015977033709</v>
      </c>
      <c r="AL78" s="143">
        <v>4.6875388089670906</v>
      </c>
      <c r="AM78" s="143">
        <v>3.7623548121544133</v>
      </c>
      <c r="AN78" s="143">
        <v>8.1050799587294478</v>
      </c>
      <c r="AO78" s="143">
        <v>6.5725735199639814</v>
      </c>
      <c r="AP78" s="143">
        <v>2.3283267562152759</v>
      </c>
      <c r="AQ78" s="143">
        <v>2.7951088734759537</v>
      </c>
      <c r="AR78" s="143">
        <v>2.3110140557562886E-2</v>
      </c>
      <c r="AS78" s="143">
        <v>2.5173463185546012</v>
      </c>
      <c r="AT78" s="143">
        <v>-0.3640670074122454</v>
      </c>
      <c r="AU78" s="143">
        <v>2.3623947273057553</v>
      </c>
      <c r="AV78" s="143">
        <v>3.733407113209438</v>
      </c>
      <c r="AW78" s="143">
        <v>4.8141849503584382</v>
      </c>
      <c r="AX78" s="143">
        <v>4.597198110953741</v>
      </c>
      <c r="AY78" s="143">
        <v>-0.28481727237161181</v>
      </c>
      <c r="AZ78" s="143">
        <v>0.94337087442309553</v>
      </c>
      <c r="BA78" s="143">
        <v>0.53506978107469649</v>
      </c>
      <c r="BB78" s="143">
        <v>-1.5695796421735935</v>
      </c>
      <c r="BC78" s="143">
        <v>2.2130538038691867</v>
      </c>
      <c r="BD78" s="143">
        <v>-0.49129786800577335</v>
      </c>
      <c r="BE78" s="143">
        <v>-0.87058723115542591</v>
      </c>
      <c r="BF78" s="143">
        <v>5.2817965703959118</v>
      </c>
      <c r="BG78" s="143">
        <v>2.084736527100219</v>
      </c>
      <c r="BH78" s="143">
        <v>3.1403867554171399</v>
      </c>
      <c r="BI78" s="143">
        <v>3.1428787423208036</v>
      </c>
      <c r="BJ78" s="143">
        <v>-6.8093689649302291E-2</v>
      </c>
      <c r="BK78" s="143">
        <v>3.7460753472551289</v>
      </c>
      <c r="BL78" s="143">
        <v>3.7978067048338033</v>
      </c>
      <c r="BM78" s="143">
        <v>5.0662702699200395</v>
      </c>
      <c r="BN78" s="143">
        <v>-7.8586640479552443</v>
      </c>
      <c r="BO78" s="143">
        <v>-4.5503523431821122</v>
      </c>
      <c r="BP78" s="143">
        <v>-0.23804075465896801</v>
      </c>
      <c r="BQ78" s="143">
        <v>1.4779835788058477</v>
      </c>
      <c r="BR78" s="144">
        <v>7.9645865875030069</v>
      </c>
    </row>
    <row r="79" spans="1:70" ht="53.25" customHeight="1">
      <c r="A79" s="102"/>
      <c r="B79" s="132"/>
      <c r="C79" s="23" t="s">
        <v>144</v>
      </c>
      <c r="D79" s="167" t="s">
        <v>145</v>
      </c>
      <c r="E79" s="103"/>
      <c r="F79" s="103"/>
      <c r="G79" s="103"/>
      <c r="H79" s="103"/>
      <c r="I79" s="145">
        <v>7.3282327386918382</v>
      </c>
      <c r="J79" s="145">
        <v>8.5772338222368063</v>
      </c>
      <c r="K79" s="145">
        <v>7.2483065350912739</v>
      </c>
      <c r="L79" s="145">
        <v>12.490581945794801</v>
      </c>
      <c r="M79" s="145">
        <v>15.899466132493515</v>
      </c>
      <c r="N79" s="145">
        <v>13.860076859346336</v>
      </c>
      <c r="O79" s="145">
        <v>8.3741256786950657</v>
      </c>
      <c r="P79" s="145">
        <v>13.064820192693304</v>
      </c>
      <c r="Q79" s="145">
        <v>5.1924263288873931</v>
      </c>
      <c r="R79" s="145">
        <v>2.3494244588790423</v>
      </c>
      <c r="S79" s="145">
        <v>2.8679080128118244</v>
      </c>
      <c r="T79" s="145">
        <v>-10.56279994017855</v>
      </c>
      <c r="U79" s="145">
        <v>-13.923017480631046</v>
      </c>
      <c r="V79" s="145">
        <v>-15.170341998950448</v>
      </c>
      <c r="W79" s="145">
        <v>-15.347856809485705</v>
      </c>
      <c r="X79" s="145">
        <v>-9.348443295374949</v>
      </c>
      <c r="Y79" s="145">
        <v>-0.19876735823348213</v>
      </c>
      <c r="Z79" s="145">
        <v>1.5403670737620132</v>
      </c>
      <c r="AA79" s="145">
        <v>3.8206753726253595</v>
      </c>
      <c r="AB79" s="145">
        <v>7.3678953051836942</v>
      </c>
      <c r="AC79" s="145">
        <v>9.3667985962855767</v>
      </c>
      <c r="AD79" s="145">
        <v>5.1571234946017341</v>
      </c>
      <c r="AE79" s="145">
        <v>11.872134953160725</v>
      </c>
      <c r="AF79" s="145">
        <v>6.2190145400389696</v>
      </c>
      <c r="AG79" s="145">
        <v>7.0750322946688868</v>
      </c>
      <c r="AH79" s="145">
        <v>5.1762797970204275</v>
      </c>
      <c r="AI79" s="145">
        <v>-3.6360380509489687</v>
      </c>
      <c r="AJ79" s="145">
        <v>-8.1174443872953077</v>
      </c>
      <c r="AK79" s="145">
        <v>-13.773402649076843</v>
      </c>
      <c r="AL79" s="145">
        <v>2.8643355268323631</v>
      </c>
      <c r="AM79" s="145">
        <v>-2.7585397537811502</v>
      </c>
      <c r="AN79" s="145">
        <v>3.7633731481504924</v>
      </c>
      <c r="AO79" s="145">
        <v>14.717450801280506</v>
      </c>
      <c r="AP79" s="145">
        <v>-2.7243935464895799</v>
      </c>
      <c r="AQ79" s="145">
        <v>3.4946693349823477</v>
      </c>
      <c r="AR79" s="145">
        <v>-5.1634207992764232</v>
      </c>
      <c r="AS79" s="145">
        <v>-4.5862135028961148</v>
      </c>
      <c r="AT79" s="145">
        <v>-0.97870887184893718</v>
      </c>
      <c r="AU79" s="145">
        <v>0.8119260733549396</v>
      </c>
      <c r="AV79" s="145">
        <v>5.493028132574878</v>
      </c>
      <c r="AW79" s="145">
        <v>3.2643788050012148</v>
      </c>
      <c r="AX79" s="145">
        <v>9.3073407732716902</v>
      </c>
      <c r="AY79" s="145">
        <v>3.5815948570763396</v>
      </c>
      <c r="AZ79" s="145">
        <v>2.4602151504821421</v>
      </c>
      <c r="BA79" s="145">
        <v>1.0927850525354046</v>
      </c>
      <c r="BB79" s="145">
        <v>-8.0439862467567167</v>
      </c>
      <c r="BC79" s="145">
        <v>-2.5003803767451842</v>
      </c>
      <c r="BD79" s="145">
        <v>-1.4581925591358669</v>
      </c>
      <c r="BE79" s="145">
        <v>-3.2677492683618112</v>
      </c>
      <c r="BF79" s="145">
        <v>3.5879099378725243</v>
      </c>
      <c r="BG79" s="145">
        <v>-2.5322232675983827</v>
      </c>
      <c r="BH79" s="145">
        <v>-1.8960756213525656</v>
      </c>
      <c r="BI79" s="145">
        <v>0.5409814837900484</v>
      </c>
      <c r="BJ79" s="145">
        <v>-1.9468578192674073</v>
      </c>
      <c r="BK79" s="145">
        <v>0.37485482980157769</v>
      </c>
      <c r="BL79" s="145">
        <v>3.5667996818599335</v>
      </c>
      <c r="BM79" s="145">
        <v>-6.3359636324102553</v>
      </c>
      <c r="BN79" s="145">
        <v>-52.062436112035201</v>
      </c>
      <c r="BO79" s="145">
        <v>-15.186006759720613</v>
      </c>
      <c r="BP79" s="145">
        <v>-5.4299406395358858</v>
      </c>
      <c r="BQ79" s="145">
        <v>16.553550009614</v>
      </c>
      <c r="BR79" s="146">
        <v>117.579285261065</v>
      </c>
    </row>
    <row r="80" spans="1:70" ht="62.25" customHeight="1">
      <c r="A80" s="98"/>
      <c r="B80" s="131"/>
      <c r="C80" s="99" t="s">
        <v>146</v>
      </c>
      <c r="D80" s="166" t="s">
        <v>147</v>
      </c>
      <c r="E80" s="107"/>
      <c r="F80" s="107"/>
      <c r="G80" s="107"/>
      <c r="H80" s="107"/>
      <c r="I80" s="143">
        <v>7.169314721689318</v>
      </c>
      <c r="J80" s="143">
        <v>4.4728628083699391</v>
      </c>
      <c r="K80" s="143">
        <v>9.7095341344856507</v>
      </c>
      <c r="L80" s="143">
        <v>7.0400387984748392</v>
      </c>
      <c r="M80" s="143">
        <v>8.3222894614479088</v>
      </c>
      <c r="N80" s="143">
        <v>8.2775799366039848</v>
      </c>
      <c r="O80" s="143">
        <v>4.5962362150109755</v>
      </c>
      <c r="P80" s="143">
        <v>6.0482483498798416</v>
      </c>
      <c r="Q80" s="143">
        <v>-2.5163619489704985</v>
      </c>
      <c r="R80" s="143">
        <v>-0.45529993692046844</v>
      </c>
      <c r="S80" s="143">
        <v>3.4551051253280463</v>
      </c>
      <c r="T80" s="143">
        <v>6.5877231892376216</v>
      </c>
      <c r="U80" s="143">
        <v>3.4877093755666237</v>
      </c>
      <c r="V80" s="143">
        <v>-0.43289010590100929</v>
      </c>
      <c r="W80" s="143">
        <v>-2.2925571055977656</v>
      </c>
      <c r="X80" s="143">
        <v>-5.4524844440896061</v>
      </c>
      <c r="Y80" s="143">
        <v>3.4415105735976539</v>
      </c>
      <c r="Z80" s="143">
        <v>8.1199519227537849</v>
      </c>
      <c r="AA80" s="143">
        <v>-3.2908160157297317</v>
      </c>
      <c r="AB80" s="143">
        <v>2.1877973203493326</v>
      </c>
      <c r="AC80" s="143">
        <v>-5.5278320639671392</v>
      </c>
      <c r="AD80" s="143">
        <v>-2.8216846598546681</v>
      </c>
      <c r="AE80" s="143">
        <v>7.4491406099043189</v>
      </c>
      <c r="AF80" s="143">
        <v>10.929111580640111</v>
      </c>
      <c r="AG80" s="143">
        <v>9.1826913634551488</v>
      </c>
      <c r="AH80" s="143">
        <v>-1.6363124108358278</v>
      </c>
      <c r="AI80" s="143">
        <v>1.2122608112617996</v>
      </c>
      <c r="AJ80" s="143">
        <v>1.1859878011767364</v>
      </c>
      <c r="AK80" s="143">
        <v>-3.1224026615856815</v>
      </c>
      <c r="AL80" s="143">
        <v>3.0989496654946436</v>
      </c>
      <c r="AM80" s="143">
        <v>0.63302163219735519</v>
      </c>
      <c r="AN80" s="143">
        <v>-1.137058465656267</v>
      </c>
      <c r="AO80" s="143">
        <v>4.7061773507590487</v>
      </c>
      <c r="AP80" s="143">
        <v>6.1741562224132025</v>
      </c>
      <c r="AQ80" s="143">
        <v>0.25317698123217269</v>
      </c>
      <c r="AR80" s="143">
        <v>-1.8668965400503623</v>
      </c>
      <c r="AS80" s="143">
        <v>-1.2990219362842907</v>
      </c>
      <c r="AT80" s="143">
        <v>0.62210021401560311</v>
      </c>
      <c r="AU80" s="143">
        <v>8.2464722579333056</v>
      </c>
      <c r="AV80" s="143">
        <v>11.05645956223735</v>
      </c>
      <c r="AW80" s="143">
        <v>8.1711958106774176</v>
      </c>
      <c r="AX80" s="143">
        <v>6.3838055042815967</v>
      </c>
      <c r="AY80" s="143">
        <v>4.8196744763430814</v>
      </c>
      <c r="AZ80" s="143">
        <v>4.5757993822626304</v>
      </c>
      <c r="BA80" s="143">
        <v>5.2830561195800669</v>
      </c>
      <c r="BB80" s="143">
        <v>-1.248101888021651</v>
      </c>
      <c r="BC80" s="143">
        <v>1.3115912106241154</v>
      </c>
      <c r="BD80" s="143">
        <v>-5.3040103883540013</v>
      </c>
      <c r="BE80" s="143">
        <v>-3.1217146207059443</v>
      </c>
      <c r="BF80" s="143">
        <v>3.4595976828965433</v>
      </c>
      <c r="BG80" s="143">
        <v>-2.0534521526912499</v>
      </c>
      <c r="BH80" s="143">
        <v>3.5479455476520059</v>
      </c>
      <c r="BI80" s="143">
        <v>2.0384284295034831</v>
      </c>
      <c r="BJ80" s="143">
        <v>-2.4527933844548642</v>
      </c>
      <c r="BK80" s="143">
        <v>-0.20953980263152516</v>
      </c>
      <c r="BL80" s="143">
        <v>-1.8448803052973091</v>
      </c>
      <c r="BM80" s="143">
        <v>0.18339889761820416</v>
      </c>
      <c r="BN80" s="143">
        <v>-14.690747183369297</v>
      </c>
      <c r="BO80" s="143">
        <v>-7.4075365733696827</v>
      </c>
      <c r="BP80" s="143">
        <v>-0.52634336831930284</v>
      </c>
      <c r="BQ80" s="143">
        <v>1.1361768258221048</v>
      </c>
      <c r="BR80" s="144">
        <v>10.499533729400696</v>
      </c>
    </row>
    <row r="81" spans="1:70" ht="71.25" customHeight="1">
      <c r="A81" s="109"/>
      <c r="B81" s="133"/>
      <c r="C81" s="23" t="s">
        <v>148</v>
      </c>
      <c r="D81" s="167" t="s">
        <v>149</v>
      </c>
      <c r="E81" s="118"/>
      <c r="F81" s="118"/>
      <c r="G81" s="118"/>
      <c r="H81" s="118"/>
      <c r="I81" s="145">
        <v>7.6898309250786241</v>
      </c>
      <c r="J81" s="145">
        <v>2.7893723671173802</v>
      </c>
      <c r="K81" s="145">
        <v>11.143084557169345</v>
      </c>
      <c r="L81" s="145">
        <v>12.684230254959743</v>
      </c>
      <c r="M81" s="145">
        <v>6.1050694577384093</v>
      </c>
      <c r="N81" s="145">
        <v>8.3002019750734632</v>
      </c>
      <c r="O81" s="145">
        <v>4.1552518830361436</v>
      </c>
      <c r="P81" s="145">
        <v>9.2094082968989142</v>
      </c>
      <c r="Q81" s="145">
        <v>6.7216218873336686</v>
      </c>
      <c r="R81" s="145">
        <v>2.6067710437256579</v>
      </c>
      <c r="S81" s="145">
        <v>1.5537495652327777</v>
      </c>
      <c r="T81" s="145">
        <v>-4.5074587504045525</v>
      </c>
      <c r="U81" s="145">
        <v>-3.1977582661111228</v>
      </c>
      <c r="V81" s="145">
        <v>-3.080934607335962</v>
      </c>
      <c r="W81" s="145">
        <v>-3.1391002322387749</v>
      </c>
      <c r="X81" s="145">
        <v>-2.3729274472970872</v>
      </c>
      <c r="Y81" s="145">
        <v>-0.53585814323824366</v>
      </c>
      <c r="Z81" s="145">
        <v>1.8909175328294339</v>
      </c>
      <c r="AA81" s="145">
        <v>1.3290769619580374</v>
      </c>
      <c r="AB81" s="145">
        <v>1.7305827094705961</v>
      </c>
      <c r="AC81" s="145">
        <v>5.6309403154517241</v>
      </c>
      <c r="AD81" s="145">
        <v>6.7777447235482811</v>
      </c>
      <c r="AE81" s="145">
        <v>5.4027127609542163</v>
      </c>
      <c r="AF81" s="145">
        <v>6.3960716782206646</v>
      </c>
      <c r="AG81" s="145">
        <v>1.1194151843213263</v>
      </c>
      <c r="AH81" s="145">
        <v>-0.7878654619929506</v>
      </c>
      <c r="AI81" s="145">
        <v>1.2575836961083269</v>
      </c>
      <c r="AJ81" s="145">
        <v>-0.56578413783586257</v>
      </c>
      <c r="AK81" s="145">
        <v>0.34162617121545225</v>
      </c>
      <c r="AL81" s="145">
        <v>5.3203131554913909</v>
      </c>
      <c r="AM81" s="145">
        <v>2.874499636943824</v>
      </c>
      <c r="AN81" s="145">
        <v>3.6181251300217809</v>
      </c>
      <c r="AO81" s="145">
        <v>6.1397526304098022</v>
      </c>
      <c r="AP81" s="145">
        <v>0.62581199671143395</v>
      </c>
      <c r="AQ81" s="145">
        <v>2.4850234884139013</v>
      </c>
      <c r="AR81" s="145">
        <v>3.0343950073697528</v>
      </c>
      <c r="AS81" s="145">
        <v>-3.5491667136923866E-2</v>
      </c>
      <c r="AT81" s="145">
        <v>1.4504506362004577</v>
      </c>
      <c r="AU81" s="145">
        <v>2.7486668403716266</v>
      </c>
      <c r="AV81" s="145">
        <v>4.5628228734146319</v>
      </c>
      <c r="AW81" s="145">
        <v>5.9189028156533539</v>
      </c>
      <c r="AX81" s="145">
        <v>6.8449161252615909</v>
      </c>
      <c r="AY81" s="145">
        <v>2.3246076911499216</v>
      </c>
      <c r="AZ81" s="145">
        <v>2.3099668436738341</v>
      </c>
      <c r="BA81" s="145">
        <v>2.670273466048954</v>
      </c>
      <c r="BB81" s="145">
        <v>-2.5702792290433933</v>
      </c>
      <c r="BC81" s="145">
        <v>0.57596521403712586</v>
      </c>
      <c r="BD81" s="145">
        <v>-0.10401267029750727</v>
      </c>
      <c r="BE81" s="145">
        <v>-2.0709555097004682</v>
      </c>
      <c r="BF81" s="145">
        <v>2.2337569299661908</v>
      </c>
      <c r="BG81" s="145">
        <v>2.1264098796228978</v>
      </c>
      <c r="BH81" s="145">
        <v>2.1137842055182716</v>
      </c>
      <c r="BI81" s="145">
        <v>0.78270477486961454</v>
      </c>
      <c r="BJ81" s="145">
        <v>-0.62575338163927086</v>
      </c>
      <c r="BK81" s="145">
        <v>2.5487349264437853E-2</v>
      </c>
      <c r="BL81" s="145">
        <v>1.2773456468848821</v>
      </c>
      <c r="BM81" s="145">
        <v>-0.2642765008726542</v>
      </c>
      <c r="BN81" s="145">
        <v>-25.969128357422193</v>
      </c>
      <c r="BO81" s="145">
        <v>-3.6591412365810925</v>
      </c>
      <c r="BP81" s="145">
        <v>0.6691055990433199</v>
      </c>
      <c r="BQ81" s="145">
        <v>8.0349608406366002</v>
      </c>
      <c r="BR81" s="146">
        <v>32.764314689960827</v>
      </c>
    </row>
    <row r="82" spans="1:70" ht="83.25" customHeight="1">
      <c r="A82" s="104"/>
      <c r="B82" s="134"/>
      <c r="C82" s="99" t="s">
        <v>150</v>
      </c>
      <c r="D82" s="166" t="s">
        <v>151</v>
      </c>
      <c r="E82" s="101"/>
      <c r="F82" s="101"/>
      <c r="G82" s="101"/>
      <c r="H82" s="101"/>
      <c r="I82" s="143">
        <v>9.5619864029076638</v>
      </c>
      <c r="J82" s="143">
        <v>4.9749667174866516</v>
      </c>
      <c r="K82" s="143">
        <v>14.50296750676398</v>
      </c>
      <c r="L82" s="143">
        <v>9.7678762540846407</v>
      </c>
      <c r="M82" s="143">
        <v>18.218719102509297</v>
      </c>
      <c r="N82" s="143">
        <v>8.886552641532532</v>
      </c>
      <c r="O82" s="143">
        <v>9.5393598364412497</v>
      </c>
      <c r="P82" s="143">
        <v>7.8234151988073108</v>
      </c>
      <c r="Q82" s="143">
        <v>-3.1255863549502152</v>
      </c>
      <c r="R82" s="143">
        <v>0.34613445517339869</v>
      </c>
      <c r="S82" s="143">
        <v>-8.0117299121596943</v>
      </c>
      <c r="T82" s="143">
        <v>-11.537974814796542</v>
      </c>
      <c r="U82" s="143">
        <v>-5.6608362397391119</v>
      </c>
      <c r="V82" s="143">
        <v>-16.600839253343224</v>
      </c>
      <c r="W82" s="143">
        <v>-6.5132988381118935</v>
      </c>
      <c r="X82" s="143">
        <v>0.83345309405433454</v>
      </c>
      <c r="Y82" s="143">
        <v>0.76394787731135239</v>
      </c>
      <c r="Z82" s="143">
        <v>15.013109259584752</v>
      </c>
      <c r="AA82" s="143">
        <v>9.6170901164340989</v>
      </c>
      <c r="AB82" s="143">
        <v>11.755026820741875</v>
      </c>
      <c r="AC82" s="143">
        <v>13.130955564852513</v>
      </c>
      <c r="AD82" s="143">
        <v>9.8125633747359728</v>
      </c>
      <c r="AE82" s="143">
        <v>9.8195467863489938</v>
      </c>
      <c r="AF82" s="143">
        <v>3.1435776935018396</v>
      </c>
      <c r="AG82" s="143">
        <v>4.379224933126153</v>
      </c>
      <c r="AH82" s="143">
        <v>-0.43499771226042583</v>
      </c>
      <c r="AI82" s="143">
        <v>2.0342393649229962E-2</v>
      </c>
      <c r="AJ82" s="143">
        <v>2.2814523477367743</v>
      </c>
      <c r="AK82" s="143">
        <v>-7.0381869719280132</v>
      </c>
      <c r="AL82" s="143">
        <v>-0.55640263848360405</v>
      </c>
      <c r="AM82" s="143">
        <v>0.52681735792359063</v>
      </c>
      <c r="AN82" s="143">
        <v>1.1096157285949175</v>
      </c>
      <c r="AO82" s="143">
        <v>5.0085558467189486</v>
      </c>
      <c r="AP82" s="143">
        <v>-0.71291841181700022</v>
      </c>
      <c r="AQ82" s="143">
        <v>2.1691872422787952</v>
      </c>
      <c r="AR82" s="143">
        <v>8.8692582061968608</v>
      </c>
      <c r="AS82" s="143">
        <v>1.5495785013094405</v>
      </c>
      <c r="AT82" s="143">
        <v>4.2592646303571087</v>
      </c>
      <c r="AU82" s="143">
        <v>0.60817296461948445</v>
      </c>
      <c r="AV82" s="143">
        <v>-1.7714312766583049</v>
      </c>
      <c r="AW82" s="143">
        <v>2.0842941627012408</v>
      </c>
      <c r="AX82" s="143">
        <v>5.3346178359741145</v>
      </c>
      <c r="AY82" s="143">
        <v>0.40822196831264534</v>
      </c>
      <c r="AZ82" s="143">
        <v>-0.47218095908839075</v>
      </c>
      <c r="BA82" s="143">
        <v>-5.6194142738800394</v>
      </c>
      <c r="BB82" s="143">
        <v>-13.058749203535996</v>
      </c>
      <c r="BC82" s="143">
        <v>-12.223028602611336</v>
      </c>
      <c r="BD82" s="143">
        <v>-9.1632017661337102</v>
      </c>
      <c r="BE82" s="143">
        <v>-6.7187668652313022</v>
      </c>
      <c r="BF82" s="143">
        <v>3.4905697201369037</v>
      </c>
      <c r="BG82" s="143">
        <v>6.5155201609353242</v>
      </c>
      <c r="BH82" s="143">
        <v>5.2697381951197571</v>
      </c>
      <c r="BI82" s="143">
        <v>6.0012920498565734</v>
      </c>
      <c r="BJ82" s="143">
        <v>2.3743194959802167</v>
      </c>
      <c r="BK82" s="143">
        <v>0.70226444943803301</v>
      </c>
      <c r="BL82" s="143">
        <v>-0.90762136332762111</v>
      </c>
      <c r="BM82" s="143">
        <v>-4.8071917172313903</v>
      </c>
      <c r="BN82" s="143">
        <v>-35.285876061816182</v>
      </c>
      <c r="BO82" s="143">
        <v>-6.2580524128339334</v>
      </c>
      <c r="BP82" s="143">
        <v>1.1093024795757884</v>
      </c>
      <c r="BQ82" s="143">
        <v>10.096204415827728</v>
      </c>
      <c r="BR82" s="144">
        <v>55.335422995211047</v>
      </c>
    </row>
    <row r="83" spans="1:70">
      <c r="A83" s="102"/>
      <c r="B83" s="132"/>
      <c r="C83" s="23" t="s">
        <v>152</v>
      </c>
      <c r="D83" s="167" t="s">
        <v>153</v>
      </c>
      <c r="E83" s="103"/>
      <c r="F83" s="103"/>
      <c r="G83" s="103"/>
      <c r="H83" s="103"/>
      <c r="I83" s="145">
        <v>6.1271628004843137</v>
      </c>
      <c r="J83" s="145">
        <v>4.6360491059232345</v>
      </c>
      <c r="K83" s="145">
        <v>8.3675209553626644</v>
      </c>
      <c r="L83" s="145">
        <v>7.5248674668363122</v>
      </c>
      <c r="M83" s="145">
        <v>15.212525738420794</v>
      </c>
      <c r="N83" s="145">
        <v>22.176539174199775</v>
      </c>
      <c r="O83" s="145">
        <v>-0.80335791084014829</v>
      </c>
      <c r="P83" s="145">
        <v>-4.65497411069002</v>
      </c>
      <c r="Q83" s="145">
        <v>17.6663720215073</v>
      </c>
      <c r="R83" s="145">
        <v>0.48779830457728224</v>
      </c>
      <c r="S83" s="145">
        <v>-2.2518462049045525</v>
      </c>
      <c r="T83" s="145">
        <v>-1.9222673678555395</v>
      </c>
      <c r="U83" s="145">
        <v>-14.662761932608603</v>
      </c>
      <c r="V83" s="145">
        <v>-11.308015265272658</v>
      </c>
      <c r="W83" s="145">
        <v>2.7642600783337912E-2</v>
      </c>
      <c r="X83" s="145">
        <v>-1.2647777664518145</v>
      </c>
      <c r="Y83" s="145">
        <v>2.5911888898925355</v>
      </c>
      <c r="Z83" s="145">
        <v>5.0216254242922815</v>
      </c>
      <c r="AA83" s="145">
        <v>1.3565316259391835</v>
      </c>
      <c r="AB83" s="145">
        <v>7.8208413171994664</v>
      </c>
      <c r="AC83" s="145">
        <v>16.319915491146503</v>
      </c>
      <c r="AD83" s="145">
        <v>1.3980626142108292</v>
      </c>
      <c r="AE83" s="145">
        <v>8.6286558603748489</v>
      </c>
      <c r="AF83" s="145">
        <v>-10.338789966659931</v>
      </c>
      <c r="AG83" s="145">
        <v>5.4877192958669383</v>
      </c>
      <c r="AH83" s="145">
        <v>8.0575104965748778</v>
      </c>
      <c r="AI83" s="145">
        <v>-5.1561921209681003</v>
      </c>
      <c r="AJ83" s="145">
        <v>2.3211594515738767</v>
      </c>
      <c r="AK83" s="145">
        <v>-12.001644023331721</v>
      </c>
      <c r="AL83" s="145">
        <v>3.9019434073630066</v>
      </c>
      <c r="AM83" s="145">
        <v>7.2906122193079597</v>
      </c>
      <c r="AN83" s="145">
        <v>2.8301890677030741</v>
      </c>
      <c r="AO83" s="145">
        <v>6.8903942527004887</v>
      </c>
      <c r="AP83" s="145">
        <v>0.5634030953898872</v>
      </c>
      <c r="AQ83" s="145">
        <v>1.2314003021278239</v>
      </c>
      <c r="AR83" s="145">
        <v>3.5408351294357203</v>
      </c>
      <c r="AS83" s="145">
        <v>5.2644392666928042</v>
      </c>
      <c r="AT83" s="145">
        <v>-0.82360083683121843</v>
      </c>
      <c r="AU83" s="145">
        <v>0.58600419915887869</v>
      </c>
      <c r="AV83" s="145">
        <v>7.6364161359130662</v>
      </c>
      <c r="AW83" s="145">
        <v>-4.1281375583744051</v>
      </c>
      <c r="AX83" s="145">
        <v>2.7771163614752368</v>
      </c>
      <c r="AY83" s="145">
        <v>-1.2560776593421537</v>
      </c>
      <c r="AZ83" s="145">
        <v>-1.0457248880615566</v>
      </c>
      <c r="BA83" s="145">
        <v>-2.9425364991951142</v>
      </c>
      <c r="BB83" s="145">
        <v>-6.4259114422302446</v>
      </c>
      <c r="BC83" s="145">
        <v>1.2753410602342825</v>
      </c>
      <c r="BD83" s="145">
        <v>-1.4889602634228396</v>
      </c>
      <c r="BE83" s="145">
        <v>3.1854037942863727</v>
      </c>
      <c r="BF83" s="145">
        <v>9.6347023056053303</v>
      </c>
      <c r="BG83" s="145">
        <v>1.7089188971509941</v>
      </c>
      <c r="BH83" s="145">
        <v>-1.7413866100185373</v>
      </c>
      <c r="BI83" s="145">
        <v>-2.6240516385269359</v>
      </c>
      <c r="BJ83" s="145">
        <v>-3.4093517198403589</v>
      </c>
      <c r="BK83" s="145">
        <v>2.2367220286620295</v>
      </c>
      <c r="BL83" s="145">
        <v>1.3477767440787289</v>
      </c>
      <c r="BM83" s="145">
        <v>-3.9198796520553714</v>
      </c>
      <c r="BN83" s="145">
        <v>-39.053434812383315</v>
      </c>
      <c r="BO83" s="145">
        <v>-10.737818666312435</v>
      </c>
      <c r="BP83" s="145">
        <v>1.1286490717998561</v>
      </c>
      <c r="BQ83" s="145">
        <v>14.502247478837887</v>
      </c>
      <c r="BR83" s="146">
        <v>63.53198091212758</v>
      </c>
    </row>
    <row r="84" spans="1:70" ht="36">
      <c r="A84" s="104"/>
      <c r="B84" s="131" t="s">
        <v>158</v>
      </c>
      <c r="C84" s="99"/>
      <c r="D84" s="135" t="s">
        <v>12</v>
      </c>
      <c r="E84" s="101"/>
      <c r="F84" s="101"/>
      <c r="G84" s="101"/>
      <c r="H84" s="101"/>
      <c r="I84" s="147">
        <v>5.137405162629733</v>
      </c>
      <c r="J84" s="147">
        <v>4.4763622233977571</v>
      </c>
      <c r="K84" s="147">
        <v>4.9425245746578952</v>
      </c>
      <c r="L84" s="147">
        <v>6.6773539817862542</v>
      </c>
      <c r="M84" s="147">
        <v>6.4492322936659576</v>
      </c>
      <c r="N84" s="147">
        <v>4.1388938382457923</v>
      </c>
      <c r="O84" s="147">
        <v>3.4214747681603086</v>
      </c>
      <c r="P84" s="147">
        <v>3.0545912999783411</v>
      </c>
      <c r="Q84" s="147">
        <v>-1.4735963867636173</v>
      </c>
      <c r="R84" s="147">
        <v>0.71748682609413095</v>
      </c>
      <c r="S84" s="147">
        <v>1.4400102046453185</v>
      </c>
      <c r="T84" s="147">
        <v>1.3514530718037747</v>
      </c>
      <c r="U84" s="147">
        <v>0.62673226396738357</v>
      </c>
      <c r="V84" s="147">
        <v>0.73963275070738632</v>
      </c>
      <c r="W84" s="147">
        <v>3.0196838718518961</v>
      </c>
      <c r="X84" s="147">
        <v>4.9929249568311462</v>
      </c>
      <c r="Y84" s="147">
        <v>8.3250955047956978</v>
      </c>
      <c r="Z84" s="147">
        <v>5.7696834474706691</v>
      </c>
      <c r="AA84" s="147">
        <v>2.9737164871701935</v>
      </c>
      <c r="AB84" s="147">
        <v>-0.85550345784318438</v>
      </c>
      <c r="AC84" s="147">
        <v>2.4293772015770116</v>
      </c>
      <c r="AD84" s="147">
        <v>2.5022800906751712</v>
      </c>
      <c r="AE84" s="147">
        <v>3.36424738830965</v>
      </c>
      <c r="AF84" s="147">
        <v>3.9411670193572661</v>
      </c>
      <c r="AG84" s="147">
        <v>2.1148185271189277</v>
      </c>
      <c r="AH84" s="147">
        <v>2.4215662278735124</v>
      </c>
      <c r="AI84" s="147">
        <v>2.4429885118431969</v>
      </c>
      <c r="AJ84" s="147">
        <v>1.6319343014775285</v>
      </c>
      <c r="AK84" s="147">
        <v>2.0854185541766697</v>
      </c>
      <c r="AL84" s="147">
        <v>4.6370817174171464</v>
      </c>
      <c r="AM84" s="147">
        <v>3.7365377123091292</v>
      </c>
      <c r="AN84" s="147">
        <v>4.3281908997633991</v>
      </c>
      <c r="AO84" s="147">
        <v>4.628100730163311</v>
      </c>
      <c r="AP84" s="147">
        <v>3.5916557958553454</v>
      </c>
      <c r="AQ84" s="147">
        <v>3.7571440394533511</v>
      </c>
      <c r="AR84" s="147">
        <v>1.8520430632437552</v>
      </c>
      <c r="AS84" s="147">
        <v>-0.64573673824837385</v>
      </c>
      <c r="AT84" s="147">
        <v>-2.1907151320524321</v>
      </c>
      <c r="AU84" s="147">
        <v>-0.36858145005325582</v>
      </c>
      <c r="AV84" s="147">
        <v>0.37355983115993752</v>
      </c>
      <c r="AW84" s="147">
        <v>1.1015814169883242</v>
      </c>
      <c r="AX84" s="147">
        <v>-0.810682453742956</v>
      </c>
      <c r="AY84" s="147">
        <v>-0.84429284861683129</v>
      </c>
      <c r="AZ84" s="147">
        <v>0.54506426950162279</v>
      </c>
      <c r="BA84" s="147">
        <v>0.53305325995455632</v>
      </c>
      <c r="BB84" s="147">
        <v>3.1681657080793144</v>
      </c>
      <c r="BC84" s="147">
        <v>3.9547557267026576</v>
      </c>
      <c r="BD84" s="147">
        <v>3.8158968969138556</v>
      </c>
      <c r="BE84" s="147">
        <v>2.1488451675378002</v>
      </c>
      <c r="BF84" s="147">
        <v>2.7149627681371129</v>
      </c>
      <c r="BG84" s="147">
        <v>2.9748200256922104</v>
      </c>
      <c r="BH84" s="147">
        <v>2.3408094385955138</v>
      </c>
      <c r="BI84" s="147">
        <v>2.8567616004287544</v>
      </c>
      <c r="BJ84" s="147">
        <v>2.2591788600677916</v>
      </c>
      <c r="BK84" s="147">
        <v>2.4822582592058495</v>
      </c>
      <c r="BL84" s="147">
        <v>2.4629906619468187</v>
      </c>
      <c r="BM84" s="147">
        <v>3.311877994540751</v>
      </c>
      <c r="BN84" s="147">
        <v>-8.4541968215338272</v>
      </c>
      <c r="BO84" s="147">
        <v>-4.1266535064279424</v>
      </c>
      <c r="BP84" s="147">
        <v>-0.88404292823337016</v>
      </c>
      <c r="BQ84" s="147">
        <v>-1.2645841572917789</v>
      </c>
      <c r="BR84" s="148">
        <v>9.1252656825372469</v>
      </c>
    </row>
    <row r="85" spans="1:70">
      <c r="A85" s="102"/>
      <c r="B85" s="129"/>
      <c r="C85" s="23" t="s">
        <v>112</v>
      </c>
      <c r="D85" s="167" t="s">
        <v>122</v>
      </c>
      <c r="E85" s="103"/>
      <c r="F85" s="103"/>
      <c r="G85" s="103"/>
      <c r="H85" s="103"/>
      <c r="I85" s="145">
        <v>4.1088161493136397</v>
      </c>
      <c r="J85" s="145">
        <v>2.4352331450561309</v>
      </c>
      <c r="K85" s="145">
        <v>3.5042415091470929</v>
      </c>
      <c r="L85" s="145">
        <v>7.5463669192317013</v>
      </c>
      <c r="M85" s="145">
        <v>6.9179069495216368</v>
      </c>
      <c r="N85" s="145">
        <v>4.6408069458194916</v>
      </c>
      <c r="O85" s="145">
        <v>4.4035456396854187</v>
      </c>
      <c r="P85" s="145">
        <v>3.3386915734756002</v>
      </c>
      <c r="Q85" s="145">
        <v>-0.65541150450772534</v>
      </c>
      <c r="R85" s="145">
        <v>1.7300586355639922</v>
      </c>
      <c r="S85" s="145">
        <v>-7.6812879138614676E-2</v>
      </c>
      <c r="T85" s="145">
        <v>-1.4541599811259545</v>
      </c>
      <c r="U85" s="145">
        <v>1.3840863128095293E-2</v>
      </c>
      <c r="V85" s="145">
        <v>0.45226616518927187</v>
      </c>
      <c r="W85" s="145">
        <v>4.0834416618443754</v>
      </c>
      <c r="X85" s="145">
        <v>8.7339015174370758</v>
      </c>
      <c r="Y85" s="145">
        <v>9.7111131474364072</v>
      </c>
      <c r="Z85" s="145">
        <v>7.5149171001361026</v>
      </c>
      <c r="AA85" s="145">
        <v>3.6104299268506139</v>
      </c>
      <c r="AB85" s="145">
        <v>-0.83033731431835633</v>
      </c>
      <c r="AC85" s="145">
        <v>2.8210583223667385</v>
      </c>
      <c r="AD85" s="145">
        <v>1.9762061499504426</v>
      </c>
      <c r="AE85" s="145">
        <v>3.4339795917908873</v>
      </c>
      <c r="AF85" s="145">
        <v>5.1186569927062351</v>
      </c>
      <c r="AG85" s="145">
        <v>1.1771865876672791</v>
      </c>
      <c r="AH85" s="145">
        <v>2.6838537613742801</v>
      </c>
      <c r="AI85" s="145">
        <v>3.8325891162973136</v>
      </c>
      <c r="AJ85" s="145">
        <v>1.710230470385568</v>
      </c>
      <c r="AK85" s="145">
        <v>2.6437310717885936</v>
      </c>
      <c r="AL85" s="145">
        <v>5.5689630130298013</v>
      </c>
      <c r="AM85" s="145">
        <v>3.301178936004419</v>
      </c>
      <c r="AN85" s="145">
        <v>4.6364854542933358</v>
      </c>
      <c r="AO85" s="145">
        <v>5.7914436555870594</v>
      </c>
      <c r="AP85" s="145">
        <v>4.0425601937628102</v>
      </c>
      <c r="AQ85" s="145">
        <v>4.0325541632968651</v>
      </c>
      <c r="AR85" s="145">
        <v>2.0474408244320017</v>
      </c>
      <c r="AS85" s="145">
        <v>-1.4363375460283123</v>
      </c>
      <c r="AT85" s="145">
        <v>-2.4220064729131678</v>
      </c>
      <c r="AU85" s="145">
        <v>-0.36283248722440931</v>
      </c>
      <c r="AV85" s="145">
        <v>-0.24531442480460441</v>
      </c>
      <c r="AW85" s="145">
        <v>1.3987703832288929</v>
      </c>
      <c r="AX85" s="145">
        <v>0.15258926252855076</v>
      </c>
      <c r="AY85" s="145">
        <v>0.20867181583179217</v>
      </c>
      <c r="AZ85" s="145">
        <v>1.7606038842649951</v>
      </c>
      <c r="BA85" s="145">
        <v>0.69365735270092443</v>
      </c>
      <c r="BB85" s="145">
        <v>4.1509159768657469</v>
      </c>
      <c r="BC85" s="145">
        <v>3.7630233754899081</v>
      </c>
      <c r="BD85" s="145">
        <v>3.7930449824885528</v>
      </c>
      <c r="BE85" s="145">
        <v>2.4707123874933643</v>
      </c>
      <c r="BF85" s="145">
        <v>2.7879083085835532</v>
      </c>
      <c r="BG85" s="145">
        <v>3.0553490877568805</v>
      </c>
      <c r="BH85" s="145">
        <v>2.7409624012344409</v>
      </c>
      <c r="BI85" s="145">
        <v>3.104404190551449</v>
      </c>
      <c r="BJ85" s="145">
        <v>2.9157708488827723</v>
      </c>
      <c r="BK85" s="145">
        <v>3.1947554889369343</v>
      </c>
      <c r="BL85" s="145">
        <v>2.8951350024646132</v>
      </c>
      <c r="BM85" s="145">
        <v>4.2412789714587689</v>
      </c>
      <c r="BN85" s="145">
        <v>-9.4265494435716732</v>
      </c>
      <c r="BO85" s="145">
        <v>-4.3039586380309203</v>
      </c>
      <c r="BP85" s="145">
        <v>-0.58229523106626857</v>
      </c>
      <c r="BQ85" s="145">
        <v>-1.4231776502306843</v>
      </c>
      <c r="BR85" s="146">
        <v>10.542399297266527</v>
      </c>
    </row>
    <row r="86" spans="1:70" ht="24">
      <c r="A86" s="98"/>
      <c r="B86" s="131"/>
      <c r="C86" s="99" t="s">
        <v>113</v>
      </c>
      <c r="D86" s="166" t="s">
        <v>123</v>
      </c>
      <c r="E86" s="107"/>
      <c r="F86" s="107"/>
      <c r="G86" s="107"/>
      <c r="H86" s="107"/>
      <c r="I86" s="143">
        <v>6.7940161585772927</v>
      </c>
      <c r="J86" s="143">
        <v>7.7427294420607353</v>
      </c>
      <c r="K86" s="143">
        <v>7.2679333648972886</v>
      </c>
      <c r="L86" s="143">
        <v>5.3548195331756006</v>
      </c>
      <c r="M86" s="143">
        <v>5.6529963699666155</v>
      </c>
      <c r="N86" s="143">
        <v>3.3780672297359899</v>
      </c>
      <c r="O86" s="143">
        <v>1.8168996100632882</v>
      </c>
      <c r="P86" s="143">
        <v>2.6076897838613036</v>
      </c>
      <c r="Q86" s="143">
        <v>-2.8446844485342098</v>
      </c>
      <c r="R86" s="143">
        <v>-0.88841524734731081</v>
      </c>
      <c r="S86" s="143">
        <v>3.9814839852345472</v>
      </c>
      <c r="T86" s="143">
        <v>5.953113962795058</v>
      </c>
      <c r="U86" s="143">
        <v>1.4837637386090137</v>
      </c>
      <c r="V86" s="143">
        <v>1.1274585171221929</v>
      </c>
      <c r="W86" s="143">
        <v>1.1640368180844405</v>
      </c>
      <c r="X86" s="143">
        <v>-0.83458615768373079</v>
      </c>
      <c r="Y86" s="143">
        <v>5.9213643834981298</v>
      </c>
      <c r="Z86" s="143">
        <v>2.7380756139323807</v>
      </c>
      <c r="AA86" s="143">
        <v>1.8566816780513022</v>
      </c>
      <c r="AB86" s="143">
        <v>-0.91151505287957946</v>
      </c>
      <c r="AC86" s="143">
        <v>1.6900159811245317</v>
      </c>
      <c r="AD86" s="143">
        <v>3.431265461243612</v>
      </c>
      <c r="AE86" s="143">
        <v>3.2307394747139284</v>
      </c>
      <c r="AF86" s="143">
        <v>1.8877120089049839</v>
      </c>
      <c r="AG86" s="143">
        <v>3.8429345333412073</v>
      </c>
      <c r="AH86" s="143">
        <v>1.9631676838094165</v>
      </c>
      <c r="AI86" s="143">
        <v>-6.3109663653889925E-2</v>
      </c>
      <c r="AJ86" s="143">
        <v>1.4953173392818258</v>
      </c>
      <c r="AK86" s="143">
        <v>1.0326025304756854</v>
      </c>
      <c r="AL86" s="143">
        <v>2.8645385258076175</v>
      </c>
      <c r="AM86" s="143">
        <v>4.5537759348551106</v>
      </c>
      <c r="AN86" s="143">
        <v>3.745890014095508</v>
      </c>
      <c r="AO86" s="143">
        <v>2.2593873294362083</v>
      </c>
      <c r="AP86" s="143">
        <v>2.6522904686990358</v>
      </c>
      <c r="AQ86" s="143">
        <v>3.2051064196000567</v>
      </c>
      <c r="AR86" s="143">
        <v>1.4643709969193566</v>
      </c>
      <c r="AS86" s="143">
        <v>1.0413515768050701</v>
      </c>
      <c r="AT86" s="143">
        <v>-1.7015389728169481</v>
      </c>
      <c r="AU86" s="143">
        <v>-0.36051208965095327</v>
      </c>
      <c r="AV86" s="143">
        <v>1.6983694016712292</v>
      </c>
      <c r="AW86" s="143">
        <v>0.45388141363891066</v>
      </c>
      <c r="AX86" s="143">
        <v>-2.9245166708942918</v>
      </c>
      <c r="AY86" s="143">
        <v>-3.1352302464433279</v>
      </c>
      <c r="AZ86" s="143">
        <v>-2.0443816225342175</v>
      </c>
      <c r="BA86" s="143">
        <v>0.20668048389431704</v>
      </c>
      <c r="BB86" s="143">
        <v>0.64049665263877387</v>
      </c>
      <c r="BC86" s="143">
        <v>4.3688330633135308</v>
      </c>
      <c r="BD86" s="143">
        <v>3.9336043185761298</v>
      </c>
      <c r="BE86" s="143">
        <v>1.3540546807347908</v>
      </c>
      <c r="BF86" s="143">
        <v>2.7801014593924549</v>
      </c>
      <c r="BG86" s="143">
        <v>2.7661484138070307</v>
      </c>
      <c r="BH86" s="143">
        <v>1.3521896180336768</v>
      </c>
      <c r="BI86" s="143">
        <v>2.3047254805466793</v>
      </c>
      <c r="BJ86" s="143">
        <v>0.76573628369578728</v>
      </c>
      <c r="BK86" s="143">
        <v>0.8913800375870693</v>
      </c>
      <c r="BL86" s="143">
        <v>1.495913729571626</v>
      </c>
      <c r="BM86" s="143">
        <v>1.2247084268068704</v>
      </c>
      <c r="BN86" s="143">
        <v>-6.1375344751254772</v>
      </c>
      <c r="BO86" s="143">
        <v>-3.7244238405781971</v>
      </c>
      <c r="BP86" s="143">
        <v>-1.566990856978606</v>
      </c>
      <c r="BQ86" s="143">
        <v>-0.90469135866696604</v>
      </c>
      <c r="BR86" s="144">
        <v>5.8205453385776735</v>
      </c>
    </row>
    <row r="87" spans="1:70">
      <c r="A87" s="109"/>
      <c r="B87" s="129" t="s">
        <v>5</v>
      </c>
      <c r="C87" s="23"/>
      <c r="D87" s="130" t="s">
        <v>13</v>
      </c>
      <c r="E87" s="118"/>
      <c r="F87" s="118"/>
      <c r="G87" s="118"/>
      <c r="H87" s="118"/>
      <c r="I87" s="141">
        <v>4.8607578219242811</v>
      </c>
      <c r="J87" s="141">
        <v>10.92780705513907</v>
      </c>
      <c r="K87" s="141">
        <v>17.941255836090747</v>
      </c>
      <c r="L87" s="141">
        <v>14.674753005858605</v>
      </c>
      <c r="M87" s="141">
        <v>6.9996381676506729</v>
      </c>
      <c r="N87" s="141">
        <v>19.688796984747796</v>
      </c>
      <c r="O87" s="141">
        <v>5.0481100536657237</v>
      </c>
      <c r="P87" s="141">
        <v>-0.24472808192453499</v>
      </c>
      <c r="Q87" s="141">
        <v>1.4595826652624737</v>
      </c>
      <c r="R87" s="141">
        <v>17.689646383937685</v>
      </c>
      <c r="S87" s="141">
        <v>22.393244553777819</v>
      </c>
      <c r="T87" s="141">
        <v>-5.9945645216473054E-2</v>
      </c>
      <c r="U87" s="141">
        <v>-0.83245725341026855</v>
      </c>
      <c r="V87" s="141">
        <v>8.0930287699177086</v>
      </c>
      <c r="W87" s="141">
        <v>-3.7574278036390467</v>
      </c>
      <c r="X87" s="141">
        <v>7.0440550669281521</v>
      </c>
      <c r="Y87" s="141">
        <v>2.8281254784956644</v>
      </c>
      <c r="Z87" s="141">
        <v>-8.1103022297445762</v>
      </c>
      <c r="AA87" s="141">
        <v>-2.8808614427590555</v>
      </c>
      <c r="AB87" s="141">
        <v>5.8938037956902889</v>
      </c>
      <c r="AC87" s="141">
        <v>2.9474344271456232</v>
      </c>
      <c r="AD87" s="141">
        <v>7.4215458057168604</v>
      </c>
      <c r="AE87" s="141">
        <v>10.779697095141088</v>
      </c>
      <c r="AF87" s="141">
        <v>3.7423380439679477</v>
      </c>
      <c r="AG87" s="141">
        <v>12.570951492641584</v>
      </c>
      <c r="AH87" s="141">
        <v>16.517936354295173</v>
      </c>
      <c r="AI87" s="141">
        <v>-4.2630268716929294</v>
      </c>
      <c r="AJ87" s="141">
        <v>0.99478476356932788</v>
      </c>
      <c r="AK87" s="141">
        <v>6.299723506687684</v>
      </c>
      <c r="AL87" s="141">
        <v>5.0241887433656984</v>
      </c>
      <c r="AM87" s="141">
        <v>23.687845569822287</v>
      </c>
      <c r="AN87" s="141">
        <v>10.893995652553357</v>
      </c>
      <c r="AO87" s="141">
        <v>14.97255328513279</v>
      </c>
      <c r="AP87" s="141">
        <v>7.1106510005321439</v>
      </c>
      <c r="AQ87" s="141">
        <v>8.4961676346708259</v>
      </c>
      <c r="AR87" s="141">
        <v>6.0835259233924148</v>
      </c>
      <c r="AS87" s="141">
        <v>6.7218289560629501</v>
      </c>
      <c r="AT87" s="141">
        <v>9.4886704934240527</v>
      </c>
      <c r="AU87" s="141">
        <v>3.4853130334219031</v>
      </c>
      <c r="AV87" s="141">
        <v>5.6841345138951738</v>
      </c>
      <c r="AW87" s="141">
        <v>6.6075883655622079</v>
      </c>
      <c r="AX87" s="141">
        <v>2.2284837608722512</v>
      </c>
      <c r="AY87" s="141">
        <v>4.3865532378671475</v>
      </c>
      <c r="AZ87" s="141">
        <v>1.4446993190154132</v>
      </c>
      <c r="BA87" s="141">
        <v>-3.9690972713072341</v>
      </c>
      <c r="BB87" s="141">
        <v>-1.0096866014861376</v>
      </c>
      <c r="BC87" s="141">
        <v>-2.2846934268109038</v>
      </c>
      <c r="BD87" s="141">
        <v>-0.94826286670695481</v>
      </c>
      <c r="BE87" s="141">
        <v>-1.70732988669657</v>
      </c>
      <c r="BF87" s="141">
        <v>-6.2943000220417815</v>
      </c>
      <c r="BG87" s="141">
        <v>1.8612853775965164</v>
      </c>
      <c r="BH87" s="141">
        <v>1.0321137649010836</v>
      </c>
      <c r="BI87" s="141">
        <v>2.0826044028649591</v>
      </c>
      <c r="BJ87" s="141">
        <v>-0.78498519256207544</v>
      </c>
      <c r="BK87" s="141">
        <v>-6.479434356794016</v>
      </c>
      <c r="BL87" s="141">
        <v>-1.9186017504025727</v>
      </c>
      <c r="BM87" s="141">
        <v>-14.779344908391806</v>
      </c>
      <c r="BN87" s="141">
        <v>-36.893745731923275</v>
      </c>
      <c r="BO87" s="141">
        <v>-26.679675825723621</v>
      </c>
      <c r="BP87" s="141">
        <v>-24.61206613416806</v>
      </c>
      <c r="BQ87" s="141">
        <v>-6.6214186881378936</v>
      </c>
      <c r="BR87" s="142">
        <v>17.275347826603848</v>
      </c>
    </row>
    <row r="88" spans="1:70" ht="30" customHeight="1">
      <c r="A88" s="108"/>
      <c r="B88" s="131"/>
      <c r="C88" s="99" t="s">
        <v>154</v>
      </c>
      <c r="D88" s="166" t="s">
        <v>87</v>
      </c>
      <c r="E88" s="119"/>
      <c r="F88" s="119"/>
      <c r="G88" s="119"/>
      <c r="H88" s="119"/>
      <c r="I88" s="143">
        <v>6.0224856760452212</v>
      </c>
      <c r="J88" s="143">
        <v>0.58123160598746892</v>
      </c>
      <c r="K88" s="143">
        <v>20.972815275522677</v>
      </c>
      <c r="L88" s="143">
        <v>20.732329997403511</v>
      </c>
      <c r="M88" s="143">
        <v>4.0314089385239811</v>
      </c>
      <c r="N88" s="143">
        <v>22.223248182180441</v>
      </c>
      <c r="O88" s="143">
        <v>-2.8769805406131326</v>
      </c>
      <c r="P88" s="143">
        <v>-4.3891304519281391</v>
      </c>
      <c r="Q88" s="143">
        <v>0.86905325120119414</v>
      </c>
      <c r="R88" s="143">
        <v>15.18415078537538</v>
      </c>
      <c r="S88" s="143">
        <v>29.04337139251848</v>
      </c>
      <c r="T88" s="143">
        <v>5.9705058283571191</v>
      </c>
      <c r="U88" s="143">
        <v>-3.6892365428681302</v>
      </c>
      <c r="V88" s="143">
        <v>4.4496968954173184</v>
      </c>
      <c r="W88" s="143">
        <v>-9.5134422340576634</v>
      </c>
      <c r="X88" s="143">
        <v>-0.79080340539195504</v>
      </c>
      <c r="Y88" s="143">
        <v>-0.60200295387461722</v>
      </c>
      <c r="Z88" s="143">
        <v>-12.037903179327785</v>
      </c>
      <c r="AA88" s="143">
        <v>-0.80116697533010495</v>
      </c>
      <c r="AB88" s="143">
        <v>9.0105760439069655</v>
      </c>
      <c r="AC88" s="143">
        <v>1.9913554157554785</v>
      </c>
      <c r="AD88" s="143">
        <v>1.2847981973832248</v>
      </c>
      <c r="AE88" s="143">
        <v>7.4518473352506192</v>
      </c>
      <c r="AF88" s="143">
        <v>1.3534264845548734</v>
      </c>
      <c r="AG88" s="143">
        <v>8.5753026975412325</v>
      </c>
      <c r="AH88" s="143">
        <v>17.595690513381783</v>
      </c>
      <c r="AI88" s="143">
        <v>-8.3539339047487857</v>
      </c>
      <c r="AJ88" s="143">
        <v>7.8342493967836759</v>
      </c>
      <c r="AK88" s="143">
        <v>5.0678662747764491</v>
      </c>
      <c r="AL88" s="143">
        <v>7.9318630650125499</v>
      </c>
      <c r="AM88" s="143">
        <v>25.192557043964484</v>
      </c>
      <c r="AN88" s="143">
        <v>3.1659054244380656</v>
      </c>
      <c r="AO88" s="143">
        <v>8.2712429404277117</v>
      </c>
      <c r="AP88" s="143">
        <v>2.527824339850099</v>
      </c>
      <c r="AQ88" s="143">
        <v>8.7504195263527578</v>
      </c>
      <c r="AR88" s="143">
        <v>8.3707429414356511</v>
      </c>
      <c r="AS88" s="143">
        <v>7.3617756325410397</v>
      </c>
      <c r="AT88" s="143">
        <v>10.857910954283938</v>
      </c>
      <c r="AU88" s="143">
        <v>1.1046374320232957</v>
      </c>
      <c r="AV88" s="143">
        <v>7.0343788875543538</v>
      </c>
      <c r="AW88" s="143">
        <v>10.187384104800884</v>
      </c>
      <c r="AX88" s="143">
        <v>5.0135424623039597</v>
      </c>
      <c r="AY88" s="143">
        <v>6.7358346363625827</v>
      </c>
      <c r="AZ88" s="143">
        <v>2.1806151420031767</v>
      </c>
      <c r="BA88" s="143">
        <v>-5.8655368635200915</v>
      </c>
      <c r="BB88" s="143">
        <v>-3.4202649214814045</v>
      </c>
      <c r="BC88" s="143">
        <v>-6.4766003173051701</v>
      </c>
      <c r="BD88" s="143">
        <v>-4.8033207588374438</v>
      </c>
      <c r="BE88" s="143">
        <v>0.88334552523102161</v>
      </c>
      <c r="BF88" s="143">
        <v>-6.5303069656010706</v>
      </c>
      <c r="BG88" s="143">
        <v>4.4286439112217977</v>
      </c>
      <c r="BH88" s="143">
        <v>-8.4204196252073871E-2</v>
      </c>
      <c r="BI88" s="143">
        <v>-10.805631654680028</v>
      </c>
      <c r="BJ88" s="143">
        <v>-3.666267960439157</v>
      </c>
      <c r="BK88" s="143">
        <v>-13.695151193875901</v>
      </c>
      <c r="BL88" s="143">
        <v>-4.6670492571034572</v>
      </c>
      <c r="BM88" s="143">
        <v>-16.139117218546644</v>
      </c>
      <c r="BN88" s="143">
        <v>-30.815866666074783</v>
      </c>
      <c r="BO88" s="143">
        <v>-26.421289641196054</v>
      </c>
      <c r="BP88" s="143">
        <v>-23.898987061335077</v>
      </c>
      <c r="BQ88" s="143">
        <v>-2.3321673461765045</v>
      </c>
      <c r="BR88" s="144">
        <v>15.937285023381961</v>
      </c>
    </row>
    <row r="89" spans="1:70" ht="30" customHeight="1">
      <c r="A89" s="102"/>
      <c r="B89" s="132"/>
      <c r="C89" s="23" t="s">
        <v>155</v>
      </c>
      <c r="D89" s="167" t="s">
        <v>89</v>
      </c>
      <c r="E89" s="103"/>
      <c r="F89" s="103"/>
      <c r="G89" s="103"/>
      <c r="H89" s="103"/>
      <c r="I89" s="145">
        <v>1.1894907047632017</v>
      </c>
      <c r="J89" s="145">
        <v>33.190081621099438</v>
      </c>
      <c r="K89" s="145">
        <v>12.389229844613126</v>
      </c>
      <c r="L89" s="145">
        <v>7.6510285452133076</v>
      </c>
      <c r="M89" s="145">
        <v>19.209835030981438</v>
      </c>
      <c r="N89" s="145">
        <v>19.286040827688566</v>
      </c>
      <c r="O89" s="145">
        <v>23.555696618929261</v>
      </c>
      <c r="P89" s="145">
        <v>6.9110509194756418</v>
      </c>
      <c r="Q89" s="145">
        <v>0.93605911060767255</v>
      </c>
      <c r="R89" s="145">
        <v>19.528275482632921</v>
      </c>
      <c r="S89" s="145">
        <v>9.7891292482165966</v>
      </c>
      <c r="T89" s="145">
        <v>-8.3575077911775679</v>
      </c>
      <c r="U89" s="145">
        <v>6.5279317881726797</v>
      </c>
      <c r="V89" s="145">
        <v>16.774503686871654</v>
      </c>
      <c r="W89" s="145">
        <v>8.794546406558851</v>
      </c>
      <c r="X89" s="145">
        <v>20.742663563844218</v>
      </c>
      <c r="Y89" s="145">
        <v>9.9511225640304559</v>
      </c>
      <c r="Z89" s="145">
        <v>-1.7761285182080542</v>
      </c>
      <c r="AA89" s="145">
        <v>-6.6113339012991048</v>
      </c>
      <c r="AB89" s="145">
        <v>2.0488288757900506</v>
      </c>
      <c r="AC89" s="145">
        <v>3.8192171974102678</v>
      </c>
      <c r="AD89" s="145">
        <v>18.873946051543243</v>
      </c>
      <c r="AE89" s="145">
        <v>17.896284842965102</v>
      </c>
      <c r="AF89" s="145">
        <v>9.2333731318391159</v>
      </c>
      <c r="AG89" s="145">
        <v>22.310450500101808</v>
      </c>
      <c r="AH89" s="145">
        <v>15.868285472934105</v>
      </c>
      <c r="AI89" s="145">
        <v>3.0717817060738071</v>
      </c>
      <c r="AJ89" s="145">
        <v>-9.0131644784836453</v>
      </c>
      <c r="AK89" s="145">
        <v>6.1410204664464629</v>
      </c>
      <c r="AL89" s="145">
        <v>0.33539507196127261</v>
      </c>
      <c r="AM89" s="145">
        <v>20.760887009177438</v>
      </c>
      <c r="AN89" s="145">
        <v>24.842909553371783</v>
      </c>
      <c r="AO89" s="145">
        <v>29.525802079479149</v>
      </c>
      <c r="AP89" s="145">
        <v>16.537559466919078</v>
      </c>
      <c r="AQ89" s="145">
        <v>8.898815989363527</v>
      </c>
      <c r="AR89" s="145">
        <v>4.0140590149317035</v>
      </c>
      <c r="AS89" s="145">
        <v>6.2265360906173441</v>
      </c>
      <c r="AT89" s="145">
        <v>8.5442655053174548</v>
      </c>
      <c r="AU89" s="145">
        <v>8.701668393472886</v>
      </c>
      <c r="AV89" s="145">
        <v>3.1522037350264327</v>
      </c>
      <c r="AW89" s="145">
        <v>-3.0173396830822128</v>
      </c>
      <c r="AX89" s="145">
        <v>-4.6161620728371417</v>
      </c>
      <c r="AY89" s="145">
        <v>-1.9127981942131953</v>
      </c>
      <c r="AZ89" s="145">
        <v>-0.8312795351444322</v>
      </c>
      <c r="BA89" s="145">
        <v>0.72575959265972756</v>
      </c>
      <c r="BB89" s="145">
        <v>5.8489976304888955</v>
      </c>
      <c r="BC89" s="145">
        <v>9.1595685057586707</v>
      </c>
      <c r="BD89" s="145">
        <v>9.1379688996823063</v>
      </c>
      <c r="BE89" s="145">
        <v>-6.6816223676945441</v>
      </c>
      <c r="BF89" s="145">
        <v>-5.4466878229567328</v>
      </c>
      <c r="BG89" s="145">
        <v>-2.363592095947908</v>
      </c>
      <c r="BH89" s="145">
        <v>3.5347982417117834</v>
      </c>
      <c r="BI89" s="145">
        <v>34.755268510109772</v>
      </c>
      <c r="BJ89" s="145">
        <v>5.4004282361217975</v>
      </c>
      <c r="BK89" s="145">
        <v>8.6338441314709229</v>
      </c>
      <c r="BL89" s="145">
        <v>3.6116597611924703</v>
      </c>
      <c r="BM89" s="145">
        <v>-11.938186316389505</v>
      </c>
      <c r="BN89" s="145">
        <v>-47.261619781563027</v>
      </c>
      <c r="BO89" s="145">
        <v>-27.260281993912798</v>
      </c>
      <c r="BP89" s="145">
        <v>-25.974596601847892</v>
      </c>
      <c r="BQ89" s="145">
        <v>-14.227891462369143</v>
      </c>
      <c r="BR89" s="146">
        <v>19.798144005077333</v>
      </c>
    </row>
    <row r="90" spans="1:70" ht="30" customHeight="1">
      <c r="A90" s="104"/>
      <c r="B90" s="134"/>
      <c r="C90" s="99" t="s">
        <v>156</v>
      </c>
      <c r="D90" s="166" t="s">
        <v>91</v>
      </c>
      <c r="E90" s="101"/>
      <c r="F90" s="101"/>
      <c r="G90" s="101"/>
      <c r="H90" s="101"/>
      <c r="I90" s="143">
        <v>5.7018902691953457</v>
      </c>
      <c r="J90" s="143">
        <v>11.008092274869313</v>
      </c>
      <c r="K90" s="143">
        <v>18.473778282971949</v>
      </c>
      <c r="L90" s="143">
        <v>14.390417133092612</v>
      </c>
      <c r="M90" s="143">
        <v>2.5871989418515255</v>
      </c>
      <c r="N90" s="143">
        <v>12.922473551756525</v>
      </c>
      <c r="O90" s="143">
        <v>-1.7756711049546254</v>
      </c>
      <c r="P90" s="143">
        <v>-4.8419435755463525</v>
      </c>
      <c r="Q90" s="143">
        <v>2.4863492519478569</v>
      </c>
      <c r="R90" s="143">
        <v>21.584391771406956</v>
      </c>
      <c r="S90" s="143">
        <v>28.941662451121317</v>
      </c>
      <c r="T90" s="143">
        <v>3.6154165521671757</v>
      </c>
      <c r="U90" s="143">
        <v>-2.6662948104051338</v>
      </c>
      <c r="V90" s="143">
        <v>3.9902097640381413</v>
      </c>
      <c r="W90" s="143">
        <v>-7.4360978911934552</v>
      </c>
      <c r="X90" s="143">
        <v>3.128865562046812</v>
      </c>
      <c r="Y90" s="143">
        <v>1.9087421612664031</v>
      </c>
      <c r="Z90" s="143">
        <v>-8.4400734598807219</v>
      </c>
      <c r="AA90" s="143">
        <v>-1.8394582167447027</v>
      </c>
      <c r="AB90" s="143">
        <v>7.5565591067902744</v>
      </c>
      <c r="AC90" s="143">
        <v>1.9866850263102975</v>
      </c>
      <c r="AD90" s="143">
        <v>4.6838793132844501</v>
      </c>
      <c r="AE90" s="143">
        <v>8.4668929393634471</v>
      </c>
      <c r="AF90" s="143">
        <v>1.5450769905435635</v>
      </c>
      <c r="AG90" s="143">
        <v>10.562044099805036</v>
      </c>
      <c r="AH90" s="143">
        <v>15.719488415424593</v>
      </c>
      <c r="AI90" s="143">
        <v>-5.1013558637357903</v>
      </c>
      <c r="AJ90" s="143">
        <v>3.0867820326355115</v>
      </c>
      <c r="AK90" s="143">
        <v>6.9178829998269578</v>
      </c>
      <c r="AL90" s="143">
        <v>7.3247314994962665</v>
      </c>
      <c r="AM90" s="143">
        <v>25.518606031545232</v>
      </c>
      <c r="AN90" s="143">
        <v>10.436763939749412</v>
      </c>
      <c r="AO90" s="143">
        <v>14.230015797692943</v>
      </c>
      <c r="AP90" s="143">
        <v>5.6770590330973931</v>
      </c>
      <c r="AQ90" s="143">
        <v>7.3581354216140511</v>
      </c>
      <c r="AR90" s="143">
        <v>5.1314313947354577</v>
      </c>
      <c r="AS90" s="143">
        <v>4.9203478182425613</v>
      </c>
      <c r="AT90" s="143">
        <v>8.2837209812162627</v>
      </c>
      <c r="AU90" s="143">
        <v>2.626185912011465</v>
      </c>
      <c r="AV90" s="143">
        <v>6.2832476701857587</v>
      </c>
      <c r="AW90" s="143">
        <v>8.4836007020425228</v>
      </c>
      <c r="AX90" s="143">
        <v>5.2466471475453886</v>
      </c>
      <c r="AY90" s="143">
        <v>7.0414458096657739</v>
      </c>
      <c r="AZ90" s="143">
        <v>2.6794425102529118</v>
      </c>
      <c r="BA90" s="143">
        <v>-4.9059743893851078</v>
      </c>
      <c r="BB90" s="143">
        <v>-3.1265796741477487</v>
      </c>
      <c r="BC90" s="143">
        <v>-4.6482815531327759</v>
      </c>
      <c r="BD90" s="143">
        <v>-3.213973569129962</v>
      </c>
      <c r="BE90" s="143">
        <v>-2.9954738735415987</v>
      </c>
      <c r="BF90" s="143">
        <v>-6.9158905850422201</v>
      </c>
      <c r="BG90" s="143">
        <v>1.8875172312735771</v>
      </c>
      <c r="BH90" s="143">
        <v>0.35845261385880178</v>
      </c>
      <c r="BI90" s="143">
        <v>2.1397308560594723</v>
      </c>
      <c r="BJ90" s="143">
        <v>-2.2019370494825381</v>
      </c>
      <c r="BK90" s="143">
        <v>-7.9496996248652181</v>
      </c>
      <c r="BL90" s="143">
        <v>-3.0971291572672044</v>
      </c>
      <c r="BM90" s="143">
        <v>-15.198303290781979</v>
      </c>
      <c r="BN90" s="143">
        <v>-35.788395946000421</v>
      </c>
      <c r="BO90" s="143">
        <v>-26.499430777930613</v>
      </c>
      <c r="BP90" s="143">
        <v>-24.277085439734307</v>
      </c>
      <c r="BQ90" s="143">
        <v>-5.9008845810340347</v>
      </c>
      <c r="BR90" s="144">
        <v>17.431409591654841</v>
      </c>
    </row>
    <row r="91" spans="1:70" ht="24">
      <c r="A91" s="102"/>
      <c r="B91" s="129" t="s">
        <v>159</v>
      </c>
      <c r="C91" s="23"/>
      <c r="D91" s="130" t="s">
        <v>14</v>
      </c>
      <c r="E91" s="103"/>
      <c r="F91" s="103"/>
      <c r="G91" s="103"/>
      <c r="H91" s="103"/>
      <c r="I91" s="141">
        <v>5.8945792800372061</v>
      </c>
      <c r="J91" s="141">
        <v>6.0821742377897152</v>
      </c>
      <c r="K91" s="141">
        <v>9.3004587824380138</v>
      </c>
      <c r="L91" s="141">
        <v>8.8536701187329925</v>
      </c>
      <c r="M91" s="141">
        <v>9.0409531748723282</v>
      </c>
      <c r="N91" s="141">
        <v>8.1125192549194054</v>
      </c>
      <c r="O91" s="141">
        <v>7.0969882619071001</v>
      </c>
      <c r="P91" s="141">
        <v>8.1238196896426444</v>
      </c>
      <c r="Q91" s="141">
        <v>6.2165377586955799</v>
      </c>
      <c r="R91" s="141">
        <v>4.0935191076753057</v>
      </c>
      <c r="S91" s="141">
        <v>2.1281896511091531</v>
      </c>
      <c r="T91" s="141">
        <v>0.28065985409119776</v>
      </c>
      <c r="U91" s="141">
        <v>-1.6580813481029537</v>
      </c>
      <c r="V91" s="141">
        <v>-0.76950508257010597</v>
      </c>
      <c r="W91" s="141">
        <v>0.16510305810358261</v>
      </c>
      <c r="X91" s="141">
        <v>1.4017237048330884</v>
      </c>
      <c r="Y91" s="141">
        <v>4.4441819854845477</v>
      </c>
      <c r="Z91" s="141">
        <v>4.6475267836913616</v>
      </c>
      <c r="AA91" s="141">
        <v>5.3331757090629281</v>
      </c>
      <c r="AB91" s="141">
        <v>6.7285604993434305</v>
      </c>
      <c r="AC91" s="141">
        <v>6.5496069480743131</v>
      </c>
      <c r="AD91" s="141">
        <v>7.8525422917842036</v>
      </c>
      <c r="AE91" s="141">
        <v>7.5787434093320485</v>
      </c>
      <c r="AF91" s="141">
        <v>5.7245604324314172</v>
      </c>
      <c r="AG91" s="141">
        <v>6.1960240627918921</v>
      </c>
      <c r="AH91" s="141">
        <v>4.1229564145415196</v>
      </c>
      <c r="AI91" s="141">
        <v>2.5956887159475457</v>
      </c>
      <c r="AJ91" s="141">
        <v>2.6749542778410387</v>
      </c>
      <c r="AK91" s="141">
        <v>2.619069215633445</v>
      </c>
      <c r="AL91" s="141">
        <v>4.9900438285022943</v>
      </c>
      <c r="AM91" s="141">
        <v>5.1035270044084342</v>
      </c>
      <c r="AN91" s="141">
        <v>6.1200465639852553</v>
      </c>
      <c r="AO91" s="141">
        <v>5.4876681385424888</v>
      </c>
      <c r="AP91" s="141">
        <v>4.1984799805413076</v>
      </c>
      <c r="AQ91" s="141">
        <v>4.640799220249562</v>
      </c>
      <c r="AR91" s="141">
        <v>4.6291285867444287</v>
      </c>
      <c r="AS91" s="141">
        <v>3.6149106704814926</v>
      </c>
      <c r="AT91" s="141">
        <v>2.9066116110240188</v>
      </c>
      <c r="AU91" s="141">
        <v>3.3679360096585071</v>
      </c>
      <c r="AV91" s="141">
        <v>3.4305985250627771</v>
      </c>
      <c r="AW91" s="141">
        <v>3.5005558564664625</v>
      </c>
      <c r="AX91" s="141">
        <v>2.5489042804957478</v>
      </c>
      <c r="AY91" s="141">
        <v>2.144917979869291</v>
      </c>
      <c r="AZ91" s="141">
        <v>2.6064035470361659</v>
      </c>
      <c r="BA91" s="141">
        <v>1.2685071463043585</v>
      </c>
      <c r="BB91" s="141">
        <v>2.2218902147741204</v>
      </c>
      <c r="BC91" s="141">
        <v>3.4838217200104253</v>
      </c>
      <c r="BD91" s="141">
        <v>0.58499231492750425</v>
      </c>
      <c r="BE91" s="141">
        <v>3.7103342078396366</v>
      </c>
      <c r="BF91" s="141">
        <v>2.9139419990968491</v>
      </c>
      <c r="BG91" s="141">
        <v>1.8126729725312742</v>
      </c>
      <c r="BH91" s="141">
        <v>2.3681466082522888</v>
      </c>
      <c r="BI91" s="141">
        <v>2.5048989178127385</v>
      </c>
      <c r="BJ91" s="141">
        <v>3.5507468147040697</v>
      </c>
      <c r="BK91" s="141">
        <v>4.9381738793378389</v>
      </c>
      <c r="BL91" s="141">
        <v>3.7935803492124478</v>
      </c>
      <c r="BM91" s="141">
        <v>1.0749081515970715</v>
      </c>
      <c r="BN91" s="141">
        <v>-34.088050904439655</v>
      </c>
      <c r="BO91" s="141">
        <v>-21.177157904705055</v>
      </c>
      <c r="BP91" s="141">
        <v>-6.6706703350402421</v>
      </c>
      <c r="BQ91" s="141">
        <v>-0.90618050826176955</v>
      </c>
      <c r="BR91" s="142">
        <v>40.310531381973703</v>
      </c>
    </row>
    <row r="92" spans="1:70" ht="24">
      <c r="A92" s="104"/>
      <c r="B92" s="131"/>
      <c r="C92" s="99" t="s">
        <v>114</v>
      </c>
      <c r="D92" s="166" t="s">
        <v>133</v>
      </c>
      <c r="E92" s="101"/>
      <c r="F92" s="101"/>
      <c r="G92" s="101"/>
      <c r="H92" s="101"/>
      <c r="I92" s="143">
        <v>5.605602755375557</v>
      </c>
      <c r="J92" s="143">
        <v>6.0862853191430304</v>
      </c>
      <c r="K92" s="143">
        <v>9.9569586592463679</v>
      </c>
      <c r="L92" s="143">
        <v>9.8909059727436244</v>
      </c>
      <c r="M92" s="143">
        <v>10.683692090504152</v>
      </c>
      <c r="N92" s="143">
        <v>7.4485920703797746</v>
      </c>
      <c r="O92" s="143">
        <v>6.989601893712674</v>
      </c>
      <c r="P92" s="143">
        <v>9.0596419490535141</v>
      </c>
      <c r="Q92" s="143">
        <v>6.6934426742521538</v>
      </c>
      <c r="R92" s="143">
        <v>5.2512270079426742</v>
      </c>
      <c r="S92" s="143">
        <v>1.920429065213213</v>
      </c>
      <c r="T92" s="143">
        <v>-1.2659672242456423</v>
      </c>
      <c r="U92" s="143">
        <v>-2.83723195214165</v>
      </c>
      <c r="V92" s="143">
        <v>-2.1478826158627271</v>
      </c>
      <c r="W92" s="143">
        <v>-0.73175506892278008</v>
      </c>
      <c r="X92" s="143">
        <v>1.7070230982739503</v>
      </c>
      <c r="Y92" s="143">
        <v>3.5977200969702352</v>
      </c>
      <c r="Z92" s="143">
        <v>4.4431385202003355</v>
      </c>
      <c r="AA92" s="143">
        <v>5.2930390198836221</v>
      </c>
      <c r="AB92" s="143">
        <v>7.3561368219234708</v>
      </c>
      <c r="AC92" s="143">
        <v>8.2361682008203445</v>
      </c>
      <c r="AD92" s="143">
        <v>9.5290766883183551</v>
      </c>
      <c r="AE92" s="143">
        <v>8.6494522619348118</v>
      </c>
      <c r="AF92" s="143">
        <v>6.0067851733712132</v>
      </c>
      <c r="AG92" s="143">
        <v>5.6646775700487382</v>
      </c>
      <c r="AH92" s="143">
        <v>4.3572399044298464</v>
      </c>
      <c r="AI92" s="143">
        <v>3.0370168379590012</v>
      </c>
      <c r="AJ92" s="143">
        <v>2.9438118062320484</v>
      </c>
      <c r="AK92" s="143">
        <v>2.9476410455191058</v>
      </c>
      <c r="AL92" s="143">
        <v>4.5865059297810546</v>
      </c>
      <c r="AM92" s="143">
        <v>4.8453924083953837</v>
      </c>
      <c r="AN92" s="143">
        <v>6.0863041764296071</v>
      </c>
      <c r="AO92" s="143">
        <v>5.2008605254855809</v>
      </c>
      <c r="AP92" s="143">
        <v>4.824278750365707</v>
      </c>
      <c r="AQ92" s="143">
        <v>4.7171446970311877</v>
      </c>
      <c r="AR92" s="143">
        <v>5.1604624792628044</v>
      </c>
      <c r="AS92" s="143">
        <v>3.377452416175359</v>
      </c>
      <c r="AT92" s="143">
        <v>2.0653791012800582</v>
      </c>
      <c r="AU92" s="143">
        <v>3.2470782488318406</v>
      </c>
      <c r="AV92" s="143">
        <v>2.4234712461988011</v>
      </c>
      <c r="AW92" s="143">
        <v>3.3336307108147167</v>
      </c>
      <c r="AX92" s="143">
        <v>3.3835255063936671</v>
      </c>
      <c r="AY92" s="143">
        <v>2.8704399783624979</v>
      </c>
      <c r="AZ92" s="143">
        <v>4.6979149592013982</v>
      </c>
      <c r="BA92" s="143">
        <v>1.4868229401242985</v>
      </c>
      <c r="BB92" s="143">
        <v>2.0383124569305551</v>
      </c>
      <c r="BC92" s="143">
        <v>3.3864182312342734</v>
      </c>
      <c r="BD92" s="143">
        <v>-0.19324294810031972</v>
      </c>
      <c r="BE92" s="143">
        <v>4.3826452769215223</v>
      </c>
      <c r="BF92" s="143">
        <v>3.1456574811689109</v>
      </c>
      <c r="BG92" s="143">
        <v>2.0247387844777478</v>
      </c>
      <c r="BH92" s="143">
        <v>1.8918810097308096</v>
      </c>
      <c r="BI92" s="143">
        <v>2.7067866686456625</v>
      </c>
      <c r="BJ92" s="143">
        <v>3.2254802067503334</v>
      </c>
      <c r="BK92" s="143">
        <v>4.8713793485442523</v>
      </c>
      <c r="BL92" s="143">
        <v>4.9563433160031423</v>
      </c>
      <c r="BM92" s="143">
        <v>6.4314599230880276</v>
      </c>
      <c r="BN92" s="143">
        <v>-18.398443510138577</v>
      </c>
      <c r="BO92" s="143">
        <v>-4.3167366677038785</v>
      </c>
      <c r="BP92" s="143">
        <v>4.5600045943919696</v>
      </c>
      <c r="BQ92" s="143">
        <v>6.6934815466006086</v>
      </c>
      <c r="BR92" s="144">
        <v>23.153278125549903</v>
      </c>
    </row>
    <row r="93" spans="1:70">
      <c r="A93" s="102"/>
      <c r="B93" s="132"/>
      <c r="C93" s="23" t="s">
        <v>115</v>
      </c>
      <c r="D93" s="167" t="s">
        <v>124</v>
      </c>
      <c r="E93" s="103"/>
      <c r="F93" s="103"/>
      <c r="G93" s="103"/>
      <c r="H93" s="103"/>
      <c r="I93" s="145">
        <v>6.4938421310274208</v>
      </c>
      <c r="J93" s="145">
        <v>4.4395216039466447</v>
      </c>
      <c r="K93" s="145">
        <v>7.4932796808311792</v>
      </c>
      <c r="L93" s="145">
        <v>8.2767848489766891</v>
      </c>
      <c r="M93" s="145">
        <v>6.9994283535609583</v>
      </c>
      <c r="N93" s="145">
        <v>8.7056836201090135</v>
      </c>
      <c r="O93" s="145">
        <v>6.2339225368067019</v>
      </c>
      <c r="P93" s="145">
        <v>7.0863967622339459</v>
      </c>
      <c r="Q93" s="145">
        <v>4.472487241939433</v>
      </c>
      <c r="R93" s="145">
        <v>2.4812811909830117</v>
      </c>
      <c r="S93" s="145">
        <v>2.2947850591891239</v>
      </c>
      <c r="T93" s="145">
        <v>1.5301859754352449</v>
      </c>
      <c r="U93" s="145">
        <v>-1.054243975023283</v>
      </c>
      <c r="V93" s="145">
        <v>-2.6608235027811844</v>
      </c>
      <c r="W93" s="145">
        <v>-0.91475258242863333</v>
      </c>
      <c r="X93" s="145">
        <v>1.3148730851765293</v>
      </c>
      <c r="Y93" s="145">
        <v>5.3870290043778652</v>
      </c>
      <c r="Z93" s="145">
        <v>6.804938863558462</v>
      </c>
      <c r="AA93" s="145">
        <v>5.2949755287803129</v>
      </c>
      <c r="AB93" s="145">
        <v>5.2335870281886088</v>
      </c>
      <c r="AC93" s="145">
        <v>6.0346096890944239</v>
      </c>
      <c r="AD93" s="145">
        <v>7.255397664387857</v>
      </c>
      <c r="AE93" s="145">
        <v>8.7616050346921384</v>
      </c>
      <c r="AF93" s="145">
        <v>6.1010620089239325</v>
      </c>
      <c r="AG93" s="145">
        <v>6.5266721183282073</v>
      </c>
      <c r="AH93" s="145">
        <v>3.4109029838747631</v>
      </c>
      <c r="AI93" s="145">
        <v>2.0484107767283319</v>
      </c>
      <c r="AJ93" s="145">
        <v>2.8866050083724559</v>
      </c>
      <c r="AK93" s="145">
        <v>0.85330738170996767</v>
      </c>
      <c r="AL93" s="145">
        <v>5.2671087433931802</v>
      </c>
      <c r="AM93" s="145">
        <v>3.3920916129409875</v>
      </c>
      <c r="AN93" s="145">
        <v>4.6868085363303464</v>
      </c>
      <c r="AO93" s="145">
        <v>4.9798350996204306</v>
      </c>
      <c r="AP93" s="145">
        <v>2.8413787023646648</v>
      </c>
      <c r="AQ93" s="145">
        <v>5.8896805379953179</v>
      </c>
      <c r="AR93" s="145">
        <v>2.7812674148946996</v>
      </c>
      <c r="AS93" s="145">
        <v>5.2106563909341475</v>
      </c>
      <c r="AT93" s="145">
        <v>3.4755650991243243</v>
      </c>
      <c r="AU93" s="145">
        <v>2.332796570571432</v>
      </c>
      <c r="AV93" s="145">
        <v>3.6129262166631548</v>
      </c>
      <c r="AW93" s="145">
        <v>1.0336055646475586</v>
      </c>
      <c r="AX93" s="145">
        <v>-0.17040481096917404</v>
      </c>
      <c r="AY93" s="145">
        <v>-0.62765225265528102</v>
      </c>
      <c r="AZ93" s="145">
        <v>0.62399927708591463</v>
      </c>
      <c r="BA93" s="145">
        <v>1.2808812585497265</v>
      </c>
      <c r="BB93" s="145">
        <v>2.6804935266782479</v>
      </c>
      <c r="BC93" s="145">
        <v>4.1272493275189106</v>
      </c>
      <c r="BD93" s="145">
        <v>0.15982193541145762</v>
      </c>
      <c r="BE93" s="145">
        <v>1.9007126544262576</v>
      </c>
      <c r="BF93" s="145">
        <v>3.1912896852031878</v>
      </c>
      <c r="BG93" s="145">
        <v>0.84209245643988595</v>
      </c>
      <c r="BH93" s="145">
        <v>3.9064565428567448</v>
      </c>
      <c r="BI93" s="145">
        <v>3.1852186324238687</v>
      </c>
      <c r="BJ93" s="145">
        <v>3.0005011562973323</v>
      </c>
      <c r="BK93" s="145">
        <v>5.7842141423099918</v>
      </c>
      <c r="BL93" s="145">
        <v>1.9045390532265429</v>
      </c>
      <c r="BM93" s="145">
        <v>-1.5794623100981937</v>
      </c>
      <c r="BN93" s="145">
        <v>-36.809193466241872</v>
      </c>
      <c r="BO93" s="145">
        <v>-29.095905260279281</v>
      </c>
      <c r="BP93" s="145">
        <v>-17.964491204837046</v>
      </c>
      <c r="BQ93" s="145">
        <v>-10.890632656645877</v>
      </c>
      <c r="BR93" s="146">
        <v>30.463035987570322</v>
      </c>
    </row>
    <row r="94" spans="1:70">
      <c r="A94" s="104"/>
      <c r="B94" s="134"/>
      <c r="C94" s="99" t="s">
        <v>116</v>
      </c>
      <c r="D94" s="166" t="s">
        <v>125</v>
      </c>
      <c r="E94" s="101"/>
      <c r="F94" s="101"/>
      <c r="G94" s="101"/>
      <c r="H94" s="101"/>
      <c r="I94" s="143">
        <v>5.7958495672902473</v>
      </c>
      <c r="J94" s="143">
        <v>9.0027487199755001</v>
      </c>
      <c r="K94" s="143">
        <v>10.33409173557564</v>
      </c>
      <c r="L94" s="143">
        <v>6.374176432501315</v>
      </c>
      <c r="M94" s="143">
        <v>7.2708960588455938</v>
      </c>
      <c r="N94" s="143">
        <v>9.1009115984692812</v>
      </c>
      <c r="O94" s="143">
        <v>8.8827973723023064</v>
      </c>
      <c r="P94" s="143">
        <v>7.0273399820396349</v>
      </c>
      <c r="Q94" s="143">
        <v>7.7057437826998978</v>
      </c>
      <c r="R94" s="143">
        <v>3.1088190481428626</v>
      </c>
      <c r="S94" s="143">
        <v>2.2598830495469571</v>
      </c>
      <c r="T94" s="143">
        <v>3.6055943562718511</v>
      </c>
      <c r="U94" s="143">
        <v>0.79543554480471812</v>
      </c>
      <c r="V94" s="143">
        <v>6.0817203163025226</v>
      </c>
      <c r="W94" s="143">
        <v>4.3431503680388488</v>
      </c>
      <c r="X94" s="143">
        <v>0.53836878002965705</v>
      </c>
      <c r="Y94" s="143">
        <v>5.0885957801982045</v>
      </c>
      <c r="Z94" s="143">
        <v>1.8560850001539961</v>
      </c>
      <c r="AA94" s="143">
        <v>5.2978503475527674</v>
      </c>
      <c r="AB94" s="143">
        <v>7.7130103152450715</v>
      </c>
      <c r="AC94" s="143">
        <v>3.4076011341585399</v>
      </c>
      <c r="AD94" s="143">
        <v>4.7628717210744327</v>
      </c>
      <c r="AE94" s="143">
        <v>3.402791443520826</v>
      </c>
      <c r="AF94" s="143">
        <v>4.506642404474519</v>
      </c>
      <c r="AG94" s="143">
        <v>7.1752297954742232</v>
      </c>
      <c r="AH94" s="143">
        <v>4.5416282197143403</v>
      </c>
      <c r="AI94" s="143">
        <v>2.372496243511506</v>
      </c>
      <c r="AJ94" s="143">
        <v>1.4968729702847412</v>
      </c>
      <c r="AK94" s="143">
        <v>4.0062377222100451</v>
      </c>
      <c r="AL94" s="143">
        <v>5.4183730631778957</v>
      </c>
      <c r="AM94" s="143">
        <v>7.6654763381007456</v>
      </c>
      <c r="AN94" s="143">
        <v>8.0462581275584313</v>
      </c>
      <c r="AO94" s="143">
        <v>6.5416209789359101</v>
      </c>
      <c r="AP94" s="143">
        <v>4.3782587613972197</v>
      </c>
      <c r="AQ94" s="143">
        <v>2.7832012277089575</v>
      </c>
      <c r="AR94" s="143">
        <v>6.2418521222169261</v>
      </c>
      <c r="AS94" s="143">
        <v>1.8417859456210266</v>
      </c>
      <c r="AT94" s="143">
        <v>3.7712382706521055</v>
      </c>
      <c r="AU94" s="143">
        <v>4.7838437421867184</v>
      </c>
      <c r="AV94" s="143">
        <v>5.7527489630440272</v>
      </c>
      <c r="AW94" s="143">
        <v>7.3839335355135631</v>
      </c>
      <c r="AX94" s="143">
        <v>4.5102196890966866</v>
      </c>
      <c r="AY94" s="143">
        <v>4.4148054546970172</v>
      </c>
      <c r="AZ94" s="143">
        <v>0.55750336544981849</v>
      </c>
      <c r="BA94" s="143">
        <v>0.9462001391325856</v>
      </c>
      <c r="BB94" s="143">
        <v>2.1089788271807066</v>
      </c>
      <c r="BC94" s="143">
        <v>2.9313939503041126</v>
      </c>
      <c r="BD94" s="143">
        <v>2.6696455113285538</v>
      </c>
      <c r="BE94" s="143">
        <v>4.7167722544346589</v>
      </c>
      <c r="BF94" s="143">
        <v>2.1438430284540999</v>
      </c>
      <c r="BG94" s="143">
        <v>2.664951843251302</v>
      </c>
      <c r="BH94" s="143">
        <v>1.3336818265227777</v>
      </c>
      <c r="BI94" s="143">
        <v>1.1973286268232073</v>
      </c>
      <c r="BJ94" s="143">
        <v>4.9710594413742797</v>
      </c>
      <c r="BK94" s="143">
        <v>4.0161000690576572</v>
      </c>
      <c r="BL94" s="143">
        <v>3.4365598133887687</v>
      </c>
      <c r="BM94" s="143">
        <v>-8.0341732533051555</v>
      </c>
      <c r="BN94" s="143">
        <v>-67.157084515888457</v>
      </c>
      <c r="BO94" s="143">
        <v>-50.741375145310286</v>
      </c>
      <c r="BP94" s="143">
        <v>-21.209308854795665</v>
      </c>
      <c r="BQ94" s="143">
        <v>-8.0071884721209443</v>
      </c>
      <c r="BR94" s="144">
        <v>163.55717929910486</v>
      </c>
    </row>
    <row r="95" spans="1:70">
      <c r="A95" s="102"/>
      <c r="B95" s="129" t="s">
        <v>6</v>
      </c>
      <c r="C95" s="23"/>
      <c r="D95" s="130" t="s">
        <v>15</v>
      </c>
      <c r="E95" s="103"/>
      <c r="F95" s="103"/>
      <c r="G95" s="103"/>
      <c r="H95" s="103"/>
      <c r="I95" s="141">
        <v>18.626909831728142</v>
      </c>
      <c r="J95" s="141">
        <v>20.241702509245485</v>
      </c>
      <c r="K95" s="141">
        <v>18.088442181178195</v>
      </c>
      <c r="L95" s="141">
        <v>5.5047751004155856</v>
      </c>
      <c r="M95" s="141">
        <v>12.409351817200772</v>
      </c>
      <c r="N95" s="141">
        <v>7.9581686717781821</v>
      </c>
      <c r="O95" s="141">
        <v>25.227640618198507</v>
      </c>
      <c r="P95" s="141">
        <v>13.234146723702537</v>
      </c>
      <c r="Q95" s="141">
        <v>7.454837878595086</v>
      </c>
      <c r="R95" s="141">
        <v>5.1251688923489809</v>
      </c>
      <c r="S95" s="141">
        <v>0.38035066026435516</v>
      </c>
      <c r="T95" s="141">
        <v>-3.147436343361889</v>
      </c>
      <c r="U95" s="141">
        <v>-5.6631728329873567</v>
      </c>
      <c r="V95" s="141">
        <v>-8.6453451614076187</v>
      </c>
      <c r="W95" s="141">
        <v>-15.188905956367989</v>
      </c>
      <c r="X95" s="141">
        <v>-4.2825388900861157</v>
      </c>
      <c r="Y95" s="141">
        <v>5.7680943608816762</v>
      </c>
      <c r="Z95" s="141">
        <v>16.781206303595269</v>
      </c>
      <c r="AA95" s="141">
        <v>24.166044601790631</v>
      </c>
      <c r="AB95" s="141">
        <v>19.273965097641693</v>
      </c>
      <c r="AC95" s="141">
        <v>16.055446236386416</v>
      </c>
      <c r="AD95" s="141">
        <v>8.2163606267578757</v>
      </c>
      <c r="AE95" s="141">
        <v>10.107018798367349</v>
      </c>
      <c r="AF95" s="141">
        <v>8.0324136185092527</v>
      </c>
      <c r="AG95" s="141">
        <v>3.0014024871808545</v>
      </c>
      <c r="AH95" s="141">
        <v>1.0022957585838981</v>
      </c>
      <c r="AI95" s="141">
        <v>-1.5940424612426654</v>
      </c>
      <c r="AJ95" s="141">
        <v>2.7781625869191231</v>
      </c>
      <c r="AK95" s="141">
        <v>6.4935464337261664</v>
      </c>
      <c r="AL95" s="141">
        <v>9.0969964409014779</v>
      </c>
      <c r="AM95" s="141">
        <v>11.925750143583258</v>
      </c>
      <c r="AN95" s="141">
        <v>7.8741461443065077</v>
      </c>
      <c r="AO95" s="141">
        <v>9.2009556839150406</v>
      </c>
      <c r="AP95" s="141">
        <v>9.220928777507865</v>
      </c>
      <c r="AQ95" s="141">
        <v>2.5551670342189254</v>
      </c>
      <c r="AR95" s="141">
        <v>5.3177898934336838</v>
      </c>
      <c r="AS95" s="141">
        <v>0.41480166067336199</v>
      </c>
      <c r="AT95" s="141">
        <v>-0.77457776670051715</v>
      </c>
      <c r="AU95" s="141">
        <v>4.1669386472909906</v>
      </c>
      <c r="AV95" s="141">
        <v>1.3876602134872655</v>
      </c>
      <c r="AW95" s="141">
        <v>0.3589580293032526</v>
      </c>
      <c r="AX95" s="141">
        <v>0.84434248472030049</v>
      </c>
      <c r="AY95" s="141">
        <v>-0.86450961572366225</v>
      </c>
      <c r="AZ95" s="141">
        <v>-2.6780225247726008</v>
      </c>
      <c r="BA95" s="141">
        <v>-1.3747833620691665</v>
      </c>
      <c r="BB95" s="141">
        <v>5.8663803845405482E-2</v>
      </c>
      <c r="BC95" s="141">
        <v>-2.881871641804068</v>
      </c>
      <c r="BD95" s="141">
        <v>3.155238745345045</v>
      </c>
      <c r="BE95" s="141">
        <v>0.8424458912285786</v>
      </c>
      <c r="BF95" s="141">
        <v>2.7430167111918848</v>
      </c>
      <c r="BG95" s="141">
        <v>6.8879168578714456</v>
      </c>
      <c r="BH95" s="141">
        <v>3.5573399370180994</v>
      </c>
      <c r="BI95" s="141">
        <v>3.3297282003611741</v>
      </c>
      <c r="BJ95" s="141">
        <v>2.714195381022023</v>
      </c>
      <c r="BK95" s="141">
        <v>-1.1115217757450182</v>
      </c>
      <c r="BL95" s="141">
        <v>-0.35356982735359566</v>
      </c>
      <c r="BM95" s="141">
        <v>0.79121192032059184</v>
      </c>
      <c r="BN95" s="141">
        <v>-5.3359103627228137</v>
      </c>
      <c r="BO95" s="141">
        <v>-1.8782737095058195</v>
      </c>
      <c r="BP95" s="141">
        <v>-3.5891818406489051</v>
      </c>
      <c r="BQ95" s="141">
        <v>2.6360102881774594</v>
      </c>
      <c r="BR95" s="142">
        <v>9.9547645287683366</v>
      </c>
    </row>
    <row r="96" spans="1:70">
      <c r="A96" s="104"/>
      <c r="B96" s="131"/>
      <c r="C96" s="99" t="s">
        <v>6</v>
      </c>
      <c r="D96" s="166" t="s">
        <v>15</v>
      </c>
      <c r="E96" s="101"/>
      <c r="F96" s="101"/>
      <c r="G96" s="101"/>
      <c r="H96" s="101"/>
      <c r="I96" s="143">
        <v>18.626909831728142</v>
      </c>
      <c r="J96" s="143">
        <v>20.241702509245485</v>
      </c>
      <c r="K96" s="143">
        <v>18.088442181178195</v>
      </c>
      <c r="L96" s="143">
        <v>5.5047751004155856</v>
      </c>
      <c r="M96" s="143">
        <v>12.409351817200772</v>
      </c>
      <c r="N96" s="143">
        <v>7.9581686717781821</v>
      </c>
      <c r="O96" s="143">
        <v>25.227640618198507</v>
      </c>
      <c r="P96" s="143">
        <v>13.234146723702537</v>
      </c>
      <c r="Q96" s="143">
        <v>7.454837878595086</v>
      </c>
      <c r="R96" s="143">
        <v>5.1251688923489809</v>
      </c>
      <c r="S96" s="143">
        <v>0.38035066026435516</v>
      </c>
      <c r="T96" s="143">
        <v>-3.147436343361889</v>
      </c>
      <c r="U96" s="143">
        <v>-5.6631728329873567</v>
      </c>
      <c r="V96" s="143">
        <v>-8.6453451614076187</v>
      </c>
      <c r="W96" s="143">
        <v>-15.188905956367989</v>
      </c>
      <c r="X96" s="143">
        <v>-4.2825388900861157</v>
      </c>
      <c r="Y96" s="143">
        <v>5.7680943608816762</v>
      </c>
      <c r="Z96" s="143">
        <v>16.781206303595269</v>
      </c>
      <c r="AA96" s="143">
        <v>24.166044601790631</v>
      </c>
      <c r="AB96" s="143">
        <v>19.273965097641693</v>
      </c>
      <c r="AC96" s="143">
        <v>16.055446236386416</v>
      </c>
      <c r="AD96" s="143">
        <v>8.2163606267578757</v>
      </c>
      <c r="AE96" s="143">
        <v>10.107018798367349</v>
      </c>
      <c r="AF96" s="143">
        <v>8.0324136185092527</v>
      </c>
      <c r="AG96" s="143">
        <v>3.0014024871808545</v>
      </c>
      <c r="AH96" s="143">
        <v>1.0022957585838981</v>
      </c>
      <c r="AI96" s="143">
        <v>-1.5940424612426654</v>
      </c>
      <c r="AJ96" s="143">
        <v>2.7781625869191231</v>
      </c>
      <c r="AK96" s="143">
        <v>6.4935464337261664</v>
      </c>
      <c r="AL96" s="143">
        <v>9.0969964409014779</v>
      </c>
      <c r="AM96" s="143">
        <v>11.925750143583258</v>
      </c>
      <c r="AN96" s="143">
        <v>7.8741461443065077</v>
      </c>
      <c r="AO96" s="143">
        <v>9.2009556839150406</v>
      </c>
      <c r="AP96" s="143">
        <v>9.220928777507865</v>
      </c>
      <c r="AQ96" s="143">
        <v>2.5551670342189254</v>
      </c>
      <c r="AR96" s="143">
        <v>5.3177898934336838</v>
      </c>
      <c r="AS96" s="143">
        <v>0.41480166067336199</v>
      </c>
      <c r="AT96" s="143">
        <v>-0.77457776670051715</v>
      </c>
      <c r="AU96" s="143">
        <v>4.1669386472909906</v>
      </c>
      <c r="AV96" s="143">
        <v>1.3876602134872655</v>
      </c>
      <c r="AW96" s="143">
        <v>0.3589580293032526</v>
      </c>
      <c r="AX96" s="143">
        <v>0.84434248472030049</v>
      </c>
      <c r="AY96" s="143">
        <v>-0.86450961572366225</v>
      </c>
      <c r="AZ96" s="143">
        <v>-2.6780225247726008</v>
      </c>
      <c r="BA96" s="143">
        <v>-1.3747833620691665</v>
      </c>
      <c r="BB96" s="143">
        <v>5.8663803845405482E-2</v>
      </c>
      <c r="BC96" s="143">
        <v>-2.881871641804068</v>
      </c>
      <c r="BD96" s="143">
        <v>3.155238745345045</v>
      </c>
      <c r="BE96" s="143">
        <v>0.8424458912285786</v>
      </c>
      <c r="BF96" s="143">
        <v>2.7430167111918848</v>
      </c>
      <c r="BG96" s="143">
        <v>6.8879168578714456</v>
      </c>
      <c r="BH96" s="143">
        <v>3.5573399370180994</v>
      </c>
      <c r="BI96" s="143">
        <v>3.3297282003611741</v>
      </c>
      <c r="BJ96" s="143">
        <v>2.714195381022023</v>
      </c>
      <c r="BK96" s="143">
        <v>-1.1115217757450182</v>
      </c>
      <c r="BL96" s="143">
        <v>-0.35356982735359566</v>
      </c>
      <c r="BM96" s="143">
        <v>0.79121192032059184</v>
      </c>
      <c r="BN96" s="143">
        <v>-5.3359103627228137</v>
      </c>
      <c r="BO96" s="143">
        <v>-1.8782737095058195</v>
      </c>
      <c r="BP96" s="143">
        <v>-3.5891818406489051</v>
      </c>
      <c r="BQ96" s="143">
        <v>2.6360102881774594</v>
      </c>
      <c r="BR96" s="144">
        <v>9.9547645287683366</v>
      </c>
    </row>
    <row r="97" spans="1:70">
      <c r="A97" s="102"/>
      <c r="B97" s="129" t="s">
        <v>7</v>
      </c>
      <c r="C97" s="23"/>
      <c r="D97" s="130" t="s">
        <v>16</v>
      </c>
      <c r="E97" s="103"/>
      <c r="F97" s="103"/>
      <c r="G97" s="103"/>
      <c r="H97" s="103"/>
      <c r="I97" s="141">
        <v>10.32442115248071</v>
      </c>
      <c r="J97" s="141">
        <v>4.0151079683720496</v>
      </c>
      <c r="K97" s="141">
        <v>3.1245880246427049</v>
      </c>
      <c r="L97" s="141">
        <v>8.9400865599333628</v>
      </c>
      <c r="M97" s="141">
        <v>8.5307551896071061</v>
      </c>
      <c r="N97" s="141">
        <v>16.339527895125471</v>
      </c>
      <c r="O97" s="141">
        <v>13.265505208175355</v>
      </c>
      <c r="P97" s="141">
        <v>17.041525683606622</v>
      </c>
      <c r="Q97" s="141">
        <v>11.76573390690281</v>
      </c>
      <c r="R97" s="141">
        <v>6.0313991910922766</v>
      </c>
      <c r="S97" s="141">
        <v>10.566222670097019</v>
      </c>
      <c r="T97" s="141">
        <v>12.066228376679007</v>
      </c>
      <c r="U97" s="141">
        <v>7.0803066330246764</v>
      </c>
      <c r="V97" s="141">
        <v>5.7675811644109416</v>
      </c>
      <c r="W97" s="141">
        <v>4.1417224321370441</v>
      </c>
      <c r="X97" s="141">
        <v>-2.4794402525394332</v>
      </c>
      <c r="Y97" s="141">
        <v>-3.0175805743550654</v>
      </c>
      <c r="Z97" s="141">
        <v>5.6481498084184523</v>
      </c>
      <c r="AA97" s="141">
        <v>6.8772714112106144</v>
      </c>
      <c r="AB97" s="141">
        <v>9.4137712000756721</v>
      </c>
      <c r="AC97" s="141">
        <v>13.394848391435815</v>
      </c>
      <c r="AD97" s="141">
        <v>10.923489081972733</v>
      </c>
      <c r="AE97" s="141">
        <v>9.2710690116383176</v>
      </c>
      <c r="AF97" s="141">
        <v>10.358648866613706</v>
      </c>
      <c r="AG97" s="141">
        <v>8.6551465072453766</v>
      </c>
      <c r="AH97" s="141">
        <v>9.321532248755986</v>
      </c>
      <c r="AI97" s="141">
        <v>6.8732430640794178</v>
      </c>
      <c r="AJ97" s="141">
        <v>5.5665895628497708</v>
      </c>
      <c r="AK97" s="141">
        <v>9.8695403208100601</v>
      </c>
      <c r="AL97" s="141">
        <v>8.6948344022306401</v>
      </c>
      <c r="AM97" s="141">
        <v>7.4465836275708881</v>
      </c>
      <c r="AN97" s="141">
        <v>11.959695831725753</v>
      </c>
      <c r="AO97" s="141">
        <v>9.2129021736240446</v>
      </c>
      <c r="AP97" s="141">
        <v>10.362488903549334</v>
      </c>
      <c r="AQ97" s="141">
        <v>13.52295986830066</v>
      </c>
      <c r="AR97" s="141">
        <v>7.9725964092759511</v>
      </c>
      <c r="AS97" s="141">
        <v>10.995155259493259</v>
      </c>
      <c r="AT97" s="141">
        <v>8.739856885176394</v>
      </c>
      <c r="AU97" s="141">
        <v>8.4339777664965254</v>
      </c>
      <c r="AV97" s="141">
        <v>3.8692253294454275</v>
      </c>
      <c r="AW97" s="141">
        <v>2.3178090331790173</v>
      </c>
      <c r="AX97" s="141">
        <v>1.4447988208225411</v>
      </c>
      <c r="AY97" s="141">
        <v>2.3643680169941348</v>
      </c>
      <c r="AZ97" s="141">
        <v>5.7628485720100429</v>
      </c>
      <c r="BA97" s="141">
        <v>2.4148222244736957</v>
      </c>
      <c r="BB97" s="141">
        <v>7.3832238991577128</v>
      </c>
      <c r="BC97" s="141">
        <v>4.4997642935263826</v>
      </c>
      <c r="BD97" s="141">
        <v>7.248834716439319</v>
      </c>
      <c r="BE97" s="141">
        <v>3.6375578802838362</v>
      </c>
      <c r="BF97" s="141">
        <v>4.2318970498600947</v>
      </c>
      <c r="BG97" s="141">
        <v>4.5048229209198496</v>
      </c>
      <c r="BH97" s="141">
        <v>2.6118594011267646</v>
      </c>
      <c r="BI97" s="141">
        <v>6.7237398297022537</v>
      </c>
      <c r="BJ97" s="141">
        <v>5.0042397161348333</v>
      </c>
      <c r="BK97" s="141">
        <v>8.5268849781917595</v>
      </c>
      <c r="BL97" s="141">
        <v>4.8892174565263105</v>
      </c>
      <c r="BM97" s="141">
        <v>2.4504550606813353</v>
      </c>
      <c r="BN97" s="141">
        <v>1.0390386094097437</v>
      </c>
      <c r="BO97" s="141">
        <v>1.9843080740120911</v>
      </c>
      <c r="BP97" s="141">
        <v>3.1027840857961166</v>
      </c>
      <c r="BQ97" s="141">
        <v>4.8702134059411435</v>
      </c>
      <c r="BR97" s="142">
        <v>3.3200667926425353</v>
      </c>
    </row>
    <row r="98" spans="1:70">
      <c r="A98" s="104"/>
      <c r="B98" s="131"/>
      <c r="C98" s="99" t="s">
        <v>7</v>
      </c>
      <c r="D98" s="166" t="s">
        <v>16</v>
      </c>
      <c r="E98" s="101"/>
      <c r="F98" s="101"/>
      <c r="G98" s="101"/>
      <c r="H98" s="101"/>
      <c r="I98" s="143">
        <v>10.32442115248071</v>
      </c>
      <c r="J98" s="143">
        <v>4.0151079683720496</v>
      </c>
      <c r="K98" s="143">
        <v>3.1245880246427049</v>
      </c>
      <c r="L98" s="143">
        <v>8.9400865599333628</v>
      </c>
      <c r="M98" s="143">
        <v>8.5307551896071061</v>
      </c>
      <c r="N98" s="143">
        <v>16.339527895125471</v>
      </c>
      <c r="O98" s="143">
        <v>13.265505208175355</v>
      </c>
      <c r="P98" s="143">
        <v>17.041525683606622</v>
      </c>
      <c r="Q98" s="143">
        <v>11.76573390690281</v>
      </c>
      <c r="R98" s="143">
        <v>6.0313991910922766</v>
      </c>
      <c r="S98" s="143">
        <v>10.566222670097019</v>
      </c>
      <c r="T98" s="143">
        <v>12.066228376679007</v>
      </c>
      <c r="U98" s="143">
        <v>7.0803066330246764</v>
      </c>
      <c r="V98" s="143">
        <v>5.7675811644109416</v>
      </c>
      <c r="W98" s="143">
        <v>4.1417224321370441</v>
      </c>
      <c r="X98" s="143">
        <v>-2.4794402525394332</v>
      </c>
      <c r="Y98" s="143">
        <v>-3.0175805743550654</v>
      </c>
      <c r="Z98" s="143">
        <v>5.6481498084184523</v>
      </c>
      <c r="AA98" s="143">
        <v>6.8772714112106144</v>
      </c>
      <c r="AB98" s="143">
        <v>9.4137712000756721</v>
      </c>
      <c r="AC98" s="143">
        <v>13.394848391435815</v>
      </c>
      <c r="AD98" s="143">
        <v>10.923489081972733</v>
      </c>
      <c r="AE98" s="143">
        <v>9.2710690116383176</v>
      </c>
      <c r="AF98" s="143">
        <v>10.358648866613706</v>
      </c>
      <c r="AG98" s="143">
        <v>8.6551465072453766</v>
      </c>
      <c r="AH98" s="143">
        <v>9.321532248755986</v>
      </c>
      <c r="AI98" s="143">
        <v>6.8732430640794178</v>
      </c>
      <c r="AJ98" s="143">
        <v>5.5665895628497708</v>
      </c>
      <c r="AK98" s="143">
        <v>9.8695403208100601</v>
      </c>
      <c r="AL98" s="143">
        <v>8.6948344022306401</v>
      </c>
      <c r="AM98" s="143">
        <v>7.4465836275708881</v>
      </c>
      <c r="AN98" s="143">
        <v>11.959695831725753</v>
      </c>
      <c r="AO98" s="143">
        <v>9.2129021736240446</v>
      </c>
      <c r="AP98" s="143">
        <v>10.362488903549334</v>
      </c>
      <c r="AQ98" s="143">
        <v>13.52295986830066</v>
      </c>
      <c r="AR98" s="143">
        <v>7.9725964092759511</v>
      </c>
      <c r="AS98" s="143">
        <v>10.995155259493259</v>
      </c>
      <c r="AT98" s="143">
        <v>8.739856885176394</v>
      </c>
      <c r="AU98" s="143">
        <v>8.4339777664965254</v>
      </c>
      <c r="AV98" s="143">
        <v>3.8692253294454275</v>
      </c>
      <c r="AW98" s="143">
        <v>2.3178090331790173</v>
      </c>
      <c r="AX98" s="143">
        <v>1.4447988208225411</v>
      </c>
      <c r="AY98" s="143">
        <v>2.3643680169941348</v>
      </c>
      <c r="AZ98" s="143">
        <v>5.7628485720100429</v>
      </c>
      <c r="BA98" s="143">
        <v>2.4148222244736957</v>
      </c>
      <c r="BB98" s="143">
        <v>7.3832238991577128</v>
      </c>
      <c r="BC98" s="143">
        <v>4.4997642935263826</v>
      </c>
      <c r="BD98" s="143">
        <v>7.248834716439319</v>
      </c>
      <c r="BE98" s="143">
        <v>3.6375578802838362</v>
      </c>
      <c r="BF98" s="143">
        <v>4.2318970498600947</v>
      </c>
      <c r="BG98" s="143">
        <v>4.5048229209198496</v>
      </c>
      <c r="BH98" s="143">
        <v>2.6118594011267646</v>
      </c>
      <c r="BI98" s="143">
        <v>6.7237398297022537</v>
      </c>
      <c r="BJ98" s="143">
        <v>5.0042397161348333</v>
      </c>
      <c r="BK98" s="143">
        <v>8.5268849781917595</v>
      </c>
      <c r="BL98" s="143">
        <v>4.8892174565263105</v>
      </c>
      <c r="BM98" s="143">
        <v>2.4504550606813353</v>
      </c>
      <c r="BN98" s="143">
        <v>1.0390386094097437</v>
      </c>
      <c r="BO98" s="143">
        <v>1.9843080740120911</v>
      </c>
      <c r="BP98" s="143">
        <v>3.1027840857961166</v>
      </c>
      <c r="BQ98" s="143">
        <v>4.8702134059411435</v>
      </c>
      <c r="BR98" s="144">
        <v>3.3200667926425353</v>
      </c>
    </row>
    <row r="99" spans="1:70">
      <c r="A99" s="109"/>
      <c r="B99" s="129" t="s">
        <v>8</v>
      </c>
      <c r="C99" s="23"/>
      <c r="D99" s="130" t="s">
        <v>17</v>
      </c>
      <c r="E99" s="118"/>
      <c r="F99" s="118"/>
      <c r="G99" s="118"/>
      <c r="H99" s="118"/>
      <c r="I99" s="141">
        <v>3.5055922381640841</v>
      </c>
      <c r="J99" s="141">
        <v>3.8470655654430743</v>
      </c>
      <c r="K99" s="141">
        <v>4.3628894951503412</v>
      </c>
      <c r="L99" s="141">
        <v>4.4530775071691693</v>
      </c>
      <c r="M99" s="141">
        <v>4.180186813951579</v>
      </c>
      <c r="N99" s="141">
        <v>3.9097058595563965</v>
      </c>
      <c r="O99" s="141">
        <v>3.6037992291208809</v>
      </c>
      <c r="P99" s="141">
        <v>3.3220006784103333</v>
      </c>
      <c r="Q99" s="141">
        <v>2.5883236812207286</v>
      </c>
      <c r="R99" s="141">
        <v>2.7045999154888563</v>
      </c>
      <c r="S99" s="141">
        <v>2.8011684731256423</v>
      </c>
      <c r="T99" s="141">
        <v>3.0098658687307136</v>
      </c>
      <c r="U99" s="141">
        <v>3.6197038126080088</v>
      </c>
      <c r="V99" s="141">
        <v>3.8343778785084623</v>
      </c>
      <c r="W99" s="141">
        <v>3.9157675393915525</v>
      </c>
      <c r="X99" s="141">
        <v>3.9489722805331695</v>
      </c>
      <c r="Y99" s="141">
        <v>3.8160825564885386</v>
      </c>
      <c r="Z99" s="141">
        <v>3.6575290413718449</v>
      </c>
      <c r="AA99" s="141">
        <v>3.5756473118131282</v>
      </c>
      <c r="AB99" s="141">
        <v>3.2411869124419468</v>
      </c>
      <c r="AC99" s="141">
        <v>2.8973140844463785</v>
      </c>
      <c r="AD99" s="141">
        <v>2.832259481506668</v>
      </c>
      <c r="AE99" s="141">
        <v>2.7163875380134215</v>
      </c>
      <c r="AF99" s="141">
        <v>2.8744367367710737</v>
      </c>
      <c r="AG99" s="141">
        <v>3.035226976541864</v>
      </c>
      <c r="AH99" s="141">
        <v>3.1178604164046959</v>
      </c>
      <c r="AI99" s="141">
        <v>3.25290346066258</v>
      </c>
      <c r="AJ99" s="141">
        <v>3.2538567470940194</v>
      </c>
      <c r="AK99" s="141">
        <v>3.2199131534690082</v>
      </c>
      <c r="AL99" s="141">
        <v>3.2894157317144135</v>
      </c>
      <c r="AM99" s="141">
        <v>3.1778216500651979</v>
      </c>
      <c r="AN99" s="141">
        <v>3.1859907550321225</v>
      </c>
      <c r="AO99" s="141">
        <v>3.1836711191065064</v>
      </c>
      <c r="AP99" s="141">
        <v>3.0195670006466884</v>
      </c>
      <c r="AQ99" s="141">
        <v>3.0731630932853591</v>
      </c>
      <c r="AR99" s="141">
        <v>3.1520417389015734</v>
      </c>
      <c r="AS99" s="141">
        <v>2.9815087964322657</v>
      </c>
      <c r="AT99" s="141">
        <v>3.1246383068929617</v>
      </c>
      <c r="AU99" s="141">
        <v>3.2474714003744936</v>
      </c>
      <c r="AV99" s="141">
        <v>3.4150442734530202</v>
      </c>
      <c r="AW99" s="141">
        <v>3.5961230017535541</v>
      </c>
      <c r="AX99" s="141">
        <v>3.6795571590096046</v>
      </c>
      <c r="AY99" s="141">
        <v>3.4790504414416716</v>
      </c>
      <c r="AZ99" s="141">
        <v>3.3651474226188895</v>
      </c>
      <c r="BA99" s="141">
        <v>3.1900183328872345</v>
      </c>
      <c r="BB99" s="141">
        <v>2.8567847668769417</v>
      </c>
      <c r="BC99" s="141">
        <v>2.9743413049167771</v>
      </c>
      <c r="BD99" s="141">
        <v>3.1850393034382307</v>
      </c>
      <c r="BE99" s="141">
        <v>3.4085179876117877</v>
      </c>
      <c r="BF99" s="141">
        <v>3.9782192057576111</v>
      </c>
      <c r="BG99" s="141">
        <v>4.2798698373864141</v>
      </c>
      <c r="BH99" s="141">
        <v>4.1834352986094103</v>
      </c>
      <c r="BI99" s="141">
        <v>4.0574210448289136</v>
      </c>
      <c r="BJ99" s="141">
        <v>3.5635980160825227</v>
      </c>
      <c r="BK99" s="141">
        <v>3.0302044697300801</v>
      </c>
      <c r="BL99" s="141">
        <v>2.533542360114609</v>
      </c>
      <c r="BM99" s="141">
        <v>2.4617527789929596</v>
      </c>
      <c r="BN99" s="141">
        <v>1.7132812926524537</v>
      </c>
      <c r="BO99" s="141">
        <v>1.8156384297331414</v>
      </c>
      <c r="BP99" s="141">
        <v>1.8115129763962727</v>
      </c>
      <c r="BQ99" s="141">
        <v>1.7578919703119027</v>
      </c>
      <c r="BR99" s="142">
        <v>2.1155409221571517</v>
      </c>
    </row>
    <row r="100" spans="1:70">
      <c r="A100" s="108"/>
      <c r="B100" s="131"/>
      <c r="C100" s="99" t="s">
        <v>8</v>
      </c>
      <c r="D100" s="166" t="s">
        <v>17</v>
      </c>
      <c r="E100" s="119"/>
      <c r="F100" s="119"/>
      <c r="G100" s="119"/>
      <c r="H100" s="119"/>
      <c r="I100" s="143">
        <v>3.5055922381640841</v>
      </c>
      <c r="J100" s="143">
        <v>3.8470655654430743</v>
      </c>
      <c r="K100" s="143">
        <v>4.3628894951503412</v>
      </c>
      <c r="L100" s="143">
        <v>4.4530775071691693</v>
      </c>
      <c r="M100" s="143">
        <v>4.180186813951579</v>
      </c>
      <c r="N100" s="143">
        <v>3.9097058595563965</v>
      </c>
      <c r="O100" s="143">
        <v>3.6037992291208809</v>
      </c>
      <c r="P100" s="143">
        <v>3.3220006784103333</v>
      </c>
      <c r="Q100" s="143">
        <v>2.5883236812207286</v>
      </c>
      <c r="R100" s="143">
        <v>2.7045999154888563</v>
      </c>
      <c r="S100" s="143">
        <v>2.8011684731256423</v>
      </c>
      <c r="T100" s="143">
        <v>3.0098658687307136</v>
      </c>
      <c r="U100" s="143">
        <v>3.6197038126080088</v>
      </c>
      <c r="V100" s="143">
        <v>3.8343778785084623</v>
      </c>
      <c r="W100" s="143">
        <v>3.9157675393915525</v>
      </c>
      <c r="X100" s="143">
        <v>3.9489722805331695</v>
      </c>
      <c r="Y100" s="143">
        <v>3.8160825564885386</v>
      </c>
      <c r="Z100" s="143">
        <v>3.6575290413718449</v>
      </c>
      <c r="AA100" s="143">
        <v>3.5756473118131282</v>
      </c>
      <c r="AB100" s="143">
        <v>3.2411869124419468</v>
      </c>
      <c r="AC100" s="143">
        <v>2.8973140844463785</v>
      </c>
      <c r="AD100" s="143">
        <v>2.832259481506668</v>
      </c>
      <c r="AE100" s="143">
        <v>2.7163875380134215</v>
      </c>
      <c r="AF100" s="143">
        <v>2.8744367367710737</v>
      </c>
      <c r="AG100" s="143">
        <v>3.035226976541864</v>
      </c>
      <c r="AH100" s="143">
        <v>3.1178604164046959</v>
      </c>
      <c r="AI100" s="143">
        <v>3.25290346066258</v>
      </c>
      <c r="AJ100" s="143">
        <v>3.2538567470940194</v>
      </c>
      <c r="AK100" s="143">
        <v>3.2199131534690082</v>
      </c>
      <c r="AL100" s="143">
        <v>3.2894157317144135</v>
      </c>
      <c r="AM100" s="143">
        <v>3.1778216500651979</v>
      </c>
      <c r="AN100" s="143">
        <v>3.1859907550321225</v>
      </c>
      <c r="AO100" s="143">
        <v>3.1836711191065064</v>
      </c>
      <c r="AP100" s="143">
        <v>3.0195670006466884</v>
      </c>
      <c r="AQ100" s="143">
        <v>3.0731630932853591</v>
      </c>
      <c r="AR100" s="143">
        <v>3.1520417389015734</v>
      </c>
      <c r="AS100" s="143">
        <v>2.9815087964322657</v>
      </c>
      <c r="AT100" s="143">
        <v>3.1246383068929617</v>
      </c>
      <c r="AU100" s="143">
        <v>3.2474714003744936</v>
      </c>
      <c r="AV100" s="143">
        <v>3.4150442734530202</v>
      </c>
      <c r="AW100" s="143">
        <v>3.5961230017535541</v>
      </c>
      <c r="AX100" s="143">
        <v>3.6795571590096046</v>
      </c>
      <c r="AY100" s="143">
        <v>3.4790504414416716</v>
      </c>
      <c r="AZ100" s="143">
        <v>3.3651474226188895</v>
      </c>
      <c r="BA100" s="143">
        <v>3.1900183328872345</v>
      </c>
      <c r="BB100" s="143">
        <v>2.8567847668769417</v>
      </c>
      <c r="BC100" s="143">
        <v>2.9743413049167771</v>
      </c>
      <c r="BD100" s="143">
        <v>3.1850393034382307</v>
      </c>
      <c r="BE100" s="143">
        <v>3.4085179876117877</v>
      </c>
      <c r="BF100" s="143">
        <v>3.9782192057576111</v>
      </c>
      <c r="BG100" s="143">
        <v>4.2798698373864141</v>
      </c>
      <c r="BH100" s="143">
        <v>4.1834352986094103</v>
      </c>
      <c r="BI100" s="143">
        <v>4.0574210448289136</v>
      </c>
      <c r="BJ100" s="143">
        <v>3.5635980160825227</v>
      </c>
      <c r="BK100" s="143">
        <v>3.0302044697300801</v>
      </c>
      <c r="BL100" s="143">
        <v>2.533542360114609</v>
      </c>
      <c r="BM100" s="143">
        <v>2.4617527789929596</v>
      </c>
      <c r="BN100" s="143">
        <v>1.7132812926524537</v>
      </c>
      <c r="BO100" s="143">
        <v>1.8156384297331414</v>
      </c>
      <c r="BP100" s="143">
        <v>1.8115129763962727</v>
      </c>
      <c r="BQ100" s="143">
        <v>1.7578919703119027</v>
      </c>
      <c r="BR100" s="144">
        <v>2.1155409221571517</v>
      </c>
    </row>
    <row r="101" spans="1:70" ht="24">
      <c r="A101" s="102"/>
      <c r="B101" s="129" t="s">
        <v>157</v>
      </c>
      <c r="C101" s="23"/>
      <c r="D101" s="130" t="s">
        <v>18</v>
      </c>
      <c r="E101" s="103"/>
      <c r="F101" s="103"/>
      <c r="G101" s="103"/>
      <c r="H101" s="103"/>
      <c r="I101" s="141">
        <v>7.1674678246237704</v>
      </c>
      <c r="J101" s="141">
        <v>6.717195834974234</v>
      </c>
      <c r="K101" s="141">
        <v>7.3749784469498252</v>
      </c>
      <c r="L101" s="141">
        <v>6.8928889035107801</v>
      </c>
      <c r="M101" s="141">
        <v>7.080047928813201</v>
      </c>
      <c r="N101" s="141">
        <v>6.5791423808221339</v>
      </c>
      <c r="O101" s="141">
        <v>7.4208372034408683</v>
      </c>
      <c r="P101" s="141">
        <v>6.5048316233112189</v>
      </c>
      <c r="Q101" s="141">
        <v>4.949766710133872</v>
      </c>
      <c r="R101" s="141">
        <v>4.0572440314000602</v>
      </c>
      <c r="S101" s="141">
        <v>3.0937279284301695</v>
      </c>
      <c r="T101" s="141">
        <v>3.1833118345866893</v>
      </c>
      <c r="U101" s="141">
        <v>2.7251427293570174</v>
      </c>
      <c r="V101" s="141">
        <v>3.8154039426592306</v>
      </c>
      <c r="W101" s="141">
        <v>2.8177823730243716</v>
      </c>
      <c r="X101" s="141">
        <v>1.9970660864413645</v>
      </c>
      <c r="Y101" s="141">
        <v>2.1554421755966899</v>
      </c>
      <c r="Z101" s="141">
        <v>2.6572575345370666</v>
      </c>
      <c r="AA101" s="141">
        <v>2.9504182152481491</v>
      </c>
      <c r="AB101" s="141">
        <v>4.2937794744326112</v>
      </c>
      <c r="AC101" s="141">
        <v>5.9620047169967023</v>
      </c>
      <c r="AD101" s="141">
        <v>6.1982128233908611</v>
      </c>
      <c r="AE101" s="141">
        <v>7.9041111963869923</v>
      </c>
      <c r="AF101" s="141">
        <v>8.011076297201754</v>
      </c>
      <c r="AG101" s="141">
        <v>6.172970562192063</v>
      </c>
      <c r="AH101" s="141">
        <v>5.3248606999688519</v>
      </c>
      <c r="AI101" s="141">
        <v>3.9771407456051548</v>
      </c>
      <c r="AJ101" s="141">
        <v>4.0698198372568726</v>
      </c>
      <c r="AK101" s="141">
        <v>2.7023217520118124</v>
      </c>
      <c r="AL101" s="141">
        <v>4.4872975090850531</v>
      </c>
      <c r="AM101" s="141">
        <v>5.9054675410163782</v>
      </c>
      <c r="AN101" s="141">
        <v>7.4108511858751029</v>
      </c>
      <c r="AO101" s="141">
        <v>8.616574640905327</v>
      </c>
      <c r="AP101" s="141">
        <v>8.112272565442737</v>
      </c>
      <c r="AQ101" s="141">
        <v>7.2873793679970333</v>
      </c>
      <c r="AR101" s="141">
        <v>5.6374882921261786</v>
      </c>
      <c r="AS101" s="141">
        <v>2.1226335586015352</v>
      </c>
      <c r="AT101" s="141">
        <v>0.30009921820388286</v>
      </c>
      <c r="AU101" s="141">
        <v>1.142175990714577</v>
      </c>
      <c r="AV101" s="141">
        <v>-3.4959035057657246</v>
      </c>
      <c r="AW101" s="141">
        <v>-3.0661239264470623</v>
      </c>
      <c r="AX101" s="141">
        <v>-2.432817191830523</v>
      </c>
      <c r="AY101" s="141">
        <v>-3.6815933186517498</v>
      </c>
      <c r="AZ101" s="141">
        <v>-0.81163146393082286</v>
      </c>
      <c r="BA101" s="141">
        <v>5.0103041357289158E-2</v>
      </c>
      <c r="BB101" s="141">
        <v>1.6665381113483306</v>
      </c>
      <c r="BC101" s="141">
        <v>2.1045755270383779</v>
      </c>
      <c r="BD101" s="141">
        <v>1.8350768439267</v>
      </c>
      <c r="BE101" s="141">
        <v>3.6946741314519898</v>
      </c>
      <c r="BF101" s="141">
        <v>4.5125110213846824</v>
      </c>
      <c r="BG101" s="141">
        <v>4.0252318118301673</v>
      </c>
      <c r="BH101" s="141">
        <v>3.6846098894625925</v>
      </c>
      <c r="BI101" s="141">
        <v>3.1557599972444166</v>
      </c>
      <c r="BJ101" s="141">
        <v>3.373608060568472</v>
      </c>
      <c r="BK101" s="141">
        <v>3.4101530651708316</v>
      </c>
      <c r="BL101" s="141">
        <v>3.7333575489742117</v>
      </c>
      <c r="BM101" s="141">
        <v>2.1860987127126208</v>
      </c>
      <c r="BN101" s="141">
        <v>-10.620807175123645</v>
      </c>
      <c r="BO101" s="141">
        <v>-6.1023603793906176</v>
      </c>
      <c r="BP101" s="141">
        <v>-2.4578136327681932</v>
      </c>
      <c r="BQ101" s="141">
        <v>1.5169779585129959</v>
      </c>
      <c r="BR101" s="142">
        <v>14.419276014436065</v>
      </c>
    </row>
    <row r="102" spans="1:70" ht="24">
      <c r="A102" s="104"/>
      <c r="B102" s="131"/>
      <c r="C102" s="99" t="s">
        <v>157</v>
      </c>
      <c r="D102" s="166" t="s">
        <v>18</v>
      </c>
      <c r="E102" s="101"/>
      <c r="F102" s="101"/>
      <c r="G102" s="101"/>
      <c r="H102" s="101"/>
      <c r="I102" s="143">
        <v>7.1674678246237704</v>
      </c>
      <c r="J102" s="143">
        <v>6.717195834974234</v>
      </c>
      <c r="K102" s="143">
        <v>7.3749784469498252</v>
      </c>
      <c r="L102" s="143">
        <v>6.8928889035107801</v>
      </c>
      <c r="M102" s="143">
        <v>7.080047928813201</v>
      </c>
      <c r="N102" s="143">
        <v>6.5791423808221339</v>
      </c>
      <c r="O102" s="143">
        <v>7.4208372034408683</v>
      </c>
      <c r="P102" s="143">
        <v>6.5048316233112189</v>
      </c>
      <c r="Q102" s="143">
        <v>4.949766710133872</v>
      </c>
      <c r="R102" s="143">
        <v>4.0572440314000602</v>
      </c>
      <c r="S102" s="143">
        <v>3.0937279284301695</v>
      </c>
      <c r="T102" s="143">
        <v>3.1833118345866893</v>
      </c>
      <c r="U102" s="143">
        <v>2.7251427293570174</v>
      </c>
      <c r="V102" s="143">
        <v>3.8154039426592306</v>
      </c>
      <c r="W102" s="143">
        <v>2.8177823730243716</v>
      </c>
      <c r="X102" s="143">
        <v>1.9970660864413645</v>
      </c>
      <c r="Y102" s="143">
        <v>2.1554421755966899</v>
      </c>
      <c r="Z102" s="143">
        <v>2.6572575345370666</v>
      </c>
      <c r="AA102" s="143">
        <v>2.9504182152481491</v>
      </c>
      <c r="AB102" s="143">
        <v>4.2937794744326112</v>
      </c>
      <c r="AC102" s="143">
        <v>5.9620047169967023</v>
      </c>
      <c r="AD102" s="143">
        <v>6.1982128233908611</v>
      </c>
      <c r="AE102" s="143">
        <v>7.9041111963869923</v>
      </c>
      <c r="AF102" s="143">
        <v>8.011076297201754</v>
      </c>
      <c r="AG102" s="143">
        <v>6.172970562192063</v>
      </c>
      <c r="AH102" s="143">
        <v>5.3248606999688519</v>
      </c>
      <c r="AI102" s="143">
        <v>3.9771407456051548</v>
      </c>
      <c r="AJ102" s="143">
        <v>4.0698198372568726</v>
      </c>
      <c r="AK102" s="143">
        <v>2.7023217520118124</v>
      </c>
      <c r="AL102" s="143">
        <v>4.4872975090850531</v>
      </c>
      <c r="AM102" s="143">
        <v>5.9054675410163782</v>
      </c>
      <c r="AN102" s="143">
        <v>7.4108511858751029</v>
      </c>
      <c r="AO102" s="143">
        <v>8.616574640905327</v>
      </c>
      <c r="AP102" s="143">
        <v>8.112272565442737</v>
      </c>
      <c r="AQ102" s="143">
        <v>7.2873793679970333</v>
      </c>
      <c r="AR102" s="143">
        <v>5.6374882921261786</v>
      </c>
      <c r="AS102" s="143">
        <v>2.1226335586015352</v>
      </c>
      <c r="AT102" s="143">
        <v>0.30009921820388286</v>
      </c>
      <c r="AU102" s="143">
        <v>1.142175990714577</v>
      </c>
      <c r="AV102" s="143">
        <v>-3.4959035057657246</v>
      </c>
      <c r="AW102" s="143">
        <v>-3.0661239264470623</v>
      </c>
      <c r="AX102" s="143">
        <v>-2.432817191830523</v>
      </c>
      <c r="AY102" s="143">
        <v>-3.6815933186517498</v>
      </c>
      <c r="AZ102" s="143">
        <v>-0.81163146393082286</v>
      </c>
      <c r="BA102" s="143">
        <v>5.0103041357289158E-2</v>
      </c>
      <c r="BB102" s="143">
        <v>1.6665381113483306</v>
      </c>
      <c r="BC102" s="143">
        <v>2.1045755270383779</v>
      </c>
      <c r="BD102" s="143">
        <v>1.8350768439267</v>
      </c>
      <c r="BE102" s="143">
        <v>3.6946741314519898</v>
      </c>
      <c r="BF102" s="143">
        <v>4.5125110213846824</v>
      </c>
      <c r="BG102" s="143">
        <v>4.0252318118301673</v>
      </c>
      <c r="BH102" s="143">
        <v>3.6846098894625925</v>
      </c>
      <c r="BI102" s="143">
        <v>3.1557599972444166</v>
      </c>
      <c r="BJ102" s="143">
        <v>3.373608060568472</v>
      </c>
      <c r="BK102" s="143">
        <v>3.4101530651708316</v>
      </c>
      <c r="BL102" s="143">
        <v>3.7333575489742117</v>
      </c>
      <c r="BM102" s="143">
        <v>2.1860987127126208</v>
      </c>
      <c r="BN102" s="143">
        <v>-10.620807175123645</v>
      </c>
      <c r="BO102" s="143">
        <v>-6.1023603793906176</v>
      </c>
      <c r="BP102" s="143">
        <v>-2.4578136327681932</v>
      </c>
      <c r="BQ102" s="143">
        <v>1.5169779585129959</v>
      </c>
      <c r="BR102" s="144">
        <v>14.419276014436065</v>
      </c>
    </row>
    <row r="103" spans="1:70" ht="30.75" customHeight="1">
      <c r="A103" s="102"/>
      <c r="B103" s="129" t="s">
        <v>160</v>
      </c>
      <c r="C103" s="23"/>
      <c r="D103" s="130" t="s">
        <v>19</v>
      </c>
      <c r="E103" s="103"/>
      <c r="F103" s="103"/>
      <c r="G103" s="103"/>
      <c r="H103" s="103"/>
      <c r="I103" s="141">
        <v>3.5582667172815263</v>
      </c>
      <c r="J103" s="141">
        <v>3.1960525781479845</v>
      </c>
      <c r="K103" s="141">
        <v>4.9794667563562029</v>
      </c>
      <c r="L103" s="141">
        <v>6.2325903461996006</v>
      </c>
      <c r="M103" s="141">
        <v>3.5755321225371688</v>
      </c>
      <c r="N103" s="141">
        <v>3.600408218631614</v>
      </c>
      <c r="O103" s="141">
        <v>4.4988802732380435</v>
      </c>
      <c r="P103" s="141">
        <v>4.5067089204566599</v>
      </c>
      <c r="Q103" s="141">
        <v>3.796240340165653</v>
      </c>
      <c r="R103" s="141">
        <v>4.183056842850192</v>
      </c>
      <c r="S103" s="141">
        <v>0.97236873774934907</v>
      </c>
      <c r="T103" s="141">
        <v>0.30793081215436757</v>
      </c>
      <c r="U103" s="141">
        <v>1.360363714204567</v>
      </c>
      <c r="V103" s="141">
        <v>2.5298292677261429</v>
      </c>
      <c r="W103" s="141">
        <v>3.7416987077184274</v>
      </c>
      <c r="X103" s="141">
        <v>4.1424452887558942</v>
      </c>
      <c r="Y103" s="141">
        <v>4.777968910870257</v>
      </c>
      <c r="Z103" s="141">
        <v>4.384814599967271</v>
      </c>
      <c r="AA103" s="141">
        <v>3.4660667215433278</v>
      </c>
      <c r="AB103" s="141">
        <v>5.6592919443829288</v>
      </c>
      <c r="AC103" s="141">
        <v>5.5709327781051172</v>
      </c>
      <c r="AD103" s="141">
        <v>4.9881655320978666</v>
      </c>
      <c r="AE103" s="141">
        <v>5.6502589336241158</v>
      </c>
      <c r="AF103" s="141">
        <v>6.5236851274241587</v>
      </c>
      <c r="AG103" s="141">
        <v>5.2209415374654355</v>
      </c>
      <c r="AH103" s="141">
        <v>5.5317531840739491</v>
      </c>
      <c r="AI103" s="141">
        <v>6.0593758184557913</v>
      </c>
      <c r="AJ103" s="141">
        <v>5.4295029695885688</v>
      </c>
      <c r="AK103" s="141">
        <v>4.6454877331142228</v>
      </c>
      <c r="AL103" s="141">
        <v>6.3968847139758367</v>
      </c>
      <c r="AM103" s="141">
        <v>5.8477937728986404</v>
      </c>
      <c r="AN103" s="141">
        <v>5.1650776730373309</v>
      </c>
      <c r="AO103" s="141">
        <v>5.519486197245854</v>
      </c>
      <c r="AP103" s="141">
        <v>4.1134744197216122</v>
      </c>
      <c r="AQ103" s="141">
        <v>6.025421908553156</v>
      </c>
      <c r="AR103" s="141">
        <v>7.2710211455919449</v>
      </c>
      <c r="AS103" s="141">
        <v>6.7298554268816275</v>
      </c>
      <c r="AT103" s="141">
        <v>8.2775549757373597</v>
      </c>
      <c r="AU103" s="141">
        <v>10.416266093060031</v>
      </c>
      <c r="AV103" s="141">
        <v>-1.7809793090626584</v>
      </c>
      <c r="AW103" s="141">
        <v>2.0180774130962078</v>
      </c>
      <c r="AX103" s="141">
        <v>4.2129452104763914</v>
      </c>
      <c r="AY103" s="141">
        <v>0.38690188537249526</v>
      </c>
      <c r="AZ103" s="141">
        <v>7.3263388930839426</v>
      </c>
      <c r="BA103" s="141">
        <v>2.9423401781394745</v>
      </c>
      <c r="BB103" s="141">
        <v>3.575077188792136</v>
      </c>
      <c r="BC103" s="141">
        <v>3.2433213976460706</v>
      </c>
      <c r="BD103" s="141">
        <v>3.9189013254687666</v>
      </c>
      <c r="BE103" s="141">
        <v>4.317261777153675</v>
      </c>
      <c r="BF103" s="141">
        <v>5.185887997058785</v>
      </c>
      <c r="BG103" s="141">
        <v>4.8505565779292965</v>
      </c>
      <c r="BH103" s="141">
        <v>4.5763978871981692</v>
      </c>
      <c r="BI103" s="141">
        <v>4.5581978555267426</v>
      </c>
      <c r="BJ103" s="141">
        <v>5.697406713997367</v>
      </c>
      <c r="BK103" s="141">
        <v>5.3788327139175749</v>
      </c>
      <c r="BL103" s="141">
        <v>4.7578979100199206</v>
      </c>
      <c r="BM103" s="141">
        <v>2.0937191090450398</v>
      </c>
      <c r="BN103" s="141">
        <v>-2.2611133331060529</v>
      </c>
      <c r="BO103" s="141">
        <v>0.21906127982518342</v>
      </c>
      <c r="BP103" s="141">
        <v>2.6157992959048499</v>
      </c>
      <c r="BQ103" s="141">
        <v>3.4488023200833169</v>
      </c>
      <c r="BR103" s="142">
        <v>9.0483963848552804</v>
      </c>
    </row>
    <row r="104" spans="1:70">
      <c r="A104" s="104"/>
      <c r="B104" s="131"/>
      <c r="C104" s="99" t="s">
        <v>117</v>
      </c>
      <c r="D104" s="166" t="s">
        <v>128</v>
      </c>
      <c r="E104" s="101"/>
      <c r="F104" s="101"/>
      <c r="G104" s="101"/>
      <c r="H104" s="101"/>
      <c r="I104" s="143">
        <v>4.5826611629770326</v>
      </c>
      <c r="J104" s="143">
        <v>1.8819104443431343</v>
      </c>
      <c r="K104" s="143">
        <v>5.4829047817452192</v>
      </c>
      <c r="L104" s="143">
        <v>8.3685023839263408</v>
      </c>
      <c r="M104" s="143">
        <v>1.401762301136003</v>
      </c>
      <c r="N104" s="143">
        <v>2.9622765806117286</v>
      </c>
      <c r="O104" s="143">
        <v>6.3797674233230879</v>
      </c>
      <c r="P104" s="143">
        <v>6.1868233224476228</v>
      </c>
      <c r="Q104" s="143">
        <v>3.6024321411238418</v>
      </c>
      <c r="R104" s="143">
        <v>5.9022727211166455</v>
      </c>
      <c r="S104" s="143">
        <v>-0.86683792327953313</v>
      </c>
      <c r="T104" s="143">
        <v>-1.1345305480744514</v>
      </c>
      <c r="U104" s="143">
        <v>1.2552893999642265</v>
      </c>
      <c r="V104" s="143">
        <v>1.1678086440486197</v>
      </c>
      <c r="W104" s="143">
        <v>4.8194831490153263</v>
      </c>
      <c r="X104" s="143">
        <v>4.8727373563669261</v>
      </c>
      <c r="Y104" s="143">
        <v>5.7242199588686304</v>
      </c>
      <c r="Z104" s="143">
        <v>7.2766050178726402</v>
      </c>
      <c r="AA104" s="143">
        <v>6.7605809496387224</v>
      </c>
      <c r="AB104" s="143">
        <v>9.2793299945768553</v>
      </c>
      <c r="AC104" s="143">
        <v>8.9963602426851139</v>
      </c>
      <c r="AD104" s="143">
        <v>11.795388563352134</v>
      </c>
      <c r="AE104" s="143">
        <v>11.962530584068375</v>
      </c>
      <c r="AF104" s="143">
        <v>11.895501793933889</v>
      </c>
      <c r="AG104" s="143">
        <v>9.4943551727805868</v>
      </c>
      <c r="AH104" s="143">
        <v>8.7145117138057344</v>
      </c>
      <c r="AI104" s="143">
        <v>6.6628614942191007</v>
      </c>
      <c r="AJ104" s="143">
        <v>7.0710470375620957</v>
      </c>
      <c r="AK104" s="143">
        <v>3.1810800962492891</v>
      </c>
      <c r="AL104" s="143">
        <v>3.2997061636155394</v>
      </c>
      <c r="AM104" s="143">
        <v>4.0371518309794538</v>
      </c>
      <c r="AN104" s="143">
        <v>6.0977819882694888</v>
      </c>
      <c r="AO104" s="143">
        <v>11.22490050521418</v>
      </c>
      <c r="AP104" s="143">
        <v>11.593740606020305</v>
      </c>
      <c r="AQ104" s="143">
        <v>11.785620359731581</v>
      </c>
      <c r="AR104" s="143">
        <v>9.9951474313284052</v>
      </c>
      <c r="AS104" s="143">
        <v>10.065745741289049</v>
      </c>
      <c r="AT104" s="143">
        <v>11.201044032190467</v>
      </c>
      <c r="AU104" s="143">
        <v>12.341286888134206</v>
      </c>
      <c r="AV104" s="143">
        <v>-5.6242897859951597</v>
      </c>
      <c r="AW104" s="143">
        <v>-1.7029744872184125</v>
      </c>
      <c r="AX104" s="143">
        <v>4.0931960940087038</v>
      </c>
      <c r="AY104" s="143">
        <v>-0.87631527422284705</v>
      </c>
      <c r="AZ104" s="143">
        <v>9.7402840049715564</v>
      </c>
      <c r="BA104" s="143">
        <v>3.8723178996181673</v>
      </c>
      <c r="BB104" s="143">
        <v>3.9933432116487211</v>
      </c>
      <c r="BC104" s="143">
        <v>4.1565210695869723</v>
      </c>
      <c r="BD104" s="143">
        <v>3.8184803711351094</v>
      </c>
      <c r="BE104" s="143">
        <v>4.431463257680889</v>
      </c>
      <c r="BF104" s="143">
        <v>6.5480663589978008</v>
      </c>
      <c r="BG104" s="143">
        <v>6.4017046999087768</v>
      </c>
      <c r="BH104" s="143">
        <v>5.682490062090892</v>
      </c>
      <c r="BI104" s="143">
        <v>3.5067414213506964</v>
      </c>
      <c r="BJ104" s="143">
        <v>4.8813322832135526</v>
      </c>
      <c r="BK104" s="143">
        <v>4.4673665950217867</v>
      </c>
      <c r="BL104" s="143">
        <v>3.942508620190381</v>
      </c>
      <c r="BM104" s="143">
        <v>1.1643678210035802</v>
      </c>
      <c r="BN104" s="143">
        <v>2.2526645584265879</v>
      </c>
      <c r="BO104" s="143">
        <v>2.0681805896856815</v>
      </c>
      <c r="BP104" s="143">
        <v>3.4403158077001734</v>
      </c>
      <c r="BQ104" s="143">
        <v>0.78248435594190369</v>
      </c>
      <c r="BR104" s="144">
        <v>2.9565277871805336</v>
      </c>
    </row>
    <row r="105" spans="1:70">
      <c r="A105" s="102"/>
      <c r="B105" s="129"/>
      <c r="C105" s="23" t="s">
        <v>118</v>
      </c>
      <c r="D105" s="167" t="s">
        <v>129</v>
      </c>
      <c r="E105" s="103"/>
      <c r="F105" s="103"/>
      <c r="G105" s="103"/>
      <c r="H105" s="103"/>
      <c r="I105" s="145">
        <v>1.5855107625583997</v>
      </c>
      <c r="J105" s="145">
        <v>1.757338713801019</v>
      </c>
      <c r="K105" s="145">
        <v>2.4616020438619017</v>
      </c>
      <c r="L105" s="145">
        <v>2.7047663419458559</v>
      </c>
      <c r="M105" s="145">
        <v>4.2680263504137628</v>
      </c>
      <c r="N105" s="145">
        <v>4.5988336480683074</v>
      </c>
      <c r="O105" s="145">
        <v>4.6846478150339976</v>
      </c>
      <c r="P105" s="145">
        <v>5.0416500903691031</v>
      </c>
      <c r="Q105" s="145">
        <v>4.7705733060597879</v>
      </c>
      <c r="R105" s="145">
        <v>4.4007839641469388</v>
      </c>
      <c r="S105" s="145">
        <v>2.2010181315851298</v>
      </c>
      <c r="T105" s="145">
        <v>1.8460677085688815</v>
      </c>
      <c r="U105" s="145">
        <v>2.558566010050157</v>
      </c>
      <c r="V105" s="145">
        <v>2.2906944859864922</v>
      </c>
      <c r="W105" s="145">
        <v>2.0943546087419662</v>
      </c>
      <c r="X105" s="145">
        <v>3.1780852437433396</v>
      </c>
      <c r="Y105" s="145">
        <v>2.8118857195941018</v>
      </c>
      <c r="Z105" s="145">
        <v>3.6708048589592721</v>
      </c>
      <c r="AA105" s="145">
        <v>1.1076085934064395E-2</v>
      </c>
      <c r="AB105" s="145">
        <v>2.0878398180201003</v>
      </c>
      <c r="AC105" s="145">
        <v>4.1216113847235363</v>
      </c>
      <c r="AD105" s="145">
        <v>-5.3825547657524453E-2</v>
      </c>
      <c r="AE105" s="145">
        <v>2.5221472083105425</v>
      </c>
      <c r="AF105" s="145">
        <v>3.5241056475425125</v>
      </c>
      <c r="AG105" s="145">
        <v>2.5096164212363021</v>
      </c>
      <c r="AH105" s="145">
        <v>2.9894329586017392</v>
      </c>
      <c r="AI105" s="145">
        <v>5.6423467420178497</v>
      </c>
      <c r="AJ105" s="145">
        <v>4.0514001448679124</v>
      </c>
      <c r="AK105" s="145">
        <v>1.9820109855186274</v>
      </c>
      <c r="AL105" s="145">
        <v>4.7813801882331148</v>
      </c>
      <c r="AM105" s="145">
        <v>4.7827402931893062</v>
      </c>
      <c r="AN105" s="145">
        <v>4.4008185594814222</v>
      </c>
      <c r="AO105" s="145">
        <v>2.417822732141957</v>
      </c>
      <c r="AP105" s="145">
        <v>1.1245037137707499</v>
      </c>
      <c r="AQ105" s="145">
        <v>2.980412472257683</v>
      </c>
      <c r="AR105" s="145">
        <v>1.8406067871600982</v>
      </c>
      <c r="AS105" s="145">
        <v>5.5578301095089273</v>
      </c>
      <c r="AT105" s="145">
        <v>4.7569105738084971</v>
      </c>
      <c r="AU105" s="145">
        <v>9.6245143009052043</v>
      </c>
      <c r="AV105" s="145">
        <v>0.75749550015989087</v>
      </c>
      <c r="AW105" s="145">
        <v>1.9647433786738304</v>
      </c>
      <c r="AX105" s="145">
        <v>5.5712430047229162</v>
      </c>
      <c r="AY105" s="145">
        <v>0.96773408312078857</v>
      </c>
      <c r="AZ105" s="145">
        <v>8.1925955689135179</v>
      </c>
      <c r="BA105" s="145">
        <v>0.48489988479143165</v>
      </c>
      <c r="BB105" s="145">
        <v>2.5843734291091778</v>
      </c>
      <c r="BC105" s="145">
        <v>1.1701146207087447</v>
      </c>
      <c r="BD105" s="145">
        <v>1.6236914137818417</v>
      </c>
      <c r="BE105" s="145">
        <v>4.4567432153926063</v>
      </c>
      <c r="BF105" s="145">
        <v>3.1761453894989131</v>
      </c>
      <c r="BG105" s="145">
        <v>2.1727905106343286</v>
      </c>
      <c r="BH105" s="145">
        <v>2.8523416032988962</v>
      </c>
      <c r="BI105" s="145">
        <v>4.2025249204234285</v>
      </c>
      <c r="BJ105" s="145">
        <v>5.1669513708644672</v>
      </c>
      <c r="BK105" s="145">
        <v>4.6756576581234839</v>
      </c>
      <c r="BL105" s="145">
        <v>5.361940016169612</v>
      </c>
      <c r="BM105" s="145">
        <v>2.9969420824903494</v>
      </c>
      <c r="BN105" s="145">
        <v>1.5559207904722712</v>
      </c>
      <c r="BO105" s="145">
        <v>0.12723473206781932</v>
      </c>
      <c r="BP105" s="145">
        <v>0.60201664608234751</v>
      </c>
      <c r="BQ105" s="145">
        <v>1.5468622142878559</v>
      </c>
      <c r="BR105" s="146">
        <v>1.6841376890153015</v>
      </c>
    </row>
    <row r="106" spans="1:70">
      <c r="A106" s="104"/>
      <c r="B106" s="134"/>
      <c r="C106" s="99" t="s">
        <v>119</v>
      </c>
      <c r="D106" s="166" t="s">
        <v>130</v>
      </c>
      <c r="E106" s="101"/>
      <c r="F106" s="101"/>
      <c r="G106" s="101"/>
      <c r="H106" s="101"/>
      <c r="I106" s="143">
        <v>4.598086288049501</v>
      </c>
      <c r="J106" s="143">
        <v>6.867103653294663</v>
      </c>
      <c r="K106" s="143">
        <v>7.5036772631497399</v>
      </c>
      <c r="L106" s="143">
        <v>7.305931314850028</v>
      </c>
      <c r="M106" s="143">
        <v>5.3009593446161176</v>
      </c>
      <c r="N106" s="143">
        <v>3.0507713381227859</v>
      </c>
      <c r="O106" s="143">
        <v>1.5873106418830645</v>
      </c>
      <c r="P106" s="143">
        <v>0.51448558313637704</v>
      </c>
      <c r="Q106" s="143">
        <v>3.1402632660412451</v>
      </c>
      <c r="R106" s="143">
        <v>1.8686125241101763</v>
      </c>
      <c r="S106" s="143">
        <v>2.1806454864604632</v>
      </c>
      <c r="T106" s="143">
        <v>0.67479224638502444</v>
      </c>
      <c r="U106" s="143">
        <v>0.53608429130093782</v>
      </c>
      <c r="V106" s="143">
        <v>4.9415371057759785</v>
      </c>
      <c r="W106" s="143">
        <v>4.4307762039784535</v>
      </c>
      <c r="X106" s="143">
        <v>3.2179531533106314</v>
      </c>
      <c r="Y106" s="143">
        <v>6.4474865113023867</v>
      </c>
      <c r="Z106" s="143">
        <v>1.6298759470267044</v>
      </c>
      <c r="AA106" s="143">
        <v>2.9976737482807039</v>
      </c>
      <c r="AB106" s="143">
        <v>1.8599228222064141</v>
      </c>
      <c r="AC106" s="143">
        <v>2.0599044907100961</v>
      </c>
      <c r="AD106" s="143">
        <v>1.4337258097319534</v>
      </c>
      <c r="AE106" s="143">
        <v>-0.2303684212911179</v>
      </c>
      <c r="AF106" s="143">
        <v>0.50243831704868569</v>
      </c>
      <c r="AG106" s="143">
        <v>1.2335938364799404</v>
      </c>
      <c r="AH106" s="143">
        <v>3.1681952529158082</v>
      </c>
      <c r="AI106" s="143">
        <v>5.3820946685488451</v>
      </c>
      <c r="AJ106" s="143">
        <v>7.6489370699764692</v>
      </c>
      <c r="AK106" s="143">
        <v>8.0938756190294754</v>
      </c>
      <c r="AL106" s="143">
        <v>11.841398681522961</v>
      </c>
      <c r="AM106" s="143">
        <v>9.3640231251033583</v>
      </c>
      <c r="AN106" s="143">
        <v>6.6947011497223912</v>
      </c>
      <c r="AO106" s="143">
        <v>3.3549942847856329</v>
      </c>
      <c r="AP106" s="143">
        <v>-1.520072074865368</v>
      </c>
      <c r="AQ106" s="143">
        <v>1.7770013403825402</v>
      </c>
      <c r="AR106" s="143">
        <v>7.1344923642847391</v>
      </c>
      <c r="AS106" s="143">
        <v>2.511895359069328</v>
      </c>
      <c r="AT106" s="143">
        <v>7.6714149523475328</v>
      </c>
      <c r="AU106" s="143">
        <v>8.1360937486417981</v>
      </c>
      <c r="AV106" s="143">
        <v>5.6248183700971168</v>
      </c>
      <c r="AW106" s="143">
        <v>6.771271357989022</v>
      </c>
      <c r="AX106" s="143">
        <v>2.7588965450675573</v>
      </c>
      <c r="AY106" s="143">
        <v>1.5875118340996579</v>
      </c>
      <c r="AZ106" s="143">
        <v>1.2399489093715346</v>
      </c>
      <c r="BA106" s="143">
        <v>4.9391287990228676</v>
      </c>
      <c r="BB106" s="143">
        <v>4.3001392219657077</v>
      </c>
      <c r="BC106" s="143">
        <v>4.5115889079743425</v>
      </c>
      <c r="BD106" s="143">
        <v>7.0689097629151831</v>
      </c>
      <c r="BE106" s="143">
        <v>3.6519547958164367</v>
      </c>
      <c r="BF106" s="143">
        <v>5.5332991224140926</v>
      </c>
      <c r="BG106" s="143">
        <v>5.6935615341132291</v>
      </c>
      <c r="BH106" s="143">
        <v>5.3366006836419473</v>
      </c>
      <c r="BI106" s="143">
        <v>5.9456471299726559</v>
      </c>
      <c r="BJ106" s="143">
        <v>7.4578035927745532</v>
      </c>
      <c r="BK106" s="143">
        <v>7.5026794824619714</v>
      </c>
      <c r="BL106" s="143">
        <v>5.8750449418429866</v>
      </c>
      <c r="BM106" s="143">
        <v>2.3112613608862631</v>
      </c>
      <c r="BN106" s="143">
        <v>-13.289905081333515</v>
      </c>
      <c r="BO106" s="143">
        <v>-2.2627883580865387</v>
      </c>
      <c r="BP106" s="143">
        <v>3.6307742509390266</v>
      </c>
      <c r="BQ106" s="143">
        <v>8.5419222949659712</v>
      </c>
      <c r="BR106" s="144">
        <v>29.703346113694863</v>
      </c>
    </row>
    <row r="107" spans="1:70" ht="57.75" customHeight="1">
      <c r="A107" s="102"/>
      <c r="B107" s="129" t="s">
        <v>197</v>
      </c>
      <c r="C107" s="23"/>
      <c r="D107" s="130" t="s">
        <v>20</v>
      </c>
      <c r="E107" s="103"/>
      <c r="F107" s="103"/>
      <c r="G107" s="103"/>
      <c r="H107" s="103"/>
      <c r="I107" s="141">
        <v>5.173995478642297</v>
      </c>
      <c r="J107" s="141">
        <v>6.6011683507650076</v>
      </c>
      <c r="K107" s="141">
        <v>5.3940408803419047</v>
      </c>
      <c r="L107" s="141">
        <v>3.2240563320267341</v>
      </c>
      <c r="M107" s="141">
        <v>5.4769468376949106</v>
      </c>
      <c r="N107" s="141">
        <v>4.2655705042391503</v>
      </c>
      <c r="O107" s="141">
        <v>4.1275909628608787</v>
      </c>
      <c r="P107" s="141">
        <v>7.2628172337472705</v>
      </c>
      <c r="Q107" s="141">
        <v>3.4690438112645126</v>
      </c>
      <c r="R107" s="141">
        <v>2.8455227144642379</v>
      </c>
      <c r="S107" s="141">
        <v>3.9980498071795978</v>
      </c>
      <c r="T107" s="141">
        <v>1.7104269598031436</v>
      </c>
      <c r="U107" s="141">
        <v>1.2129471747981029</v>
      </c>
      <c r="V107" s="141">
        <v>2.3934881252085631</v>
      </c>
      <c r="W107" s="141">
        <v>2.0438724700924382</v>
      </c>
      <c r="X107" s="141">
        <v>3.6537431148457387</v>
      </c>
      <c r="Y107" s="141">
        <v>3.3901326696637426</v>
      </c>
      <c r="Z107" s="141">
        <v>1.519578794722662</v>
      </c>
      <c r="AA107" s="141">
        <v>2.8498582935412315</v>
      </c>
      <c r="AB107" s="141">
        <v>1.9549727563391315</v>
      </c>
      <c r="AC107" s="141">
        <v>3.6989885268843068</v>
      </c>
      <c r="AD107" s="141">
        <v>6.8226848739859207</v>
      </c>
      <c r="AE107" s="141">
        <v>8.37073384834828</v>
      </c>
      <c r="AF107" s="141">
        <v>5.5517179505568208</v>
      </c>
      <c r="AG107" s="141">
        <v>3.56225955079546</v>
      </c>
      <c r="AH107" s="141">
        <v>1.5133916322979104</v>
      </c>
      <c r="AI107" s="141">
        <v>4.7192868722379728</v>
      </c>
      <c r="AJ107" s="141">
        <v>2.2487669584752439</v>
      </c>
      <c r="AK107" s="141">
        <v>4.68539823330849</v>
      </c>
      <c r="AL107" s="141">
        <v>6.1329179534375982</v>
      </c>
      <c r="AM107" s="141">
        <v>4.7443677290836206</v>
      </c>
      <c r="AN107" s="141">
        <v>9.3909915858106245</v>
      </c>
      <c r="AO107" s="141">
        <v>6.2190036954399517</v>
      </c>
      <c r="AP107" s="141">
        <v>1.0281477117875255</v>
      </c>
      <c r="AQ107" s="141">
        <v>2.3638676399986309</v>
      </c>
      <c r="AR107" s="141">
        <v>1.5493129810290753</v>
      </c>
      <c r="AS107" s="141">
        <v>1.8416771424305551</v>
      </c>
      <c r="AT107" s="141">
        <v>4.7586204385086575</v>
      </c>
      <c r="AU107" s="141">
        <v>4.5568577419233804</v>
      </c>
      <c r="AV107" s="141">
        <v>5.8095817794428797</v>
      </c>
      <c r="AW107" s="141">
        <v>6.1519588072028313</v>
      </c>
      <c r="AX107" s="141">
        <v>6.8594078676407833</v>
      </c>
      <c r="AY107" s="141">
        <v>5.3653622257975258</v>
      </c>
      <c r="AZ107" s="141">
        <v>3.9475706871334353</v>
      </c>
      <c r="BA107" s="141">
        <v>2.7485243749900974</v>
      </c>
      <c r="BB107" s="141">
        <v>1.840495182126304</v>
      </c>
      <c r="BC107" s="141">
        <v>1.615289509756181</v>
      </c>
      <c r="BD107" s="141">
        <v>2.2149930596296059</v>
      </c>
      <c r="BE107" s="141">
        <v>-2.4697349481506308</v>
      </c>
      <c r="BF107" s="141">
        <v>2.5576175117354722</v>
      </c>
      <c r="BG107" s="141">
        <v>2.4265565297427969</v>
      </c>
      <c r="BH107" s="141">
        <v>6.5374205970938135</v>
      </c>
      <c r="BI107" s="141">
        <v>13.103462683100858</v>
      </c>
      <c r="BJ107" s="141">
        <v>14.550686612726267</v>
      </c>
      <c r="BK107" s="141">
        <v>12.853010655802066</v>
      </c>
      <c r="BL107" s="141">
        <v>11.767777156018198</v>
      </c>
      <c r="BM107" s="141">
        <v>5.5988775071750041</v>
      </c>
      <c r="BN107" s="141">
        <v>-33.678479822148503</v>
      </c>
      <c r="BO107" s="141">
        <v>-11.556189674827451</v>
      </c>
      <c r="BP107" s="141">
        <v>-6.7573067725057285</v>
      </c>
      <c r="BQ107" s="141">
        <v>9.6052313200240462</v>
      </c>
      <c r="BR107" s="142">
        <v>83.824442315137873</v>
      </c>
    </row>
    <row r="108" spans="1:70">
      <c r="A108" s="104"/>
      <c r="B108" s="131"/>
      <c r="C108" s="99" t="s">
        <v>120</v>
      </c>
      <c r="D108" s="166" t="s">
        <v>131</v>
      </c>
      <c r="E108" s="101"/>
      <c r="F108" s="101"/>
      <c r="G108" s="101"/>
      <c r="H108" s="101"/>
      <c r="I108" s="143">
        <v>6.8944058470163441</v>
      </c>
      <c r="J108" s="143">
        <v>8.839532439089254</v>
      </c>
      <c r="K108" s="143">
        <v>6.7602425576117184</v>
      </c>
      <c r="L108" s="143">
        <v>3.3115506367097112</v>
      </c>
      <c r="M108" s="143">
        <v>6.3568311586525965</v>
      </c>
      <c r="N108" s="143">
        <v>4.6523189056141518</v>
      </c>
      <c r="O108" s="143">
        <v>4.8938244653456735</v>
      </c>
      <c r="P108" s="143">
        <v>9.767015003171494</v>
      </c>
      <c r="Q108" s="143">
        <v>4.8387997098040358</v>
      </c>
      <c r="R108" s="143">
        <v>4.5279382661290981</v>
      </c>
      <c r="S108" s="143">
        <v>6.0792206614037383</v>
      </c>
      <c r="T108" s="143">
        <v>2.544874063993845</v>
      </c>
      <c r="U108" s="143">
        <v>1.3026743187931231</v>
      </c>
      <c r="V108" s="143">
        <v>2.5221095722871354</v>
      </c>
      <c r="W108" s="143">
        <v>1.813416003948376</v>
      </c>
      <c r="X108" s="143">
        <v>4.0135949002740148</v>
      </c>
      <c r="Y108" s="143">
        <v>3.9328240861051427</v>
      </c>
      <c r="Z108" s="143">
        <v>1.4763082603436573</v>
      </c>
      <c r="AA108" s="143">
        <v>3.2896931849005995</v>
      </c>
      <c r="AB108" s="143">
        <v>1.8637092085448899</v>
      </c>
      <c r="AC108" s="143">
        <v>3.9182220574329989</v>
      </c>
      <c r="AD108" s="143">
        <v>8.1604441665957381</v>
      </c>
      <c r="AE108" s="143">
        <v>10.160318504871157</v>
      </c>
      <c r="AF108" s="143">
        <v>6.2886848271361799</v>
      </c>
      <c r="AG108" s="143">
        <v>3.7430240040485359</v>
      </c>
      <c r="AH108" s="143">
        <v>1.0423078551957303</v>
      </c>
      <c r="AI108" s="143">
        <v>5.4323449200481662</v>
      </c>
      <c r="AJ108" s="143">
        <v>2.139267820796519</v>
      </c>
      <c r="AK108" s="143">
        <v>5.4418616003735281</v>
      </c>
      <c r="AL108" s="143">
        <v>7.4552466303090057</v>
      </c>
      <c r="AM108" s="143">
        <v>5.4874041336679227</v>
      </c>
      <c r="AN108" s="143">
        <v>11.663204654461907</v>
      </c>
      <c r="AO108" s="143">
        <v>7.1580046457470274</v>
      </c>
      <c r="AP108" s="143">
        <v>-5.8387793144817124E-2</v>
      </c>
      <c r="AQ108" s="143">
        <v>1.8399044022990267</v>
      </c>
      <c r="AR108" s="143">
        <v>0.84168077157700338</v>
      </c>
      <c r="AS108" s="143">
        <v>1.3960984899122906</v>
      </c>
      <c r="AT108" s="143">
        <v>5.5279752881026525</v>
      </c>
      <c r="AU108" s="143">
        <v>5.1089579925410931</v>
      </c>
      <c r="AV108" s="143">
        <v>6.6660702802097802</v>
      </c>
      <c r="AW108" s="143">
        <v>6.9372962992318747</v>
      </c>
      <c r="AX108" s="143">
        <v>7.8389833156867041</v>
      </c>
      <c r="AY108" s="143">
        <v>5.8106921694446925</v>
      </c>
      <c r="AZ108" s="143">
        <v>4.0324805118074494</v>
      </c>
      <c r="BA108" s="143">
        <v>2.7545391074859538</v>
      </c>
      <c r="BB108" s="143">
        <v>1.6894934470108183</v>
      </c>
      <c r="BC108" s="143">
        <v>1.5224603451552383</v>
      </c>
      <c r="BD108" s="143">
        <v>2.2853117119521045</v>
      </c>
      <c r="BE108" s="143">
        <v>-4.0821075072954187</v>
      </c>
      <c r="BF108" s="143">
        <v>2.4711394268041005</v>
      </c>
      <c r="BG108" s="143">
        <v>2.1741533625033469</v>
      </c>
      <c r="BH108" s="143">
        <v>7.8603233978247857</v>
      </c>
      <c r="BI108" s="143">
        <v>16.671509369500242</v>
      </c>
      <c r="BJ108" s="143">
        <v>19.051722304491108</v>
      </c>
      <c r="BK108" s="143">
        <v>16.431244019971686</v>
      </c>
      <c r="BL108" s="143">
        <v>14.82536758418675</v>
      </c>
      <c r="BM108" s="143">
        <v>7.9632464428121494</v>
      </c>
      <c r="BN108" s="143">
        <v>-31.116972097818902</v>
      </c>
      <c r="BO108" s="143">
        <v>-5.1888449838173472</v>
      </c>
      <c r="BP108" s="143">
        <v>-4.5136293200575182</v>
      </c>
      <c r="BQ108" s="143">
        <v>15.691987127563948</v>
      </c>
      <c r="BR108" s="144">
        <v>95.563320828211971</v>
      </c>
    </row>
    <row r="109" spans="1:70" ht="36">
      <c r="A109" s="102"/>
      <c r="B109" s="129"/>
      <c r="C109" s="23" t="s">
        <v>121</v>
      </c>
      <c r="D109" s="167" t="s">
        <v>132</v>
      </c>
      <c r="E109" s="103"/>
      <c r="F109" s="103"/>
      <c r="G109" s="103"/>
      <c r="H109" s="103"/>
      <c r="I109" s="145">
        <v>1.3827602318150127</v>
      </c>
      <c r="J109" s="145">
        <v>1.9358890084197213</v>
      </c>
      <c r="K109" s="145">
        <v>2.4831679175109542</v>
      </c>
      <c r="L109" s="145">
        <v>3.0265049151278163</v>
      </c>
      <c r="M109" s="145">
        <v>3.415552871558674</v>
      </c>
      <c r="N109" s="145">
        <v>3.3839892076046283</v>
      </c>
      <c r="O109" s="145">
        <v>2.4007250354660954</v>
      </c>
      <c r="P109" s="145">
        <v>1.5556092805045125</v>
      </c>
      <c r="Q109" s="145">
        <v>5.499308092555566E-2</v>
      </c>
      <c r="R109" s="145">
        <v>-0.98774886215176139</v>
      </c>
      <c r="S109" s="145">
        <v>-0.8163716669775738</v>
      </c>
      <c r="T109" s="145">
        <v>-0.47259169801723999</v>
      </c>
      <c r="U109" s="145">
        <v>0.96289636263786349</v>
      </c>
      <c r="V109" s="145">
        <v>2.0882454756555973</v>
      </c>
      <c r="W109" s="145">
        <v>2.6233294158625569</v>
      </c>
      <c r="X109" s="145">
        <v>2.6955498250142966</v>
      </c>
      <c r="Y109" s="145">
        <v>1.9078074003391094</v>
      </c>
      <c r="Z109" s="145">
        <v>1.6917258516941018</v>
      </c>
      <c r="AA109" s="145">
        <v>1.7747009075741431</v>
      </c>
      <c r="AB109" s="145">
        <v>2.1531614341252521</v>
      </c>
      <c r="AC109" s="145">
        <v>3.0819839972265726</v>
      </c>
      <c r="AD109" s="145">
        <v>3.4651569412102106</v>
      </c>
      <c r="AE109" s="145">
        <v>3.6906761570565152</v>
      </c>
      <c r="AF109" s="145">
        <v>3.5089762436542884</v>
      </c>
      <c r="AG109" s="145">
        <v>3.0461035973532944</v>
      </c>
      <c r="AH109" s="145">
        <v>2.7752545017393686</v>
      </c>
      <c r="AI109" s="145">
        <v>2.6842370294603626</v>
      </c>
      <c r="AJ109" s="145">
        <v>2.5340149818807021</v>
      </c>
      <c r="AK109" s="145">
        <v>2.558169545767953</v>
      </c>
      <c r="AL109" s="145">
        <v>2.6291076479782589</v>
      </c>
      <c r="AM109" s="145">
        <v>2.6194891404046672</v>
      </c>
      <c r="AN109" s="145">
        <v>3.0143539460782733</v>
      </c>
      <c r="AO109" s="145">
        <v>3.5540488111201967</v>
      </c>
      <c r="AP109" s="145">
        <v>3.890055354154498</v>
      </c>
      <c r="AQ109" s="145">
        <v>3.907089162525466</v>
      </c>
      <c r="AR109" s="145">
        <v>3.7283898452853634</v>
      </c>
      <c r="AS109" s="145">
        <v>3.1213644275788255</v>
      </c>
      <c r="AT109" s="145">
        <v>2.7927717030089951</v>
      </c>
      <c r="AU109" s="145">
        <v>2.9564406925088917</v>
      </c>
      <c r="AV109" s="145">
        <v>3.266299788316033</v>
      </c>
      <c r="AW109" s="145">
        <v>3.9389837560199794</v>
      </c>
      <c r="AX109" s="145">
        <v>4.2932440670814316</v>
      </c>
      <c r="AY109" s="145">
        <v>4.1007625781275294</v>
      </c>
      <c r="AZ109" s="145">
        <v>3.7003561431759238</v>
      </c>
      <c r="BA109" s="145">
        <v>2.7617462198666516</v>
      </c>
      <c r="BB109" s="145">
        <v>2.126666406408134</v>
      </c>
      <c r="BC109" s="145">
        <v>1.9009778624769353</v>
      </c>
      <c r="BD109" s="145">
        <v>2.0817593442387476</v>
      </c>
      <c r="BE109" s="145">
        <v>2.1545290184864001</v>
      </c>
      <c r="BF109" s="145">
        <v>2.8933521140935596</v>
      </c>
      <c r="BG109" s="145">
        <v>3.1367906810832835</v>
      </c>
      <c r="BH109" s="145">
        <v>2.5924125349370541</v>
      </c>
      <c r="BI109" s="145">
        <v>3.5501892401552908</v>
      </c>
      <c r="BJ109" s="145">
        <v>2.6436764993761557</v>
      </c>
      <c r="BK109" s="145">
        <v>2.8731723026158562</v>
      </c>
      <c r="BL109" s="145">
        <v>2.615187446081336</v>
      </c>
      <c r="BM109" s="145">
        <v>-1.468138691104997</v>
      </c>
      <c r="BN109" s="145">
        <v>-41.443412083423667</v>
      </c>
      <c r="BO109" s="145">
        <v>-31.522655065179279</v>
      </c>
      <c r="BP109" s="145">
        <v>-14.28985858900937</v>
      </c>
      <c r="BQ109" s="145">
        <v>-10.116094390885706</v>
      </c>
      <c r="BR109" s="146">
        <v>42.53220177948009</v>
      </c>
    </row>
    <row r="110" spans="1:70">
      <c r="A110" s="108" t="s">
        <v>136</v>
      </c>
      <c r="B110" s="131"/>
      <c r="C110" s="99"/>
      <c r="D110" s="106" t="s">
        <v>137</v>
      </c>
      <c r="E110" s="119"/>
      <c r="F110" s="119"/>
      <c r="G110" s="119"/>
      <c r="H110" s="119"/>
      <c r="I110" s="147">
        <v>5.5287754575630714</v>
      </c>
      <c r="J110" s="147">
        <v>4.5875463771557321</v>
      </c>
      <c r="K110" s="147">
        <v>7.4065402730920624</v>
      </c>
      <c r="L110" s="147">
        <v>7.0909378751589998</v>
      </c>
      <c r="M110" s="147">
        <v>6.4274479736514678</v>
      </c>
      <c r="N110" s="147">
        <v>6.6658271628264458</v>
      </c>
      <c r="O110" s="147">
        <v>6.0456458772256525</v>
      </c>
      <c r="P110" s="147">
        <v>6.1383945302802942</v>
      </c>
      <c r="Q110" s="147">
        <v>4.7352017368002635</v>
      </c>
      <c r="R110" s="147">
        <v>4.5843400382827895</v>
      </c>
      <c r="S110" s="147">
        <v>3.3084272556320684</v>
      </c>
      <c r="T110" s="147">
        <v>0.21061449013276956</v>
      </c>
      <c r="U110" s="147">
        <v>0.29366995809070318</v>
      </c>
      <c r="V110" s="147">
        <v>0.9050830013694906</v>
      </c>
      <c r="W110" s="147">
        <v>0.99895619315752526</v>
      </c>
      <c r="X110" s="147">
        <v>3.2643054436925354</v>
      </c>
      <c r="Y110" s="147">
        <v>3.7353589527582756</v>
      </c>
      <c r="Z110" s="147">
        <v>4.5402963034519388</v>
      </c>
      <c r="AA110" s="147">
        <v>3.7619170425464716</v>
      </c>
      <c r="AB110" s="147">
        <v>5.1910162497330816</v>
      </c>
      <c r="AC110" s="147">
        <v>6.5503370641411607</v>
      </c>
      <c r="AD110" s="147">
        <v>6.3232228413618827</v>
      </c>
      <c r="AE110" s="147">
        <v>7.5259605639807319</v>
      </c>
      <c r="AF110" s="147">
        <v>6.1021741976085622</v>
      </c>
      <c r="AG110" s="147">
        <v>5.7854212843640624</v>
      </c>
      <c r="AH110" s="147">
        <v>4.9795786425340225</v>
      </c>
      <c r="AI110" s="147">
        <v>2.4309251751799792</v>
      </c>
      <c r="AJ110" s="147">
        <v>2.5406350241040059</v>
      </c>
      <c r="AK110" s="147">
        <v>2.7247126751179565</v>
      </c>
      <c r="AL110" s="147">
        <v>5.5005901746967254</v>
      </c>
      <c r="AM110" s="147">
        <v>6.367345503455951</v>
      </c>
      <c r="AN110" s="147">
        <v>6.4307760650807069</v>
      </c>
      <c r="AO110" s="147">
        <v>6.4890091533171557</v>
      </c>
      <c r="AP110" s="147">
        <v>3.2068404879313164</v>
      </c>
      <c r="AQ110" s="147">
        <v>4.091579753001497</v>
      </c>
      <c r="AR110" s="147">
        <v>4.0169918059136336</v>
      </c>
      <c r="AS110" s="147">
        <v>2.9420371271202157</v>
      </c>
      <c r="AT110" s="147">
        <v>3.7640950391361514</v>
      </c>
      <c r="AU110" s="147">
        <v>3.9025719144675435</v>
      </c>
      <c r="AV110" s="147">
        <v>1.8186953275945825</v>
      </c>
      <c r="AW110" s="147">
        <v>2.3782820426798708</v>
      </c>
      <c r="AX110" s="147">
        <v>2.2578795138748831</v>
      </c>
      <c r="AY110" s="147">
        <v>1.2719909868838926</v>
      </c>
      <c r="AZ110" s="147">
        <v>2.826478921198543</v>
      </c>
      <c r="BA110" s="147">
        <v>1.137184555662742</v>
      </c>
      <c r="BB110" s="147">
        <v>1.3064073651650574</v>
      </c>
      <c r="BC110" s="147">
        <v>1.7257718352104519</v>
      </c>
      <c r="BD110" s="147">
        <v>1.3553695234475498</v>
      </c>
      <c r="BE110" s="147">
        <v>1.5610700630164445</v>
      </c>
      <c r="BF110" s="147">
        <v>2.6796230273761807</v>
      </c>
      <c r="BG110" s="147">
        <v>2.8408130298051049</v>
      </c>
      <c r="BH110" s="147">
        <v>2.8880585341709519</v>
      </c>
      <c r="BI110" s="147">
        <v>3.5580489820403471</v>
      </c>
      <c r="BJ110" s="147">
        <v>2.9810896219269978</v>
      </c>
      <c r="BK110" s="147">
        <v>3.062635821137107</v>
      </c>
      <c r="BL110" s="147">
        <v>3.0869537714542048</v>
      </c>
      <c r="BM110" s="147">
        <v>0.53355456149569136</v>
      </c>
      <c r="BN110" s="147">
        <v>-15.869007566838761</v>
      </c>
      <c r="BO110" s="147">
        <v>-8.4147921862333419</v>
      </c>
      <c r="BP110" s="147">
        <v>-3.6986742414082698</v>
      </c>
      <c r="BQ110" s="147">
        <v>1.0839925161142787</v>
      </c>
      <c r="BR110" s="148">
        <v>17.147647210197988</v>
      </c>
    </row>
    <row r="111" spans="1:70">
      <c r="A111" s="102" t="s">
        <v>21</v>
      </c>
      <c r="B111" s="132"/>
      <c r="C111" s="97"/>
      <c r="D111" s="105" t="s">
        <v>22</v>
      </c>
      <c r="E111" s="103"/>
      <c r="F111" s="103"/>
      <c r="G111" s="103"/>
      <c r="H111" s="103"/>
      <c r="I111" s="145">
        <v>15.150675966477451</v>
      </c>
      <c r="J111" s="145">
        <v>12.655200556653497</v>
      </c>
      <c r="K111" s="145">
        <v>10.130296117631744</v>
      </c>
      <c r="L111" s="145">
        <v>10.580210530495023</v>
      </c>
      <c r="M111" s="145">
        <v>10.468435468374352</v>
      </c>
      <c r="N111" s="145">
        <v>8.7482294000524234</v>
      </c>
      <c r="O111" s="145">
        <v>14.765303844573594</v>
      </c>
      <c r="P111" s="145">
        <v>9.7585564323917851</v>
      </c>
      <c r="Q111" s="145">
        <v>9.1541203312863075</v>
      </c>
      <c r="R111" s="145">
        <v>6.9127692143790256</v>
      </c>
      <c r="S111" s="145">
        <v>3.4923191181659945</v>
      </c>
      <c r="T111" s="145">
        <v>1.5948655750643894</v>
      </c>
      <c r="U111" s="145">
        <v>-0.26189039325259955</v>
      </c>
      <c r="V111" s="145">
        <v>-1.9068612552322435</v>
      </c>
      <c r="W111" s="145">
        <v>-4.4809755778290423</v>
      </c>
      <c r="X111" s="145">
        <v>0.18416881657852002</v>
      </c>
      <c r="Y111" s="145">
        <v>2.6732715623142553</v>
      </c>
      <c r="Z111" s="145">
        <v>5.9289499993221</v>
      </c>
      <c r="AA111" s="145">
        <v>7.955015950932534</v>
      </c>
      <c r="AB111" s="145">
        <v>8.0324105583349024</v>
      </c>
      <c r="AC111" s="145">
        <v>9.6539778568927943</v>
      </c>
      <c r="AD111" s="145">
        <v>10.406267703256461</v>
      </c>
      <c r="AE111" s="145">
        <v>11.425529055783159</v>
      </c>
      <c r="AF111" s="145">
        <v>9.8790920167998024</v>
      </c>
      <c r="AG111" s="145">
        <v>7.5751791916022881</v>
      </c>
      <c r="AH111" s="145">
        <v>4.6489469949288775</v>
      </c>
      <c r="AI111" s="145">
        <v>2.7402160781500413</v>
      </c>
      <c r="AJ111" s="145">
        <v>3.3294604170409343</v>
      </c>
      <c r="AK111" s="145">
        <v>1.9280466860515162</v>
      </c>
      <c r="AL111" s="145">
        <v>3.6213083771181118</v>
      </c>
      <c r="AM111" s="145">
        <v>3.2153845948200228</v>
      </c>
      <c r="AN111" s="145">
        <v>4.3608759758481597</v>
      </c>
      <c r="AO111" s="145">
        <v>6.0103348920269752</v>
      </c>
      <c r="AP111" s="145">
        <v>5.5633995308151043</v>
      </c>
      <c r="AQ111" s="145">
        <v>6.0237689146082971</v>
      </c>
      <c r="AR111" s="145">
        <v>4.5683970085298</v>
      </c>
      <c r="AS111" s="145">
        <v>2.8195972270572724</v>
      </c>
      <c r="AT111" s="145">
        <v>0.79675711545334593</v>
      </c>
      <c r="AU111" s="145">
        <v>2.2351291427568043</v>
      </c>
      <c r="AV111" s="145">
        <v>1.1305148386580015</v>
      </c>
      <c r="AW111" s="145">
        <v>1.4821346141646359</v>
      </c>
      <c r="AX111" s="145">
        <v>-1.6990597882113434E-2</v>
      </c>
      <c r="AY111" s="145">
        <v>3.4219682398617834</v>
      </c>
      <c r="AZ111" s="145">
        <v>-0.36951021237018722</v>
      </c>
      <c r="BA111" s="145">
        <v>-0.12010852388040405</v>
      </c>
      <c r="BB111" s="145">
        <v>0.6914365641995488</v>
      </c>
      <c r="BC111" s="145">
        <v>1.353590153590261</v>
      </c>
      <c r="BD111" s="145">
        <v>2.2878282722026171</v>
      </c>
      <c r="BE111" s="145">
        <v>2.237453774843658</v>
      </c>
      <c r="BF111" s="145">
        <v>3.8493613655895302</v>
      </c>
      <c r="BG111" s="145">
        <v>3.1315535286717591</v>
      </c>
      <c r="BH111" s="145">
        <v>2.9876925193878208</v>
      </c>
      <c r="BI111" s="145">
        <v>3.5619338605016111</v>
      </c>
      <c r="BJ111" s="145">
        <v>3.9401148572460585</v>
      </c>
      <c r="BK111" s="145">
        <v>5.0769151874948619</v>
      </c>
      <c r="BL111" s="145">
        <v>5.0273381753414412</v>
      </c>
      <c r="BM111" s="145">
        <v>1.0500839578419345</v>
      </c>
      <c r="BN111" s="145">
        <v>-14.575780433164482</v>
      </c>
      <c r="BO111" s="145">
        <v>-8.1007340854321228</v>
      </c>
      <c r="BP111" s="145">
        <v>-2.5725061321556808</v>
      </c>
      <c r="BQ111" s="145">
        <v>1.642417453953442</v>
      </c>
      <c r="BR111" s="146">
        <v>22.119823778628515</v>
      </c>
    </row>
    <row r="112" spans="1:70">
      <c r="A112" s="137" t="s">
        <v>136</v>
      </c>
      <c r="B112" s="138"/>
      <c r="C112" s="139"/>
      <c r="D112" s="111" t="s">
        <v>138</v>
      </c>
      <c r="E112" s="149"/>
      <c r="F112" s="149"/>
      <c r="G112" s="149"/>
      <c r="H112" s="149"/>
      <c r="I112" s="150">
        <v>6.3556268993374374</v>
      </c>
      <c r="J112" s="150">
        <v>5.3124043568942341</v>
      </c>
      <c r="K112" s="150">
        <v>7.6575241424721128</v>
      </c>
      <c r="L112" s="150">
        <v>7.4107526733977238</v>
      </c>
      <c r="M112" s="150">
        <v>6.7993861820458505</v>
      </c>
      <c r="N112" s="150">
        <v>6.8602966881994121</v>
      </c>
      <c r="O112" s="150">
        <v>6.8535430298001074</v>
      </c>
      <c r="P112" s="150">
        <v>6.4751260850461279</v>
      </c>
      <c r="Q112" s="150">
        <v>5.1523041869726853</v>
      </c>
      <c r="R112" s="150">
        <v>4.8072459522872748</v>
      </c>
      <c r="S112" s="150">
        <v>3.3220286450269327</v>
      </c>
      <c r="T112" s="150">
        <v>0.3461084227397464</v>
      </c>
      <c r="U112" s="150">
        <v>0.24434696132659894</v>
      </c>
      <c r="V112" s="150">
        <v>0.64991256554118593</v>
      </c>
      <c r="W112" s="150">
        <v>0.48691843114403355</v>
      </c>
      <c r="X112" s="150">
        <v>2.9920647601419574</v>
      </c>
      <c r="Y112" s="150">
        <v>3.631614183929571</v>
      </c>
      <c r="Z112" s="150">
        <v>4.6573921983460167</v>
      </c>
      <c r="AA112" s="150">
        <v>4.1202085746870694</v>
      </c>
      <c r="AB112" s="150">
        <v>5.4348475264818887</v>
      </c>
      <c r="AC112" s="150">
        <v>6.8253919988999314</v>
      </c>
      <c r="AD112" s="150">
        <v>6.6851652576724234</v>
      </c>
      <c r="AE112" s="150">
        <v>7.877318782854843</v>
      </c>
      <c r="AF112" s="150">
        <v>6.4371204097018619</v>
      </c>
      <c r="AG112" s="150">
        <v>5.9485158860871792</v>
      </c>
      <c r="AH112" s="150">
        <v>4.9490542708860517</v>
      </c>
      <c r="AI112" s="150">
        <v>2.4592400019608505</v>
      </c>
      <c r="AJ112" s="150">
        <v>2.613079517213194</v>
      </c>
      <c r="AK112" s="150">
        <v>2.6526316644355887</v>
      </c>
      <c r="AL112" s="150">
        <v>5.335241852359232</v>
      </c>
      <c r="AM112" s="150">
        <v>6.0812924880002868</v>
      </c>
      <c r="AN112" s="150">
        <v>6.2450996069901521</v>
      </c>
      <c r="AO112" s="150">
        <v>6.4419331243356481</v>
      </c>
      <c r="AP112" s="150">
        <v>3.4084280043845467</v>
      </c>
      <c r="AQ112" s="150">
        <v>4.2565590907777988</v>
      </c>
      <c r="AR112" s="150">
        <v>4.0638759359582508</v>
      </c>
      <c r="AS112" s="150">
        <v>2.930929575209106</v>
      </c>
      <c r="AT112" s="150">
        <v>3.4995257531844146</v>
      </c>
      <c r="AU112" s="150">
        <v>3.7543423674789409</v>
      </c>
      <c r="AV112" s="150">
        <v>1.7553917613152095</v>
      </c>
      <c r="AW112" s="150">
        <v>2.2946034277261447</v>
      </c>
      <c r="AX112" s="150">
        <v>2.047344292781176</v>
      </c>
      <c r="AY112" s="150">
        <v>1.4643154309383277</v>
      </c>
      <c r="AZ112" s="150">
        <v>2.5286426432539031</v>
      </c>
      <c r="BA112" s="150">
        <v>1.019167910343981</v>
      </c>
      <c r="BB112" s="150">
        <v>1.2548398571306905</v>
      </c>
      <c r="BC112" s="150">
        <v>1.6932660338250969</v>
      </c>
      <c r="BD112" s="150">
        <v>1.4395842567165147</v>
      </c>
      <c r="BE112" s="150">
        <v>1.6267875803618779</v>
      </c>
      <c r="BF112" s="150">
        <v>2.7819436551534977</v>
      </c>
      <c r="BG112" s="150">
        <v>2.8668909753294542</v>
      </c>
      <c r="BH112" s="150">
        <v>2.89875561142658</v>
      </c>
      <c r="BI112" s="150">
        <v>3.5583234573261393</v>
      </c>
      <c r="BJ112" s="150">
        <v>3.0692316040170198</v>
      </c>
      <c r="BK112" s="150">
        <v>3.2478160810065901</v>
      </c>
      <c r="BL112" s="150">
        <v>3.2658577649597333</v>
      </c>
      <c r="BM112" s="150">
        <v>0.58182402169070713</v>
      </c>
      <c r="BN112" s="150">
        <v>-15.748266501141401</v>
      </c>
      <c r="BO112" s="150">
        <v>-8.3846508482738926</v>
      </c>
      <c r="BP112" s="150">
        <v>-3.5909950746953427</v>
      </c>
      <c r="BQ112" s="150">
        <v>1.1377604912926813</v>
      </c>
      <c r="BR112" s="151">
        <v>17.591294862564254</v>
      </c>
    </row>
    <row r="113" spans="1:70">
      <c r="A113" s="37"/>
      <c r="B113" s="33"/>
      <c r="C113" s="33"/>
      <c r="D113" s="170"/>
      <c r="E113" s="33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33"/>
      <c r="S113" s="59"/>
    </row>
    <row r="114" spans="1:70">
      <c r="A114" s="6" t="s">
        <v>203</v>
      </c>
      <c r="B114" s="60"/>
      <c r="C114" s="60"/>
      <c r="D114" s="259"/>
      <c r="E114" s="60"/>
      <c r="F114" s="60"/>
      <c r="G114" s="61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70" s="100" customFormat="1">
      <c r="A115" s="62" t="s">
        <v>210</v>
      </c>
      <c r="B115" s="64"/>
      <c r="C115" s="64"/>
      <c r="D115" s="64"/>
      <c r="E115" s="64"/>
      <c r="F115" s="64"/>
      <c r="G115" s="65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70" s="100" customFormat="1">
      <c r="A116" s="62" t="s">
        <v>211</v>
      </c>
      <c r="B116" s="64"/>
      <c r="C116" s="64"/>
      <c r="D116" s="64"/>
      <c r="E116" s="64"/>
      <c r="F116" s="64"/>
      <c r="G116" s="65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70" s="100" customFormat="1">
      <c r="A117" s="66" t="s">
        <v>216</v>
      </c>
      <c r="B117" s="67"/>
      <c r="C117" s="67"/>
      <c r="D117" s="173"/>
      <c r="E117" s="67"/>
      <c r="F117" s="67"/>
      <c r="G117" s="68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70" s="100" customFormat="1">
      <c r="A118" s="31"/>
      <c r="B118" s="31"/>
      <c r="C118" s="31"/>
      <c r="D118" s="172"/>
      <c r="E118" s="31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</row>
    <row r="122" spans="1:70" ht="14.25" customHeight="1">
      <c r="A122" s="289" t="s">
        <v>26</v>
      </c>
      <c r="B122" s="289"/>
      <c r="C122" s="289"/>
      <c r="D122" s="289"/>
      <c r="E122" s="289"/>
      <c r="F122" s="289"/>
      <c r="G122" s="289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</row>
    <row r="123" spans="1:70" s="140" customFormat="1" ht="14.25" customHeight="1">
      <c r="A123" s="289"/>
      <c r="B123" s="289"/>
      <c r="C123" s="289"/>
      <c r="D123" s="289"/>
      <c r="E123" s="289"/>
      <c r="F123" s="289"/>
      <c r="G123" s="289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</row>
    <row r="124" spans="1:70" s="140" customFormat="1" ht="14.1" customHeight="1">
      <c r="A124" s="23" t="s">
        <v>201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70" s="140" customFormat="1" ht="14.1" customHeight="1">
      <c r="A125" s="23" t="s">
        <v>135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</row>
    <row r="126" spans="1:70" s="140" customFormat="1" ht="14.1" customHeight="1">
      <c r="A126" s="26" t="s">
        <v>218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</row>
    <row r="127" spans="1:70" s="140" customFormat="1">
      <c r="A127" s="31"/>
      <c r="B127" s="31"/>
      <c r="C127" s="31"/>
      <c r="D127" s="17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</row>
    <row r="128" spans="1:70" ht="39.950000000000003" customHeight="1">
      <c r="A128" s="286" t="s">
        <v>0</v>
      </c>
      <c r="B128" s="283" t="s">
        <v>134</v>
      </c>
      <c r="C128" s="283" t="s">
        <v>141</v>
      </c>
      <c r="D128" s="283" t="s">
        <v>1</v>
      </c>
      <c r="E128" s="283"/>
      <c r="F128" s="283"/>
      <c r="G128" s="283"/>
      <c r="H128" s="283"/>
      <c r="I128" s="283">
        <v>2006</v>
      </c>
      <c r="J128" s="283"/>
      <c r="K128" s="283"/>
      <c r="L128" s="283"/>
      <c r="M128" s="283">
        <v>2007</v>
      </c>
      <c r="N128" s="283"/>
      <c r="O128" s="283"/>
      <c r="P128" s="283"/>
      <c r="Q128" s="283">
        <v>2008</v>
      </c>
      <c r="R128" s="283"/>
      <c r="S128" s="283"/>
      <c r="T128" s="283"/>
      <c r="U128" s="283">
        <v>2009</v>
      </c>
      <c r="V128" s="283"/>
      <c r="W128" s="283"/>
      <c r="X128" s="283"/>
      <c r="Y128" s="283">
        <v>2010</v>
      </c>
      <c r="Z128" s="283"/>
      <c r="AA128" s="283"/>
      <c r="AB128" s="283"/>
      <c r="AC128" s="283">
        <v>2011</v>
      </c>
      <c r="AD128" s="283"/>
      <c r="AE128" s="283"/>
      <c r="AF128" s="283"/>
      <c r="AG128" s="283">
        <v>2012</v>
      </c>
      <c r="AH128" s="283"/>
      <c r="AI128" s="283"/>
      <c r="AJ128" s="283"/>
      <c r="AK128" s="283">
        <v>2013</v>
      </c>
      <c r="AL128" s="283"/>
      <c r="AM128" s="283"/>
      <c r="AN128" s="283"/>
      <c r="AO128" s="283">
        <v>2014</v>
      </c>
      <c r="AP128" s="283"/>
      <c r="AQ128" s="283"/>
      <c r="AR128" s="283"/>
      <c r="AS128" s="283">
        <v>2015</v>
      </c>
      <c r="AT128" s="283"/>
      <c r="AU128" s="283"/>
      <c r="AV128" s="283"/>
      <c r="AW128" s="283">
        <v>2016</v>
      </c>
      <c r="AX128" s="283"/>
      <c r="AY128" s="283"/>
      <c r="AZ128" s="283"/>
      <c r="BA128" s="283">
        <v>2017</v>
      </c>
      <c r="BB128" s="283"/>
      <c r="BC128" s="283"/>
      <c r="BD128" s="283"/>
      <c r="BE128" s="283">
        <v>2018</v>
      </c>
      <c r="BF128" s="283"/>
      <c r="BG128" s="283"/>
      <c r="BH128" s="283"/>
      <c r="BI128" s="283" t="s">
        <v>213</v>
      </c>
      <c r="BJ128" s="283"/>
      <c r="BK128" s="283"/>
      <c r="BL128" s="283"/>
      <c r="BM128" s="283" t="s">
        <v>212</v>
      </c>
      <c r="BN128" s="283"/>
      <c r="BO128" s="283"/>
      <c r="BP128" s="283"/>
      <c r="BQ128" s="283" t="s">
        <v>214</v>
      </c>
      <c r="BR128" s="284"/>
    </row>
    <row r="129" spans="1:70" s="124" customFormat="1" ht="12" customHeight="1">
      <c r="A129" s="287"/>
      <c r="B129" s="288"/>
      <c r="C129" s="288"/>
      <c r="D129" s="288"/>
      <c r="E129" s="35"/>
      <c r="F129" s="35"/>
      <c r="G129" s="35"/>
      <c r="H129" s="35"/>
      <c r="I129" s="35" t="s">
        <v>116</v>
      </c>
      <c r="J129" s="35" t="s">
        <v>188</v>
      </c>
      <c r="K129" s="35" t="s">
        <v>189</v>
      </c>
      <c r="L129" s="35" t="s">
        <v>190</v>
      </c>
      <c r="M129" s="35" t="s">
        <v>116</v>
      </c>
      <c r="N129" s="35" t="s">
        <v>188</v>
      </c>
      <c r="O129" s="35" t="s">
        <v>189</v>
      </c>
      <c r="P129" s="35" t="s">
        <v>190</v>
      </c>
      <c r="Q129" s="35" t="s">
        <v>116</v>
      </c>
      <c r="R129" s="35" t="s">
        <v>188</v>
      </c>
      <c r="S129" s="35" t="s">
        <v>189</v>
      </c>
      <c r="T129" s="35" t="s">
        <v>190</v>
      </c>
      <c r="U129" s="35" t="s">
        <v>116</v>
      </c>
      <c r="V129" s="35" t="s">
        <v>188</v>
      </c>
      <c r="W129" s="35" t="s">
        <v>189</v>
      </c>
      <c r="X129" s="35" t="s">
        <v>190</v>
      </c>
      <c r="Y129" s="35" t="s">
        <v>116</v>
      </c>
      <c r="Z129" s="35" t="s">
        <v>188</v>
      </c>
      <c r="AA129" s="35" t="s">
        <v>189</v>
      </c>
      <c r="AB129" s="35" t="s">
        <v>190</v>
      </c>
      <c r="AC129" s="35" t="s">
        <v>116</v>
      </c>
      <c r="AD129" s="35" t="s">
        <v>188</v>
      </c>
      <c r="AE129" s="35" t="s">
        <v>189</v>
      </c>
      <c r="AF129" s="35" t="s">
        <v>190</v>
      </c>
      <c r="AG129" s="35" t="s">
        <v>116</v>
      </c>
      <c r="AH129" s="35" t="s">
        <v>188</v>
      </c>
      <c r="AI129" s="35" t="s">
        <v>189</v>
      </c>
      <c r="AJ129" s="35" t="s">
        <v>190</v>
      </c>
      <c r="AK129" s="35" t="s">
        <v>116</v>
      </c>
      <c r="AL129" s="35" t="s">
        <v>188</v>
      </c>
      <c r="AM129" s="35" t="s">
        <v>189</v>
      </c>
      <c r="AN129" s="35" t="s">
        <v>190</v>
      </c>
      <c r="AO129" s="35" t="s">
        <v>116</v>
      </c>
      <c r="AP129" s="35" t="s">
        <v>188</v>
      </c>
      <c r="AQ129" s="35" t="s">
        <v>189</v>
      </c>
      <c r="AR129" s="35" t="s">
        <v>190</v>
      </c>
      <c r="AS129" s="35" t="s">
        <v>116</v>
      </c>
      <c r="AT129" s="35" t="s">
        <v>188</v>
      </c>
      <c r="AU129" s="35" t="s">
        <v>189</v>
      </c>
      <c r="AV129" s="35" t="s">
        <v>190</v>
      </c>
      <c r="AW129" s="35" t="s">
        <v>116</v>
      </c>
      <c r="AX129" s="35" t="s">
        <v>188</v>
      </c>
      <c r="AY129" s="35" t="s">
        <v>189</v>
      </c>
      <c r="AZ129" s="35" t="s">
        <v>190</v>
      </c>
      <c r="BA129" s="35" t="s">
        <v>116</v>
      </c>
      <c r="BB129" s="35" t="s">
        <v>188</v>
      </c>
      <c r="BC129" s="35" t="s">
        <v>189</v>
      </c>
      <c r="BD129" s="35" t="s">
        <v>190</v>
      </c>
      <c r="BE129" s="270" t="s">
        <v>116</v>
      </c>
      <c r="BF129" s="270" t="s">
        <v>188</v>
      </c>
      <c r="BG129" s="270" t="s">
        <v>189</v>
      </c>
      <c r="BH129" s="270" t="s">
        <v>190</v>
      </c>
      <c r="BI129" s="270" t="s">
        <v>116</v>
      </c>
      <c r="BJ129" s="270" t="s">
        <v>188</v>
      </c>
      <c r="BK129" s="270" t="s">
        <v>189</v>
      </c>
      <c r="BL129" s="270" t="s">
        <v>190</v>
      </c>
      <c r="BM129" s="271" t="s">
        <v>116</v>
      </c>
      <c r="BN129" s="271" t="s">
        <v>188</v>
      </c>
      <c r="BO129" s="271" t="s">
        <v>189</v>
      </c>
      <c r="BP129" s="271" t="s">
        <v>190</v>
      </c>
      <c r="BQ129" s="272" t="s">
        <v>116</v>
      </c>
      <c r="BR129" s="36" t="s">
        <v>188</v>
      </c>
    </row>
    <row r="130" spans="1:70" s="124" customFormat="1">
      <c r="A130" s="152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8"/>
      <c r="BG130" s="126"/>
      <c r="BI130" s="128"/>
      <c r="BJ130" s="128"/>
      <c r="BK130" s="128"/>
      <c r="BL130" s="128"/>
      <c r="BM130" s="128"/>
      <c r="BN130" s="128"/>
      <c r="BO130" s="128"/>
      <c r="BP130" s="128"/>
      <c r="BQ130" s="128"/>
      <c r="BR130" s="189"/>
    </row>
    <row r="131" spans="1:70">
      <c r="A131" s="96"/>
      <c r="B131" s="129" t="s">
        <v>2</v>
      </c>
      <c r="C131" s="23"/>
      <c r="D131" s="130" t="s">
        <v>9</v>
      </c>
      <c r="E131" s="110"/>
      <c r="F131" s="110"/>
      <c r="G131" s="110"/>
      <c r="H131" s="110"/>
      <c r="I131" s="81">
        <v>1.5518605030101043</v>
      </c>
      <c r="J131" s="81">
        <v>0.72492037031994982</v>
      </c>
      <c r="K131" s="81">
        <v>1.7583718784701148</v>
      </c>
      <c r="L131" s="81">
        <v>2.1314199794244075</v>
      </c>
      <c r="M131" s="81">
        <v>4.0640844679721084</v>
      </c>
      <c r="N131" s="81">
        <v>3.882090059913736</v>
      </c>
      <c r="O131" s="81">
        <v>4.2611445121622893</v>
      </c>
      <c r="P131" s="81">
        <v>3.931089702197994</v>
      </c>
      <c r="Q131" s="81">
        <v>2.2908902899950476</v>
      </c>
      <c r="R131" s="81">
        <v>1.2673457025514665</v>
      </c>
      <c r="S131" s="81">
        <v>0.36972683651637794</v>
      </c>
      <c r="T131" s="81">
        <v>-0.80518899575039882</v>
      </c>
      <c r="U131" s="81">
        <v>-2.9349801964228277</v>
      </c>
      <c r="V131" s="81">
        <v>-2.8784537011429308</v>
      </c>
      <c r="W131" s="81">
        <v>-1.1931818461435881</v>
      </c>
      <c r="X131" s="81">
        <v>-0.23299511461854649</v>
      </c>
      <c r="Y131" s="81">
        <v>-0.47927949634024003</v>
      </c>
      <c r="Z131" s="81">
        <v>0.93407486795274508</v>
      </c>
      <c r="AA131" s="81">
        <v>-0.28303338075862428</v>
      </c>
      <c r="AB131" s="81">
        <v>0.30385214203204214</v>
      </c>
      <c r="AC131" s="81">
        <v>6.6552106389983408</v>
      </c>
      <c r="AD131" s="81">
        <v>4.1858936692793947</v>
      </c>
      <c r="AE131" s="81">
        <v>2.8979873833478536</v>
      </c>
      <c r="AF131" s="81">
        <v>1.9102220664447174</v>
      </c>
      <c r="AG131" s="81">
        <v>1.7331569859838396</v>
      </c>
      <c r="AH131" s="81">
        <v>3.4312147223056115</v>
      </c>
      <c r="AI131" s="81">
        <v>3.110057951853193</v>
      </c>
      <c r="AJ131" s="81">
        <v>2.5033164644032695</v>
      </c>
      <c r="AK131" s="81">
        <v>3.5324038947356087</v>
      </c>
      <c r="AL131" s="81">
        <v>7.4071531107764486</v>
      </c>
      <c r="AM131" s="81">
        <v>7.3678391368766825</v>
      </c>
      <c r="AN131" s="81">
        <v>7.453565008987411</v>
      </c>
      <c r="AO131" s="81">
        <v>7.7517763849092063</v>
      </c>
      <c r="AP131" s="81">
        <v>3.3040633107553958</v>
      </c>
      <c r="AQ131" s="81">
        <v>2.7470929225760869</v>
      </c>
      <c r="AR131" s="81">
        <v>2.9106724657075915</v>
      </c>
      <c r="AS131" s="81">
        <v>3.1179755957153219</v>
      </c>
      <c r="AT131" s="81">
        <v>2.9012398269229891</v>
      </c>
      <c r="AU131" s="81">
        <v>4.3150300355988378</v>
      </c>
      <c r="AV131" s="81">
        <v>4.2999566536627611</v>
      </c>
      <c r="AW131" s="81">
        <v>-0.67099230403525212</v>
      </c>
      <c r="AX131" s="81">
        <v>0.2452809844085948</v>
      </c>
      <c r="AY131" s="81">
        <v>0.688410813837109</v>
      </c>
      <c r="AZ131" s="81">
        <v>2.7366802427063419</v>
      </c>
      <c r="BA131" s="81">
        <v>11.280200237209243</v>
      </c>
      <c r="BB131" s="81">
        <v>8.6995021067648395</v>
      </c>
      <c r="BC131" s="81">
        <v>7.7635777657573612</v>
      </c>
      <c r="BD131" s="81">
        <v>5.5763435205598739</v>
      </c>
      <c r="BE131" s="81">
        <v>0.96206358528196745</v>
      </c>
      <c r="BF131" s="81">
        <v>2.4754494319154503</v>
      </c>
      <c r="BG131" s="141">
        <v>1.9047903034667257</v>
      </c>
      <c r="BH131" s="141">
        <v>1.5939308019464278</v>
      </c>
      <c r="BI131" s="141">
        <v>0.95049864881437429</v>
      </c>
      <c r="BJ131" s="81">
        <v>0.74306586231678295</v>
      </c>
      <c r="BK131" s="81">
        <v>1.5807972668699506</v>
      </c>
      <c r="BL131" s="81">
        <v>2.3439562511785823</v>
      </c>
      <c r="BM131" s="81">
        <v>6.2778522538016261</v>
      </c>
      <c r="BN131" s="81">
        <v>3.0033294476026811</v>
      </c>
      <c r="BO131" s="81">
        <v>2.5845308258325161</v>
      </c>
      <c r="BP131" s="81">
        <v>2.558836094701249</v>
      </c>
      <c r="BQ131" s="81">
        <v>3.7247822752786135</v>
      </c>
      <c r="BR131" s="82">
        <v>3.7576120343415482</v>
      </c>
    </row>
    <row r="132" spans="1:70">
      <c r="A132" s="98"/>
      <c r="B132" s="131"/>
      <c r="C132" s="99" t="s">
        <v>2</v>
      </c>
      <c r="D132" s="166" t="s">
        <v>9</v>
      </c>
      <c r="E132" s="107"/>
      <c r="F132" s="107"/>
      <c r="G132" s="107"/>
      <c r="H132" s="107"/>
      <c r="I132" s="143">
        <v>1.5518605030101043</v>
      </c>
      <c r="J132" s="143">
        <v>0.72492037031994982</v>
      </c>
      <c r="K132" s="143">
        <v>1.7583718784701148</v>
      </c>
      <c r="L132" s="143">
        <v>2.1314199794244075</v>
      </c>
      <c r="M132" s="143">
        <v>4.0640844679721084</v>
      </c>
      <c r="N132" s="143">
        <v>3.882090059913736</v>
      </c>
      <c r="O132" s="143">
        <v>4.2611445121622893</v>
      </c>
      <c r="P132" s="143">
        <v>3.931089702197994</v>
      </c>
      <c r="Q132" s="143">
        <v>2.2908902899950476</v>
      </c>
      <c r="R132" s="143">
        <v>1.2673457025514665</v>
      </c>
      <c r="S132" s="143">
        <v>0.36972683651637794</v>
      </c>
      <c r="T132" s="143">
        <v>-0.80518899575039882</v>
      </c>
      <c r="U132" s="143">
        <v>-2.9349801964228277</v>
      </c>
      <c r="V132" s="143">
        <v>-2.8784537011429308</v>
      </c>
      <c r="W132" s="143">
        <v>-1.1931818461435881</v>
      </c>
      <c r="X132" s="143">
        <v>-0.23299511461854649</v>
      </c>
      <c r="Y132" s="143">
        <v>-0.47927949634024003</v>
      </c>
      <c r="Z132" s="143">
        <v>0.93407486795274508</v>
      </c>
      <c r="AA132" s="143">
        <v>-0.28303338075862428</v>
      </c>
      <c r="AB132" s="143">
        <v>0.30385214203204214</v>
      </c>
      <c r="AC132" s="143">
        <v>6.6552106389983408</v>
      </c>
      <c r="AD132" s="143">
        <v>4.1858936692793947</v>
      </c>
      <c r="AE132" s="143">
        <v>2.8979873833478536</v>
      </c>
      <c r="AF132" s="143">
        <v>1.9102220664447174</v>
      </c>
      <c r="AG132" s="143">
        <v>1.7331569859838396</v>
      </c>
      <c r="AH132" s="143">
        <v>3.4312147223056115</v>
      </c>
      <c r="AI132" s="143">
        <v>3.110057951853193</v>
      </c>
      <c r="AJ132" s="143">
        <v>2.5033164644032695</v>
      </c>
      <c r="AK132" s="143">
        <v>3.5324038947356087</v>
      </c>
      <c r="AL132" s="143">
        <v>7.4071531107764486</v>
      </c>
      <c r="AM132" s="143">
        <v>7.3678391368766825</v>
      </c>
      <c r="AN132" s="143">
        <v>7.453565008987411</v>
      </c>
      <c r="AO132" s="143">
        <v>7.7517763849092063</v>
      </c>
      <c r="AP132" s="143">
        <v>3.3040633107553958</v>
      </c>
      <c r="AQ132" s="143">
        <v>2.7470929225760869</v>
      </c>
      <c r="AR132" s="143">
        <v>2.9106724657075915</v>
      </c>
      <c r="AS132" s="143">
        <v>3.1179755957153219</v>
      </c>
      <c r="AT132" s="143">
        <v>2.9012398269229891</v>
      </c>
      <c r="AU132" s="143">
        <v>4.3150300355988378</v>
      </c>
      <c r="AV132" s="143">
        <v>4.2999566536627611</v>
      </c>
      <c r="AW132" s="143">
        <v>-0.67099230403525212</v>
      </c>
      <c r="AX132" s="143">
        <v>0.2452809844085948</v>
      </c>
      <c r="AY132" s="143">
        <v>0.688410813837109</v>
      </c>
      <c r="AZ132" s="143">
        <v>2.7366802427063419</v>
      </c>
      <c r="BA132" s="143">
        <v>11.280200237209243</v>
      </c>
      <c r="BB132" s="143">
        <v>8.6995021067648395</v>
      </c>
      <c r="BC132" s="143">
        <v>7.7635777657573612</v>
      </c>
      <c r="BD132" s="143">
        <v>5.5763435205598739</v>
      </c>
      <c r="BE132" s="143">
        <v>0.96206358528196745</v>
      </c>
      <c r="BF132" s="143">
        <v>2.4754494319154503</v>
      </c>
      <c r="BG132" s="143">
        <v>1.9047903034667257</v>
      </c>
      <c r="BH132" s="143">
        <v>1.5939308019464278</v>
      </c>
      <c r="BI132" s="143">
        <v>0.95049864881437429</v>
      </c>
      <c r="BJ132" s="143">
        <v>0.74306586231678295</v>
      </c>
      <c r="BK132" s="143">
        <v>1.5807972668699506</v>
      </c>
      <c r="BL132" s="143">
        <v>2.3439562511785823</v>
      </c>
      <c r="BM132" s="143">
        <v>6.2778522538016261</v>
      </c>
      <c r="BN132" s="143">
        <v>3.0033294476026811</v>
      </c>
      <c r="BO132" s="143">
        <v>2.5845308258325161</v>
      </c>
      <c r="BP132" s="143">
        <v>2.558836094701249</v>
      </c>
      <c r="BQ132" s="143">
        <v>3.7247822752786135</v>
      </c>
      <c r="BR132" s="144">
        <v>3.7576120343415482</v>
      </c>
    </row>
    <row r="133" spans="1:70">
      <c r="A133" s="102"/>
      <c r="B133" s="129" t="s">
        <v>3</v>
      </c>
      <c r="C133" s="23"/>
      <c r="D133" s="130" t="s">
        <v>10</v>
      </c>
      <c r="E133" s="118"/>
      <c r="F133" s="118"/>
      <c r="G133" s="118"/>
      <c r="H133" s="118"/>
      <c r="I133" s="141">
        <v>4.1618131175779922</v>
      </c>
      <c r="J133" s="141">
        <v>1.4969230600596575</v>
      </c>
      <c r="K133" s="141">
        <v>2.213172355316928</v>
      </c>
      <c r="L133" s="141">
        <v>2.2931097338680217</v>
      </c>
      <c r="M133" s="141">
        <v>-2.0486556674777603</v>
      </c>
      <c r="N133" s="141">
        <v>-0.44093297020515365</v>
      </c>
      <c r="O133" s="141">
        <v>-9.3954179706742025E-2</v>
      </c>
      <c r="P133" s="141">
        <v>1.3364695819523007</v>
      </c>
      <c r="Q133" s="141">
        <v>10.839184715203416</v>
      </c>
      <c r="R133" s="141">
        <v>10.620897878579356</v>
      </c>
      <c r="S133" s="141">
        <v>10.795761061366065</v>
      </c>
      <c r="T133" s="141">
        <v>9.3796159527326495</v>
      </c>
      <c r="U133" s="141">
        <v>8.1069836187000135</v>
      </c>
      <c r="V133" s="141">
        <v>9.4857239812206728</v>
      </c>
      <c r="W133" s="141">
        <v>9.6152155754671611</v>
      </c>
      <c r="X133" s="141">
        <v>11.440146619079769</v>
      </c>
      <c r="Y133" s="141">
        <v>14.748632397675962</v>
      </c>
      <c r="Z133" s="141">
        <v>15.147070621055136</v>
      </c>
      <c r="AA133" s="141">
        <v>13.036491798995527</v>
      </c>
      <c r="AB133" s="141">
        <v>10.871635073141178</v>
      </c>
      <c r="AC133" s="141">
        <v>10.008972738690375</v>
      </c>
      <c r="AD133" s="141">
        <v>11.2013476751805</v>
      </c>
      <c r="AE133" s="141">
        <v>13.505616611157151</v>
      </c>
      <c r="AF133" s="141">
        <v>14.435162776173001</v>
      </c>
      <c r="AG133" s="141">
        <v>11.47899710011373</v>
      </c>
      <c r="AH133" s="141">
        <v>8.5367099304629619</v>
      </c>
      <c r="AI133" s="141">
        <v>6.3185834022300185</v>
      </c>
      <c r="AJ133" s="141">
        <v>5.3690817301132512</v>
      </c>
      <c r="AK133" s="141">
        <v>2.9743801456534555</v>
      </c>
      <c r="AL133" s="141">
        <v>3.8889552296791123</v>
      </c>
      <c r="AM133" s="141">
        <v>4.8100643112221775</v>
      </c>
      <c r="AN133" s="141">
        <v>5.3070033452033982</v>
      </c>
      <c r="AO133" s="141">
        <v>4.1037878379434005</v>
      </c>
      <c r="AP133" s="141">
        <v>8.9566190109536592E-2</v>
      </c>
      <c r="AQ133" s="141">
        <v>-0.76286119643185657</v>
      </c>
      <c r="AR133" s="141">
        <v>-1.3485264581710794</v>
      </c>
      <c r="AS133" s="141">
        <v>-2.6674140186179471</v>
      </c>
      <c r="AT133" s="141">
        <v>3.4313454861887749E-2</v>
      </c>
      <c r="AU133" s="141">
        <v>-0.82272700234896945</v>
      </c>
      <c r="AV133" s="141">
        <v>-1.057420641515705</v>
      </c>
      <c r="AW133" s="141">
        <v>-1.1497375414712394</v>
      </c>
      <c r="AX133" s="141">
        <v>-3.0729804332610229</v>
      </c>
      <c r="AY133" s="141">
        <v>-2.4171495078778094</v>
      </c>
      <c r="AZ133" s="141">
        <v>-2.8849182186574893</v>
      </c>
      <c r="BA133" s="141">
        <v>-8.1061504035116627</v>
      </c>
      <c r="BB133" s="141">
        <v>-6.3768888920522215</v>
      </c>
      <c r="BC133" s="141">
        <v>-6.3744087929470936</v>
      </c>
      <c r="BD133" s="141">
        <v>-5.7531403368430034</v>
      </c>
      <c r="BE133" s="141">
        <v>-4.4357893234489723</v>
      </c>
      <c r="BF133" s="141">
        <v>-3.6474600313597563</v>
      </c>
      <c r="BG133" s="141">
        <v>-2.2803878103943163</v>
      </c>
      <c r="BH133" s="141">
        <v>-1.6608552027895058</v>
      </c>
      <c r="BI133" s="141">
        <v>5.2534371419317409</v>
      </c>
      <c r="BJ133" s="141">
        <v>2.96731186405583</v>
      </c>
      <c r="BK133" s="141">
        <v>2.129785316501966</v>
      </c>
      <c r="BL133" s="141">
        <v>1.653914341700073</v>
      </c>
      <c r="BM133" s="141">
        <v>-3.3724500697379369</v>
      </c>
      <c r="BN133" s="141">
        <v>-12.335651968797421</v>
      </c>
      <c r="BO133" s="141">
        <v>-14.691481930403754</v>
      </c>
      <c r="BP133" s="141">
        <v>-15.97401751374322</v>
      </c>
      <c r="BQ133" s="141">
        <v>-14.800857167300279</v>
      </c>
      <c r="BR133" s="142">
        <v>-5.0766049043650128</v>
      </c>
    </row>
    <row r="134" spans="1:70">
      <c r="A134" s="104"/>
      <c r="B134" s="131"/>
      <c r="C134" s="99" t="s">
        <v>3</v>
      </c>
      <c r="D134" s="166" t="s">
        <v>10</v>
      </c>
      <c r="E134" s="119"/>
      <c r="F134" s="119"/>
      <c r="G134" s="119"/>
      <c r="H134" s="119"/>
      <c r="I134" s="143">
        <v>4.1618131175779922</v>
      </c>
      <c r="J134" s="143">
        <v>1.4969230600596575</v>
      </c>
      <c r="K134" s="143">
        <v>2.213172355316928</v>
      </c>
      <c r="L134" s="143">
        <v>2.2931097338680217</v>
      </c>
      <c r="M134" s="143">
        <v>-2.0486556674777603</v>
      </c>
      <c r="N134" s="143">
        <v>-0.44093297020515365</v>
      </c>
      <c r="O134" s="143">
        <v>-9.3954179706742025E-2</v>
      </c>
      <c r="P134" s="143">
        <v>1.3364695819523007</v>
      </c>
      <c r="Q134" s="143">
        <v>10.839184715203416</v>
      </c>
      <c r="R134" s="143">
        <v>10.620897878579356</v>
      </c>
      <c r="S134" s="143">
        <v>10.795761061366065</v>
      </c>
      <c r="T134" s="143">
        <v>9.3796159527326495</v>
      </c>
      <c r="U134" s="143">
        <v>8.1069836187000135</v>
      </c>
      <c r="V134" s="143">
        <v>9.4857239812206728</v>
      </c>
      <c r="W134" s="143">
        <v>9.6152155754671611</v>
      </c>
      <c r="X134" s="143">
        <v>11.440146619079769</v>
      </c>
      <c r="Y134" s="143">
        <v>14.748632397675962</v>
      </c>
      <c r="Z134" s="143">
        <v>15.147070621055136</v>
      </c>
      <c r="AA134" s="143">
        <v>13.036491798995527</v>
      </c>
      <c r="AB134" s="143">
        <v>10.871635073141178</v>
      </c>
      <c r="AC134" s="143">
        <v>10.008972738690375</v>
      </c>
      <c r="AD134" s="143">
        <v>11.2013476751805</v>
      </c>
      <c r="AE134" s="143">
        <v>13.505616611157151</v>
      </c>
      <c r="AF134" s="143">
        <v>14.435162776173001</v>
      </c>
      <c r="AG134" s="143">
        <v>11.47899710011373</v>
      </c>
      <c r="AH134" s="143">
        <v>8.5367099304629619</v>
      </c>
      <c r="AI134" s="143">
        <v>6.3185834022300185</v>
      </c>
      <c r="AJ134" s="143">
        <v>5.3690817301132512</v>
      </c>
      <c r="AK134" s="143">
        <v>2.9743801456534555</v>
      </c>
      <c r="AL134" s="143">
        <v>3.8889552296791123</v>
      </c>
      <c r="AM134" s="143">
        <v>4.8100643112221775</v>
      </c>
      <c r="AN134" s="143">
        <v>5.3070033452033982</v>
      </c>
      <c r="AO134" s="143">
        <v>4.1037878379434005</v>
      </c>
      <c r="AP134" s="143">
        <v>8.9566190109536592E-2</v>
      </c>
      <c r="AQ134" s="143">
        <v>-0.76286119643185657</v>
      </c>
      <c r="AR134" s="143">
        <v>-1.3485264581710794</v>
      </c>
      <c r="AS134" s="143">
        <v>-2.6674140186179471</v>
      </c>
      <c r="AT134" s="143">
        <v>3.4313454861887749E-2</v>
      </c>
      <c r="AU134" s="143">
        <v>-0.82272700234896945</v>
      </c>
      <c r="AV134" s="143">
        <v>-1.057420641515705</v>
      </c>
      <c r="AW134" s="143">
        <v>-1.1497375414712394</v>
      </c>
      <c r="AX134" s="143">
        <v>-3.0729804332610229</v>
      </c>
      <c r="AY134" s="143">
        <v>-2.4171495078778094</v>
      </c>
      <c r="AZ134" s="143">
        <v>-2.8849182186574893</v>
      </c>
      <c r="BA134" s="143">
        <v>-8.1061504035116627</v>
      </c>
      <c r="BB134" s="143">
        <v>-6.3768888920522215</v>
      </c>
      <c r="BC134" s="143">
        <v>-6.3744087929470936</v>
      </c>
      <c r="BD134" s="143">
        <v>-5.7531403368430034</v>
      </c>
      <c r="BE134" s="143">
        <v>-4.4357893234489723</v>
      </c>
      <c r="BF134" s="143">
        <v>-3.6474600313597563</v>
      </c>
      <c r="BG134" s="143">
        <v>-2.2803878103943163</v>
      </c>
      <c r="BH134" s="143">
        <v>-1.6608552027895058</v>
      </c>
      <c r="BI134" s="143">
        <v>5.2534371419317409</v>
      </c>
      <c r="BJ134" s="143">
        <v>2.96731186405583</v>
      </c>
      <c r="BK134" s="143">
        <v>2.129785316501966</v>
      </c>
      <c r="BL134" s="143">
        <v>1.653914341700073</v>
      </c>
      <c r="BM134" s="143">
        <v>-3.3724500697379369</v>
      </c>
      <c r="BN134" s="143">
        <v>-12.335651968797421</v>
      </c>
      <c r="BO134" s="143">
        <v>-14.691481930403754</v>
      </c>
      <c r="BP134" s="143">
        <v>-15.97401751374322</v>
      </c>
      <c r="BQ134" s="143">
        <v>-14.800857167300279</v>
      </c>
      <c r="BR134" s="144">
        <v>-5.0766049043650128</v>
      </c>
    </row>
    <row r="135" spans="1:70">
      <c r="A135" s="102"/>
      <c r="B135" s="129" t="s">
        <v>4</v>
      </c>
      <c r="C135" s="23"/>
      <c r="D135" s="130" t="s">
        <v>11</v>
      </c>
      <c r="E135" s="103"/>
      <c r="F135" s="103"/>
      <c r="G135" s="103"/>
      <c r="H135" s="103"/>
      <c r="I135" s="141">
        <v>6.3014164616323569</v>
      </c>
      <c r="J135" s="141">
        <v>4.8177311314487952</v>
      </c>
      <c r="K135" s="141">
        <v>6.4536612999330316</v>
      </c>
      <c r="L135" s="141">
        <v>7.2917206027028385</v>
      </c>
      <c r="M135" s="141">
        <v>10.104664491372532</v>
      </c>
      <c r="N135" s="141">
        <v>9.2740178302197052</v>
      </c>
      <c r="O135" s="141">
        <v>7.894503084084235</v>
      </c>
      <c r="P135" s="141">
        <v>7.7637690776376758</v>
      </c>
      <c r="Q135" s="141">
        <v>4.2272463270609677</v>
      </c>
      <c r="R135" s="141">
        <v>3.7140484428672949</v>
      </c>
      <c r="S135" s="141">
        <v>2.3654824622653763</v>
      </c>
      <c r="T135" s="141">
        <v>0.3571428571428612</v>
      </c>
      <c r="U135" s="141">
        <v>-4.2846402468388618</v>
      </c>
      <c r="V135" s="141">
        <v>-5.417792729503887</v>
      </c>
      <c r="W135" s="141">
        <v>-4.7428391460653643</v>
      </c>
      <c r="X135" s="141">
        <v>-3.6646995169513019</v>
      </c>
      <c r="Y135" s="141">
        <v>0.31070591492890287</v>
      </c>
      <c r="Z135" s="141">
        <v>1.9366531623832515</v>
      </c>
      <c r="AA135" s="141">
        <v>1.5934196315914591</v>
      </c>
      <c r="AB135" s="141">
        <v>1.8829469393427019</v>
      </c>
      <c r="AC135" s="141">
        <v>6.2048734540947237</v>
      </c>
      <c r="AD135" s="141">
        <v>5.4634652124656782</v>
      </c>
      <c r="AE135" s="141">
        <v>6.2280312156187847</v>
      </c>
      <c r="AF135" s="141">
        <v>5.5876335530802521</v>
      </c>
      <c r="AG135" s="141">
        <v>3.1047881169078408</v>
      </c>
      <c r="AH135" s="141">
        <v>2.1236865794273427</v>
      </c>
      <c r="AI135" s="141">
        <v>1.3602508031080447</v>
      </c>
      <c r="AJ135" s="141">
        <v>0.8299603858077802</v>
      </c>
      <c r="AK135" s="141">
        <v>-4.2883428615531187</v>
      </c>
      <c r="AL135" s="141">
        <v>-0.2563318067776521</v>
      </c>
      <c r="AM135" s="141">
        <v>0.5973495503742754</v>
      </c>
      <c r="AN135" s="141">
        <v>1.5096031686719869</v>
      </c>
      <c r="AO135" s="141">
        <v>6.8683827337330001</v>
      </c>
      <c r="AP135" s="141">
        <v>3.7207029707922743</v>
      </c>
      <c r="AQ135" s="141">
        <v>3.2597220739052801</v>
      </c>
      <c r="AR135" s="141">
        <v>2.8901673310125062</v>
      </c>
      <c r="AS135" s="141">
        <v>0.69054019730943139</v>
      </c>
      <c r="AT135" s="141">
        <v>0.84390439013458263</v>
      </c>
      <c r="AU135" s="141">
        <v>1.3463090812855683</v>
      </c>
      <c r="AV135" s="141">
        <v>2.003495895899988</v>
      </c>
      <c r="AW135" s="141">
        <v>4.3415101987721982</v>
      </c>
      <c r="AX135" s="141">
        <v>5.1995499698588361</v>
      </c>
      <c r="AY135" s="141">
        <v>3.8580442828224335</v>
      </c>
      <c r="AZ135" s="141">
        <v>3.2238022226898693</v>
      </c>
      <c r="BA135" s="141">
        <v>0.62560499398432512</v>
      </c>
      <c r="BB135" s="141">
        <v>-2.0381745664997339</v>
      </c>
      <c r="BC135" s="141">
        <v>-1.705986142449035</v>
      </c>
      <c r="BD135" s="141">
        <v>-1.8163990447158369</v>
      </c>
      <c r="BE135" s="141">
        <v>-2.2252179098255596</v>
      </c>
      <c r="BF135" s="141">
        <v>0.81825662871275995</v>
      </c>
      <c r="BG135" s="141">
        <v>1.2124925802501139</v>
      </c>
      <c r="BH135" s="141">
        <v>1.4752558461462542</v>
      </c>
      <c r="BI135" s="141">
        <v>2.0101131759339523</v>
      </c>
      <c r="BJ135" s="141">
        <v>0.76384126936252983</v>
      </c>
      <c r="BK135" s="141">
        <v>0.9538348453501726</v>
      </c>
      <c r="BL135" s="141">
        <v>1.1527180956278471</v>
      </c>
      <c r="BM135" s="141">
        <v>-0.13084792049470195</v>
      </c>
      <c r="BN135" s="141">
        <v>-12.779343814976315</v>
      </c>
      <c r="BO135" s="141">
        <v>-10.387723023367172</v>
      </c>
      <c r="BP135" s="141">
        <v>-7.6966972507904785</v>
      </c>
      <c r="BQ135" s="141">
        <v>6.9842195670667593</v>
      </c>
      <c r="BR135" s="142">
        <v>18.177507749678611</v>
      </c>
    </row>
    <row r="136" spans="1:70" ht="24">
      <c r="A136" s="104"/>
      <c r="B136" s="131"/>
      <c r="C136" s="99" t="s">
        <v>142</v>
      </c>
      <c r="D136" s="166" t="s">
        <v>143</v>
      </c>
      <c r="E136" s="101"/>
      <c r="F136" s="101"/>
      <c r="G136" s="101"/>
      <c r="H136" s="101"/>
      <c r="I136" s="143">
        <v>2.9616482945694571</v>
      </c>
      <c r="J136" s="143">
        <v>1.9146339988955958</v>
      </c>
      <c r="K136" s="143">
        <v>3.4864313522634092</v>
      </c>
      <c r="L136" s="143">
        <v>4.2819622924678669</v>
      </c>
      <c r="M136" s="143">
        <v>7.1055905934700263</v>
      </c>
      <c r="N136" s="143">
        <v>5.4490375910258848</v>
      </c>
      <c r="O136" s="143">
        <v>5.150690117812573</v>
      </c>
      <c r="P136" s="143">
        <v>5.3789071284011669</v>
      </c>
      <c r="Q136" s="143">
        <v>4.8342206228362272</v>
      </c>
      <c r="R136" s="143">
        <v>6.1154062949470074</v>
      </c>
      <c r="S136" s="143">
        <v>4.380032559293312</v>
      </c>
      <c r="T136" s="143">
        <v>2.6033886731253801</v>
      </c>
      <c r="U136" s="143">
        <v>-0.78970142065115567</v>
      </c>
      <c r="V136" s="143">
        <v>-1.0606269787673881</v>
      </c>
      <c r="W136" s="143">
        <v>-4.3496839356336636E-2</v>
      </c>
      <c r="X136" s="143">
        <v>1.4392080196331136</v>
      </c>
      <c r="Y136" s="143">
        <v>-8.1873153480401584E-2</v>
      </c>
      <c r="Z136" s="143">
        <v>-0.28051181431584382</v>
      </c>
      <c r="AA136" s="143">
        <v>-1.4210901982062438</v>
      </c>
      <c r="AB136" s="143">
        <v>-1.8657481445032147</v>
      </c>
      <c r="AC136" s="143">
        <v>3.1423444733001986</v>
      </c>
      <c r="AD136" s="143">
        <v>2.4218256912390785</v>
      </c>
      <c r="AE136" s="143">
        <v>4.0122979532916503</v>
      </c>
      <c r="AF136" s="143">
        <v>3.6394785224803883</v>
      </c>
      <c r="AG136" s="143">
        <v>1.6249325534219281</v>
      </c>
      <c r="AH136" s="143">
        <v>1.8662286649520041</v>
      </c>
      <c r="AI136" s="143">
        <v>1.4461882299778352</v>
      </c>
      <c r="AJ136" s="143">
        <v>1.0684191428455847</v>
      </c>
      <c r="AK136" s="143">
        <v>-3.0166015977033709</v>
      </c>
      <c r="AL136" s="143">
        <v>0.82190821549662019</v>
      </c>
      <c r="AM136" s="143">
        <v>1.8573531805879782</v>
      </c>
      <c r="AN136" s="143">
        <v>3.4585926280517043</v>
      </c>
      <c r="AO136" s="143">
        <v>6.5725735199639814</v>
      </c>
      <c r="AP136" s="143">
        <v>4.3768423396552691</v>
      </c>
      <c r="AQ136" s="143">
        <v>3.8094356386850592</v>
      </c>
      <c r="AR136" s="143">
        <v>2.7954501638711946</v>
      </c>
      <c r="AS136" s="143">
        <v>2.5173463185546012</v>
      </c>
      <c r="AT136" s="143">
        <v>1.0559237097393321</v>
      </c>
      <c r="AU136" s="143">
        <v>1.5200076690919673</v>
      </c>
      <c r="AV136" s="143">
        <v>2.0967741935483843</v>
      </c>
      <c r="AW136" s="143">
        <v>4.8141849503584382</v>
      </c>
      <c r="AX136" s="143">
        <v>4.7056779216514144</v>
      </c>
      <c r="AY136" s="143">
        <v>2.9182472126808818</v>
      </c>
      <c r="AZ136" s="143">
        <v>2.395385576251897</v>
      </c>
      <c r="BA136" s="143">
        <v>0.53506978107469649</v>
      </c>
      <c r="BB136" s="143">
        <v>-0.51629653750492821</v>
      </c>
      <c r="BC136" s="143">
        <v>0.43084256598562831</v>
      </c>
      <c r="BD136" s="143">
        <v>0.1901618169423358</v>
      </c>
      <c r="BE136" s="143">
        <v>-0.87058723115542591</v>
      </c>
      <c r="BF136" s="143">
        <v>2.170263560993817</v>
      </c>
      <c r="BG136" s="143">
        <v>2.1400572875161856</v>
      </c>
      <c r="BH136" s="143">
        <v>2.3993697178054845</v>
      </c>
      <c r="BI136" s="143">
        <v>3.1428787423208036</v>
      </c>
      <c r="BJ136" s="143">
        <v>1.5075049214438252</v>
      </c>
      <c r="BK136" s="143">
        <v>2.2976907129420994</v>
      </c>
      <c r="BL136" s="143">
        <v>2.6893753934391924</v>
      </c>
      <c r="BM136" s="143">
        <v>5.0662702699200395</v>
      </c>
      <c r="BN136" s="143">
        <v>-1.4143239394961711</v>
      </c>
      <c r="BO136" s="143">
        <v>-2.5369737011727693</v>
      </c>
      <c r="BP136" s="143">
        <v>-1.9302363744118765</v>
      </c>
      <c r="BQ136" s="143">
        <v>1.4779835788058477</v>
      </c>
      <c r="BR136" s="144">
        <v>4.5177799245729204</v>
      </c>
    </row>
    <row r="137" spans="1:70" ht="48">
      <c r="A137" s="102"/>
      <c r="B137" s="132"/>
      <c r="C137" s="23" t="s">
        <v>144</v>
      </c>
      <c r="D137" s="167" t="s">
        <v>145</v>
      </c>
      <c r="E137" s="103"/>
      <c r="F137" s="103"/>
      <c r="G137" s="103"/>
      <c r="H137" s="103"/>
      <c r="I137" s="145">
        <v>7.3282327386918382</v>
      </c>
      <c r="J137" s="145">
        <v>7.9921887038969714</v>
      </c>
      <c r="K137" s="145">
        <v>7.7116196475119665</v>
      </c>
      <c r="L137" s="145">
        <v>9.1135514547718657</v>
      </c>
      <c r="M137" s="145">
        <v>15.899466132493515</v>
      </c>
      <c r="N137" s="145">
        <v>14.809474855114829</v>
      </c>
      <c r="O137" s="145">
        <v>12.392703158220471</v>
      </c>
      <c r="P137" s="145">
        <v>12.595974268520479</v>
      </c>
      <c r="Q137" s="145">
        <v>5.1924263288873931</v>
      </c>
      <c r="R137" s="145">
        <v>3.6854938983034629</v>
      </c>
      <c r="S137" s="145">
        <v>3.3894307279140605</v>
      </c>
      <c r="T137" s="145">
        <v>-0.84776999631405658</v>
      </c>
      <c r="U137" s="145">
        <v>-13.923017480631046</v>
      </c>
      <c r="V137" s="145">
        <v>-14.575642166806645</v>
      </c>
      <c r="W137" s="145">
        <v>-14.853865017623832</v>
      </c>
      <c r="X137" s="145">
        <v>-13.3457249070632</v>
      </c>
      <c r="Y137" s="145">
        <v>-0.19876735823348213</v>
      </c>
      <c r="Z137" s="145">
        <v>0.70484712871908073</v>
      </c>
      <c r="AA137" s="145">
        <v>1.8209424628882687</v>
      </c>
      <c r="AB137" s="145">
        <v>3.4105534105534048</v>
      </c>
      <c r="AC137" s="145">
        <v>9.3667985962855767</v>
      </c>
      <c r="AD137" s="145">
        <v>7.1614006551793352</v>
      </c>
      <c r="AE137" s="145">
        <v>8.8819341397670541</v>
      </c>
      <c r="AF137" s="145">
        <v>8.0896079651524389</v>
      </c>
      <c r="AG137" s="145">
        <v>7.0750322946688868</v>
      </c>
      <c r="AH137" s="145">
        <v>6.0989036429833163</v>
      </c>
      <c r="AI137" s="145">
        <v>2.4456992269140727</v>
      </c>
      <c r="AJ137" s="145">
        <v>-0.64287085012472289</v>
      </c>
      <c r="AK137" s="145">
        <v>-13.773402649076843</v>
      </c>
      <c r="AL137" s="145">
        <v>-5.2944951553418775</v>
      </c>
      <c r="AM137" s="145">
        <v>-4.3993300442779031</v>
      </c>
      <c r="AN137" s="145">
        <v>-2.1921776919362799</v>
      </c>
      <c r="AO137" s="145">
        <v>14.717450801280506</v>
      </c>
      <c r="AP137" s="145">
        <v>5.0629989837946567</v>
      </c>
      <c r="AQ137" s="145">
        <v>4.4998939306696997</v>
      </c>
      <c r="AR137" s="145">
        <v>1.7278830963665399</v>
      </c>
      <c r="AS137" s="145">
        <v>-4.5862135028961148</v>
      </c>
      <c r="AT137" s="145">
        <v>-2.7373865498483241</v>
      </c>
      <c r="AU137" s="145">
        <v>-1.4752729189332001</v>
      </c>
      <c r="AV137" s="145">
        <v>0.38823643598951207</v>
      </c>
      <c r="AW137" s="145">
        <v>3.2643788050012148</v>
      </c>
      <c r="AX137" s="145">
        <v>6.4173636074734191</v>
      </c>
      <c r="AY137" s="145">
        <v>5.3855727207851061</v>
      </c>
      <c r="AZ137" s="145">
        <v>4.5634728802088347</v>
      </c>
      <c r="BA137" s="145">
        <v>1.0927850525354046</v>
      </c>
      <c r="BB137" s="145">
        <v>-3.8038936008355648</v>
      </c>
      <c r="BC137" s="145">
        <v>-3.3377306542245009</v>
      </c>
      <c r="BD137" s="145">
        <v>-2.8201571890892296</v>
      </c>
      <c r="BE137" s="145">
        <v>-3.2677492683618112</v>
      </c>
      <c r="BF137" s="145">
        <v>0.2444626568100432</v>
      </c>
      <c r="BG137" s="145">
        <v>-0.7571389258070127</v>
      </c>
      <c r="BH137" s="145">
        <v>-1.0751665080875341</v>
      </c>
      <c r="BI137" s="145">
        <v>0.5409814837900484</v>
      </c>
      <c r="BJ137" s="145">
        <v>-0.77606922156613223</v>
      </c>
      <c r="BK137" s="145">
        <v>-0.36833544210705327</v>
      </c>
      <c r="BL137" s="145">
        <v>0.72136193132637061</v>
      </c>
      <c r="BM137" s="145">
        <v>-6.3359636324102553</v>
      </c>
      <c r="BN137" s="145">
        <v>-30.257714216275815</v>
      </c>
      <c r="BO137" s="145">
        <v>-24.878485293151513</v>
      </c>
      <c r="BP137" s="145">
        <v>-19.3407482514002</v>
      </c>
      <c r="BQ137" s="145">
        <v>16.553550009614</v>
      </c>
      <c r="BR137" s="146">
        <v>52.881179649841897</v>
      </c>
    </row>
    <row r="138" spans="1:70" ht="48">
      <c r="A138" s="98"/>
      <c r="B138" s="131"/>
      <c r="C138" s="99" t="s">
        <v>146</v>
      </c>
      <c r="D138" s="166" t="s">
        <v>147</v>
      </c>
      <c r="E138" s="107"/>
      <c r="F138" s="107"/>
      <c r="G138" s="107"/>
      <c r="H138" s="107"/>
      <c r="I138" s="143">
        <v>7.169314721689318</v>
      </c>
      <c r="J138" s="143">
        <v>5.80775049842741</v>
      </c>
      <c r="K138" s="143">
        <v>7.1529657427089859</v>
      </c>
      <c r="L138" s="143">
        <v>7.1241830065359437</v>
      </c>
      <c r="M138" s="143">
        <v>8.3222894614479088</v>
      </c>
      <c r="N138" s="143">
        <v>8.2999983604198064</v>
      </c>
      <c r="O138" s="143">
        <v>6.9925881842864044</v>
      </c>
      <c r="P138" s="143">
        <v>6.7520846044335912</v>
      </c>
      <c r="Q138" s="143">
        <v>-2.5163619489704985</v>
      </c>
      <c r="R138" s="143">
        <v>-1.4889783816682609</v>
      </c>
      <c r="S138" s="143">
        <v>0.21717053070460679</v>
      </c>
      <c r="T138" s="143">
        <v>1.8289197942465307</v>
      </c>
      <c r="U138" s="143">
        <v>3.4877093755666237</v>
      </c>
      <c r="V138" s="143">
        <v>1.5128901172868865</v>
      </c>
      <c r="W138" s="143">
        <v>0.15724308190195302</v>
      </c>
      <c r="X138" s="143">
        <v>-1.328344246959773</v>
      </c>
      <c r="Y138" s="143">
        <v>3.4415105735976539</v>
      </c>
      <c r="Z138" s="143">
        <v>5.752887500443137</v>
      </c>
      <c r="AA138" s="143">
        <v>2.609973283158709</v>
      </c>
      <c r="AB138" s="143">
        <v>2.5028441410694029</v>
      </c>
      <c r="AC138" s="143">
        <v>-5.5278320639671392</v>
      </c>
      <c r="AD138" s="143">
        <v>-4.1609386754438162</v>
      </c>
      <c r="AE138" s="143">
        <v>-0.35817321096445198</v>
      </c>
      <c r="AF138" s="143">
        <v>2.4972253052164319</v>
      </c>
      <c r="AG138" s="143">
        <v>9.1826913634551488</v>
      </c>
      <c r="AH138" s="143">
        <v>3.6415748687132208</v>
      </c>
      <c r="AI138" s="143">
        <v>2.7835314115252459</v>
      </c>
      <c r="AJ138" s="143">
        <v>2.3461469048908157</v>
      </c>
      <c r="AK138" s="143">
        <v>-3.1224026615856815</v>
      </c>
      <c r="AL138" s="143">
        <v>-9.8306453891012779E-2</v>
      </c>
      <c r="AM138" s="143">
        <v>0.15605275421444276</v>
      </c>
      <c r="AN138" s="143">
        <v>-0.19396931758068092</v>
      </c>
      <c r="AO138" s="143">
        <v>4.7061773507590487</v>
      </c>
      <c r="AP138" s="143">
        <v>5.442574336015042</v>
      </c>
      <c r="AQ138" s="143">
        <v>3.6290831433865947</v>
      </c>
      <c r="AR138" s="143">
        <v>2.1554770318021212</v>
      </c>
      <c r="AS138" s="143">
        <v>-1.2990219362842907</v>
      </c>
      <c r="AT138" s="143">
        <v>-0.32862370975730926</v>
      </c>
      <c r="AU138" s="143">
        <v>2.5704149181718492</v>
      </c>
      <c r="AV138" s="143">
        <v>4.75613974403322</v>
      </c>
      <c r="AW138" s="143">
        <v>8.1711958106774176</v>
      </c>
      <c r="AX138" s="143">
        <v>7.2597363950244898</v>
      </c>
      <c r="AY138" s="143">
        <v>6.3891587733360495</v>
      </c>
      <c r="AZ138" s="143">
        <v>5.8940069341258123</v>
      </c>
      <c r="BA138" s="143">
        <v>5.2830561195800669</v>
      </c>
      <c r="BB138" s="143">
        <v>1.9797644323472667</v>
      </c>
      <c r="BC138" s="143">
        <v>1.74488707575955</v>
      </c>
      <c r="BD138" s="143">
        <v>-0.15590894917366427</v>
      </c>
      <c r="BE138" s="143">
        <v>-3.1217146207059443</v>
      </c>
      <c r="BF138" s="143">
        <v>0.10158503020953447</v>
      </c>
      <c r="BG138" s="143">
        <v>-0.65273109920219952</v>
      </c>
      <c r="BH138" s="143">
        <v>0.42161149281699295</v>
      </c>
      <c r="BI138" s="143">
        <v>2.0384284295034831</v>
      </c>
      <c r="BJ138" s="143">
        <v>-0.23500644053594044</v>
      </c>
      <c r="BK138" s="143">
        <v>-0.22621816953051166</v>
      </c>
      <c r="BL138" s="143">
        <v>-0.65308661172447557</v>
      </c>
      <c r="BM138" s="143">
        <v>0.18339889761820416</v>
      </c>
      <c r="BN138" s="143">
        <v>-7.178446845643478</v>
      </c>
      <c r="BO138" s="143">
        <v>-7.2575165354354709</v>
      </c>
      <c r="BP138" s="143">
        <v>-5.5036877923008234</v>
      </c>
      <c r="BQ138" s="143">
        <v>1.1361768258221048</v>
      </c>
      <c r="BR138" s="144">
        <v>5.395430979671417</v>
      </c>
    </row>
    <row r="139" spans="1:70" ht="60">
      <c r="A139" s="109"/>
      <c r="B139" s="133"/>
      <c r="C139" s="23" t="s">
        <v>148</v>
      </c>
      <c r="D139" s="167" t="s">
        <v>149</v>
      </c>
      <c r="E139" s="118"/>
      <c r="F139" s="118"/>
      <c r="G139" s="118"/>
      <c r="H139" s="118"/>
      <c r="I139" s="145">
        <v>7.6898309250786241</v>
      </c>
      <c r="J139" s="145">
        <v>5.1185379115559897</v>
      </c>
      <c r="K139" s="145">
        <v>7.1891155300697278</v>
      </c>
      <c r="L139" s="145">
        <v>8.5566508001949018</v>
      </c>
      <c r="M139" s="145">
        <v>6.1050694577384093</v>
      </c>
      <c r="N139" s="145">
        <v>7.2313445889018624</v>
      </c>
      <c r="O139" s="145">
        <v>6.1351230723311119</v>
      </c>
      <c r="P139" s="145">
        <v>6.929291534318466</v>
      </c>
      <c r="Q139" s="145">
        <v>6.7216218873336686</v>
      </c>
      <c r="R139" s="145">
        <v>4.5893363372818499</v>
      </c>
      <c r="S139" s="145">
        <v>3.5277297624289474</v>
      </c>
      <c r="T139" s="145">
        <v>1.4077685576830135</v>
      </c>
      <c r="U139" s="145">
        <v>-3.1977582661111228</v>
      </c>
      <c r="V139" s="145">
        <v>-3.138368627332909</v>
      </c>
      <c r="W139" s="145">
        <v>-3.1386196060120994</v>
      </c>
      <c r="X139" s="145">
        <v>-2.9483873021937939</v>
      </c>
      <c r="Y139" s="145">
        <v>-0.53585814323824366</v>
      </c>
      <c r="Z139" s="145">
        <v>0.69857323221103229</v>
      </c>
      <c r="AA139" s="145">
        <v>0.91486785632226031</v>
      </c>
      <c r="AB139" s="145">
        <v>1.1187297004691317</v>
      </c>
      <c r="AC139" s="145">
        <v>5.6309403154517241</v>
      </c>
      <c r="AD139" s="145">
        <v>6.2211941645655315</v>
      </c>
      <c r="AE139" s="145">
        <v>5.9392612295294072</v>
      </c>
      <c r="AF139" s="145">
        <v>6.0541171890208432</v>
      </c>
      <c r="AG139" s="145">
        <v>1.1194151843213263</v>
      </c>
      <c r="AH139" s="145">
        <v>0.13260496046648029</v>
      </c>
      <c r="AI139" s="145">
        <v>0.51815092170785704</v>
      </c>
      <c r="AJ139" s="145">
        <v>0.24473813020064483</v>
      </c>
      <c r="AK139" s="145">
        <v>0.34162617121545225</v>
      </c>
      <c r="AL139" s="145">
        <v>2.8938757452337427</v>
      </c>
      <c r="AM139" s="145">
        <v>2.8871864330231887</v>
      </c>
      <c r="AN139" s="145">
        <v>3.070068359375</v>
      </c>
      <c r="AO139" s="145">
        <v>6.1397526304098022</v>
      </c>
      <c r="AP139" s="145">
        <v>3.2464556161922786</v>
      </c>
      <c r="AQ139" s="145">
        <v>2.98361495229436</v>
      </c>
      <c r="AR139" s="145">
        <v>2.9963877538935435</v>
      </c>
      <c r="AS139" s="145">
        <v>-3.5491667136923866E-2</v>
      </c>
      <c r="AT139" s="145">
        <v>0.72442702309282936</v>
      </c>
      <c r="AU139" s="145">
        <v>1.4197964525433093</v>
      </c>
      <c r="AV139" s="145">
        <v>2.2106594607025585</v>
      </c>
      <c r="AW139" s="145">
        <v>5.9189028156533539</v>
      </c>
      <c r="AX139" s="145">
        <v>6.3958843684557536</v>
      </c>
      <c r="AY139" s="145">
        <v>4.9789892340244677</v>
      </c>
      <c r="AZ139" s="145">
        <v>4.2919420615947388</v>
      </c>
      <c r="BA139" s="145">
        <v>2.670273466048954</v>
      </c>
      <c r="BB139" s="145">
        <v>-4.0482861490318101E-2</v>
      </c>
      <c r="BC139" s="145">
        <v>0.1686302643933999</v>
      </c>
      <c r="BD139" s="145">
        <v>9.978155928911292E-2</v>
      </c>
      <c r="BE139" s="145">
        <v>-2.0709555097004682</v>
      </c>
      <c r="BF139" s="145">
        <v>9.9369832458535257E-2</v>
      </c>
      <c r="BG139" s="145">
        <v>0.78978384284238246</v>
      </c>
      <c r="BH139" s="145">
        <v>1.1234441510857209</v>
      </c>
      <c r="BI139" s="145">
        <v>0.78270477486961454</v>
      </c>
      <c r="BJ139" s="145">
        <v>5.7454966524161932E-2</v>
      </c>
      <c r="BK139" s="145">
        <v>4.6422335722212438E-2</v>
      </c>
      <c r="BL139" s="145">
        <v>0.35966431330759008</v>
      </c>
      <c r="BM139" s="145">
        <v>-0.2642765008726542</v>
      </c>
      <c r="BN139" s="145">
        <v>-13.409960122834278</v>
      </c>
      <c r="BO139" s="145">
        <v>-10.045471831571518</v>
      </c>
      <c r="BP139" s="145">
        <v>-7.2939236696942515</v>
      </c>
      <c r="BQ139" s="145">
        <v>8.0349608406366002</v>
      </c>
      <c r="BR139" s="146">
        <v>18.847451932107973</v>
      </c>
    </row>
    <row r="140" spans="1:70" ht="72">
      <c r="A140" s="104"/>
      <c r="B140" s="134"/>
      <c r="C140" s="99" t="s">
        <v>150</v>
      </c>
      <c r="D140" s="166" t="s">
        <v>151</v>
      </c>
      <c r="E140" s="101"/>
      <c r="F140" s="101"/>
      <c r="G140" s="101"/>
      <c r="H140" s="101"/>
      <c r="I140" s="143">
        <v>9.5619864029076638</v>
      </c>
      <c r="J140" s="143">
        <v>7.0720022772182318</v>
      </c>
      <c r="K140" s="143">
        <v>9.6512946739682093</v>
      </c>
      <c r="L140" s="143">
        <v>9.6822727675015585</v>
      </c>
      <c r="M140" s="143">
        <v>18.218719102509297</v>
      </c>
      <c r="N140" s="143">
        <v>13.252129526288442</v>
      </c>
      <c r="O140" s="143">
        <v>11.906404475161935</v>
      </c>
      <c r="P140" s="143">
        <v>10.820624546114743</v>
      </c>
      <c r="Q140" s="143">
        <v>-3.1255863549502152</v>
      </c>
      <c r="R140" s="143">
        <v>-1.3491548785388545</v>
      </c>
      <c r="S140" s="143">
        <v>-3.712981919633549</v>
      </c>
      <c r="T140" s="143">
        <v>-5.7375855540993115</v>
      </c>
      <c r="U140" s="143">
        <v>-5.6608362397391119</v>
      </c>
      <c r="V140" s="143">
        <v>-11.354881905449517</v>
      </c>
      <c r="W140" s="143">
        <v>-9.713817274906333</v>
      </c>
      <c r="X140" s="143">
        <v>-7.1527885061022545</v>
      </c>
      <c r="Y140" s="143">
        <v>0.76394787731135239</v>
      </c>
      <c r="Z140" s="143">
        <v>7.7414450114939797</v>
      </c>
      <c r="AA140" s="143">
        <v>8.3997353929842831</v>
      </c>
      <c r="AB140" s="143">
        <v>9.28452579034942</v>
      </c>
      <c r="AC140" s="143">
        <v>13.130955564852513</v>
      </c>
      <c r="AD140" s="143">
        <v>11.396342462321243</v>
      </c>
      <c r="AE140" s="143">
        <v>10.836723645513288</v>
      </c>
      <c r="AF140" s="143">
        <v>8.7621802679658742</v>
      </c>
      <c r="AG140" s="143">
        <v>4.379224933126153</v>
      </c>
      <c r="AH140" s="143">
        <v>1.8984796218475424</v>
      </c>
      <c r="AI140" s="143">
        <v>1.2380292674884856</v>
      </c>
      <c r="AJ140" s="143">
        <v>1.5048645621894394</v>
      </c>
      <c r="AK140" s="143">
        <v>-7.0381869719280132</v>
      </c>
      <c r="AL140" s="143">
        <v>-3.7746420993151446</v>
      </c>
      <c r="AM140" s="143">
        <v>-2.2802197820289649</v>
      </c>
      <c r="AN140" s="143">
        <v>-1.4067025237898321</v>
      </c>
      <c r="AO140" s="143">
        <v>5.0085558467189486</v>
      </c>
      <c r="AP140" s="143">
        <v>2.0314775859844758</v>
      </c>
      <c r="AQ140" s="143">
        <v>2.0806952907350222</v>
      </c>
      <c r="AR140" s="143">
        <v>3.8746677857042897</v>
      </c>
      <c r="AS140" s="143">
        <v>1.5495785013094405</v>
      </c>
      <c r="AT140" s="143">
        <v>2.921596664160603</v>
      </c>
      <c r="AU140" s="143">
        <v>2.0940576802293833</v>
      </c>
      <c r="AV140" s="143">
        <v>1.0234311877188134</v>
      </c>
      <c r="AW140" s="143">
        <v>2.0842941627012408</v>
      </c>
      <c r="AX140" s="143">
        <v>3.7514478060715248</v>
      </c>
      <c r="AY140" s="143">
        <v>2.5729418185709108</v>
      </c>
      <c r="AZ140" s="143">
        <v>1.7528659024260236</v>
      </c>
      <c r="BA140" s="143">
        <v>-5.6194142738800394</v>
      </c>
      <c r="BB140" s="143">
        <v>-9.4934184514468711</v>
      </c>
      <c r="BC140" s="143">
        <v>-10.435314920110912</v>
      </c>
      <c r="BD140" s="143">
        <v>-10.100216152485757</v>
      </c>
      <c r="BE140" s="143">
        <v>-6.7187668652313022</v>
      </c>
      <c r="BF140" s="143">
        <v>-1.6117273618315835</v>
      </c>
      <c r="BG140" s="143">
        <v>1.136735163169547</v>
      </c>
      <c r="BH140" s="143">
        <v>2.2367941712203958</v>
      </c>
      <c r="BI140" s="143">
        <v>6.0012920498565734</v>
      </c>
      <c r="BJ140" s="143">
        <v>4.0928744802857295</v>
      </c>
      <c r="BK140" s="143">
        <v>2.8852604831488833</v>
      </c>
      <c r="BL140" s="143">
        <v>1.8457810718358019</v>
      </c>
      <c r="BM140" s="143">
        <v>-4.8071917172313903</v>
      </c>
      <c r="BN140" s="143">
        <v>-20.57950444405229</v>
      </c>
      <c r="BO140" s="143">
        <v>-15.586942943998892</v>
      </c>
      <c r="BP140" s="143">
        <v>-11.134866549211324</v>
      </c>
      <c r="BQ140" s="143">
        <v>10.096204415827728</v>
      </c>
      <c r="BR140" s="144">
        <v>29.171915751181189</v>
      </c>
    </row>
    <row r="141" spans="1:70">
      <c r="A141" s="102"/>
      <c r="B141" s="132"/>
      <c r="C141" s="23" t="s">
        <v>152</v>
      </c>
      <c r="D141" s="167" t="s">
        <v>153</v>
      </c>
      <c r="E141" s="103"/>
      <c r="F141" s="103"/>
      <c r="G141" s="103"/>
      <c r="H141" s="103"/>
      <c r="I141" s="145">
        <v>6.1271628004843137</v>
      </c>
      <c r="J141" s="145">
        <v>5.3464485554242316</v>
      </c>
      <c r="K141" s="145">
        <v>6.525045614500641</v>
      </c>
      <c r="L141" s="145">
        <v>6.8440200090950469</v>
      </c>
      <c r="M141" s="145">
        <v>15.212525738420794</v>
      </c>
      <c r="N141" s="145">
        <v>18.834141561304477</v>
      </c>
      <c r="O141" s="145">
        <v>11.040546880850968</v>
      </c>
      <c r="P141" s="145">
        <v>6.0012768674185821</v>
      </c>
      <c r="Q141" s="145">
        <v>17.6663720215073</v>
      </c>
      <c r="R141" s="145">
        <v>8.4814289859766347</v>
      </c>
      <c r="S141" s="145">
        <v>4.6760381073424924</v>
      </c>
      <c r="T141" s="145">
        <v>2.7705280064244278</v>
      </c>
      <c r="U141" s="145">
        <v>-14.662761932608603</v>
      </c>
      <c r="V141" s="145">
        <v>-13.001236367431133</v>
      </c>
      <c r="W141" s="145">
        <v>-8.6876813163879234</v>
      </c>
      <c r="X141" s="145">
        <v>-6.6419222504395634</v>
      </c>
      <c r="Y141" s="145">
        <v>2.5911888898925355</v>
      </c>
      <c r="Z141" s="145">
        <v>3.8183536505316624</v>
      </c>
      <c r="AA141" s="145">
        <v>2.925509596285309</v>
      </c>
      <c r="AB141" s="145">
        <v>4.3523749738439363</v>
      </c>
      <c r="AC141" s="145">
        <v>16.319915491146503</v>
      </c>
      <c r="AD141" s="145">
        <v>8.698319173100046</v>
      </c>
      <c r="AE141" s="145">
        <v>8.673439091767591</v>
      </c>
      <c r="AF141" s="145">
        <v>2.9476639262081505</v>
      </c>
      <c r="AG141" s="145">
        <v>5.4877192958669383</v>
      </c>
      <c r="AH141" s="145">
        <v>6.7121320787094447</v>
      </c>
      <c r="AI141" s="145">
        <v>2.4751359340323944</v>
      </c>
      <c r="AJ141" s="145">
        <v>2.4347487339306326</v>
      </c>
      <c r="AK141" s="145">
        <v>-12.001644023331721</v>
      </c>
      <c r="AL141" s="145">
        <v>-4.3286249331061981</v>
      </c>
      <c r="AM141" s="145">
        <v>-0.48946006636056438</v>
      </c>
      <c r="AN141" s="145">
        <v>0.38030043734549679</v>
      </c>
      <c r="AO141" s="145">
        <v>6.8903942527004887</v>
      </c>
      <c r="AP141" s="145">
        <v>3.5751917608492647</v>
      </c>
      <c r="AQ141" s="145">
        <v>2.740221985910523</v>
      </c>
      <c r="AR141" s="145">
        <v>2.9551051335480167</v>
      </c>
      <c r="AS141" s="145">
        <v>5.2644392666928042</v>
      </c>
      <c r="AT141" s="145">
        <v>2.1672014533099713</v>
      </c>
      <c r="AU141" s="145">
        <v>1.6121764046438898</v>
      </c>
      <c r="AV141" s="145">
        <v>3.2382704691812165</v>
      </c>
      <c r="AW141" s="145">
        <v>-4.1281375583744051</v>
      </c>
      <c r="AX141" s="145">
        <v>-0.71798710619376038</v>
      </c>
      <c r="AY141" s="145">
        <v>-0.90495786998178573</v>
      </c>
      <c r="AZ141" s="145">
        <v>-0.94457315986453239</v>
      </c>
      <c r="BA141" s="145">
        <v>-2.9425364991951142</v>
      </c>
      <c r="BB141" s="145">
        <v>-4.723356256081729</v>
      </c>
      <c r="BC141" s="145">
        <v>-2.6463694813137124</v>
      </c>
      <c r="BD141" s="145">
        <v>-2.3209787693414796</v>
      </c>
      <c r="BE141" s="145">
        <v>3.1854037942863727</v>
      </c>
      <c r="BF141" s="145">
        <v>6.4235867037177172</v>
      </c>
      <c r="BG141" s="145">
        <v>4.725423434911221</v>
      </c>
      <c r="BH141" s="145">
        <v>2.8918769570823315</v>
      </c>
      <c r="BI141" s="145">
        <v>-2.6240516385269359</v>
      </c>
      <c r="BJ141" s="145">
        <v>-3.0302467476102919</v>
      </c>
      <c r="BK141" s="145">
        <v>-1.187795513766531</v>
      </c>
      <c r="BL141" s="145">
        <v>-0.50125313283206197</v>
      </c>
      <c r="BM141" s="145">
        <v>-3.9198796520553714</v>
      </c>
      <c r="BN141" s="145">
        <v>-22.021603534662901</v>
      </c>
      <c r="BO141" s="145">
        <v>-17.937597421842838</v>
      </c>
      <c r="BP141" s="145">
        <v>-12.679202755327651</v>
      </c>
      <c r="BQ141" s="145">
        <v>14.502247478837887</v>
      </c>
      <c r="BR141" s="146">
        <v>34.246118462481121</v>
      </c>
    </row>
    <row r="142" spans="1:70" ht="36">
      <c r="A142" s="104"/>
      <c r="B142" s="131" t="s">
        <v>158</v>
      </c>
      <c r="C142" s="99"/>
      <c r="D142" s="135" t="s">
        <v>12</v>
      </c>
      <c r="E142" s="101"/>
      <c r="F142" s="101"/>
      <c r="G142" s="101"/>
      <c r="H142" s="101"/>
      <c r="I142" s="147">
        <v>5.137405162629733</v>
      </c>
      <c r="J142" s="147">
        <v>4.8009908332947333</v>
      </c>
      <c r="K142" s="147">
        <v>4.8494326572550648</v>
      </c>
      <c r="L142" s="147">
        <v>5.3197752207653366</v>
      </c>
      <c r="M142" s="147">
        <v>6.4492322936659576</v>
      </c>
      <c r="N142" s="147">
        <v>5.2771095960271168</v>
      </c>
      <c r="O142" s="147">
        <v>4.6414297567859677</v>
      </c>
      <c r="P142" s="147">
        <v>4.2278571065602648</v>
      </c>
      <c r="Q142" s="147">
        <v>-1.4735963867636173</v>
      </c>
      <c r="R142" s="147">
        <v>-0.37399482508291726</v>
      </c>
      <c r="S142" s="147">
        <v>0.24017923685777021</v>
      </c>
      <c r="T142" s="147">
        <v>0.52654673102236416</v>
      </c>
      <c r="U142" s="147">
        <v>0.62673226396738357</v>
      </c>
      <c r="V142" s="147">
        <v>0.68401245463476812</v>
      </c>
      <c r="W142" s="147">
        <v>1.4842744268368762</v>
      </c>
      <c r="X142" s="147">
        <v>2.3958484892574887</v>
      </c>
      <c r="Y142" s="147">
        <v>8.3250955047956978</v>
      </c>
      <c r="Z142" s="147">
        <v>7.0278880707741962</v>
      </c>
      <c r="AA142" s="147">
        <v>5.6178071996495049</v>
      </c>
      <c r="AB142" s="147">
        <v>3.8933358594231038</v>
      </c>
      <c r="AC142" s="147">
        <v>2.4293772015770116</v>
      </c>
      <c r="AD142" s="147">
        <v>2.4659499398065066</v>
      </c>
      <c r="AE142" s="147">
        <v>2.7705649520816991</v>
      </c>
      <c r="AF142" s="147">
        <v>3.0681559152040165</v>
      </c>
      <c r="AG142" s="147">
        <v>2.1148185271189277</v>
      </c>
      <c r="AH142" s="147">
        <v>2.2687572962092588</v>
      </c>
      <c r="AI142" s="147">
        <v>2.3281808616717257</v>
      </c>
      <c r="AJ142" s="147">
        <v>2.1496815286623985</v>
      </c>
      <c r="AK142" s="147">
        <v>2.0854185541766697</v>
      </c>
      <c r="AL142" s="147">
        <v>3.3678627357938637</v>
      </c>
      <c r="AM142" s="147">
        <v>3.4937446640048222</v>
      </c>
      <c r="AN142" s="147">
        <v>3.7065904563956025</v>
      </c>
      <c r="AO142" s="147">
        <v>4.628100730163311</v>
      </c>
      <c r="AP142" s="147">
        <v>4.100796272374879</v>
      </c>
      <c r="AQ142" s="147">
        <v>3.9831829431779937</v>
      </c>
      <c r="AR142" s="147">
        <v>3.4363256784968712</v>
      </c>
      <c r="AS142" s="147">
        <v>-0.64573673824837385</v>
      </c>
      <c r="AT142" s="147">
        <v>-1.4279196851334888</v>
      </c>
      <c r="AU142" s="147">
        <v>-1.0661543723640818</v>
      </c>
      <c r="AV142" s="147">
        <v>-0.70237758850362297</v>
      </c>
      <c r="AW142" s="147">
        <v>1.1015814169883242</v>
      </c>
      <c r="AX142" s="147">
        <v>0.14094308063734218</v>
      </c>
      <c r="AY142" s="147">
        <v>-0.197888545055946</v>
      </c>
      <c r="AZ142" s="147">
        <v>-8.130411805325366E-3</v>
      </c>
      <c r="BA142" s="147">
        <v>0.53305325995455632</v>
      </c>
      <c r="BB142" s="147">
        <v>1.8442397688636163</v>
      </c>
      <c r="BC142" s="147">
        <v>2.5653643924089522</v>
      </c>
      <c r="BD142" s="147">
        <v>2.8865308777493084</v>
      </c>
      <c r="BE142" s="147">
        <v>2.1488451675378002</v>
      </c>
      <c r="BF142" s="147">
        <v>2.4341973608956948</v>
      </c>
      <c r="BG142" s="147">
        <v>2.6214205199102736</v>
      </c>
      <c r="BH142" s="147">
        <v>2.5487019401746522</v>
      </c>
      <c r="BI142" s="147">
        <v>2.8567616004287544</v>
      </c>
      <c r="BJ142" s="147">
        <v>2.5547237661503175</v>
      </c>
      <c r="BK142" s="147">
        <v>2.5295417977721826</v>
      </c>
      <c r="BL142" s="147">
        <v>2.5123304562268771</v>
      </c>
      <c r="BM142" s="147">
        <v>3.311877994540751</v>
      </c>
      <c r="BN142" s="147">
        <v>-2.6179424006380714</v>
      </c>
      <c r="BO142" s="147">
        <v>-3.141981989218678</v>
      </c>
      <c r="BP142" s="147">
        <v>-2.5583186858581684</v>
      </c>
      <c r="BQ142" s="147">
        <v>-1.2645841572917789</v>
      </c>
      <c r="BR142" s="148">
        <v>3.6578361932165535</v>
      </c>
    </row>
    <row r="143" spans="1:70">
      <c r="A143" s="102"/>
      <c r="B143" s="129"/>
      <c r="C143" s="23" t="s">
        <v>112</v>
      </c>
      <c r="D143" s="167" t="s">
        <v>122</v>
      </c>
      <c r="E143" s="103"/>
      <c r="F143" s="103"/>
      <c r="G143" s="103"/>
      <c r="H143" s="103"/>
      <c r="I143" s="145">
        <v>4.1088161493136397</v>
      </c>
      <c r="J143" s="145">
        <v>3.2584880094837132</v>
      </c>
      <c r="K143" s="145">
        <v>3.3427427156469776</v>
      </c>
      <c r="L143" s="145">
        <v>4.4048660252842211</v>
      </c>
      <c r="M143" s="145">
        <v>6.9179069495216368</v>
      </c>
      <c r="N143" s="145">
        <v>5.7701630388019538</v>
      </c>
      <c r="O143" s="145">
        <v>5.3008965230640257</v>
      </c>
      <c r="P143" s="145">
        <v>4.7901911507120616</v>
      </c>
      <c r="Q143" s="145">
        <v>-0.65541150450772534</v>
      </c>
      <c r="R143" s="145">
        <v>0.53411681063164451</v>
      </c>
      <c r="S143" s="145">
        <v>0.32612461888838595</v>
      </c>
      <c r="T143" s="145">
        <v>-0.13081395348837077</v>
      </c>
      <c r="U143" s="145">
        <v>1.3840863128095293E-2</v>
      </c>
      <c r="V143" s="145">
        <v>0.23506486142269978</v>
      </c>
      <c r="W143" s="145">
        <v>1.5399900939890614</v>
      </c>
      <c r="X143" s="145">
        <v>3.3619560471547061</v>
      </c>
      <c r="Y143" s="145">
        <v>9.7111131474364072</v>
      </c>
      <c r="Z143" s="145">
        <v>8.6005383953326344</v>
      </c>
      <c r="AA143" s="145">
        <v>6.866085320908752</v>
      </c>
      <c r="AB143" s="145">
        <v>4.8155449169248215</v>
      </c>
      <c r="AC143" s="145">
        <v>2.8210583223667385</v>
      </c>
      <c r="AD143" s="145">
        <v>2.3981033240807648</v>
      </c>
      <c r="AE143" s="145">
        <v>2.7471825683082756</v>
      </c>
      <c r="AF143" s="145">
        <v>3.3449758194519035</v>
      </c>
      <c r="AG143" s="145">
        <v>1.1771865876672791</v>
      </c>
      <c r="AH143" s="145">
        <v>1.9283556642608346</v>
      </c>
      <c r="AI143" s="145">
        <v>2.5743513927854735</v>
      </c>
      <c r="AJ143" s="145">
        <v>2.3527882490575962</v>
      </c>
      <c r="AK143" s="145">
        <v>2.6437310717885936</v>
      </c>
      <c r="AL143" s="145">
        <v>4.1129544260269313</v>
      </c>
      <c r="AM143" s="145">
        <v>3.8341881107405698</v>
      </c>
      <c r="AN143" s="145">
        <v>4.0386080772161392</v>
      </c>
      <c r="AO143" s="145">
        <v>5.7914436555870594</v>
      </c>
      <c r="AP143" s="145">
        <v>4.9007674055406198</v>
      </c>
      <c r="AQ143" s="145">
        <v>4.6041506554528553</v>
      </c>
      <c r="AR143" s="145">
        <v>3.948974609375</v>
      </c>
      <c r="AS143" s="145">
        <v>-1.4363375460283123</v>
      </c>
      <c r="AT143" s="145">
        <v>-1.9342149677442677</v>
      </c>
      <c r="AU143" s="145">
        <v>-1.4003007115674819</v>
      </c>
      <c r="AV143" s="145">
        <v>-1.109741060419239</v>
      </c>
      <c r="AW143" s="145">
        <v>1.3987703832288929</v>
      </c>
      <c r="AX143" s="145">
        <v>0.77243505588744199</v>
      </c>
      <c r="AY143" s="145">
        <v>0.57886768678545764</v>
      </c>
      <c r="AZ143" s="145">
        <v>0.87875549222182769</v>
      </c>
      <c r="BA143" s="145">
        <v>0.69365735270092443</v>
      </c>
      <c r="BB143" s="145">
        <v>2.4206004899181295</v>
      </c>
      <c r="BC143" s="145">
        <v>2.8798231438808841</v>
      </c>
      <c r="BD143" s="145">
        <v>3.1135962330782974</v>
      </c>
      <c r="BE143" s="145">
        <v>2.4707123874933643</v>
      </c>
      <c r="BF143" s="145">
        <v>2.6318324193966163</v>
      </c>
      <c r="BG143" s="145">
        <v>2.7779548449788649</v>
      </c>
      <c r="BH143" s="145">
        <v>2.7684228551857757</v>
      </c>
      <c r="BI143" s="145">
        <v>3.104404190551449</v>
      </c>
      <c r="BJ143" s="145">
        <v>3.0084419567072871</v>
      </c>
      <c r="BK143" s="145">
        <v>3.0728976571019189</v>
      </c>
      <c r="BL143" s="145">
        <v>3.0271050877582724</v>
      </c>
      <c r="BM143" s="145">
        <v>4.2412789714587689</v>
      </c>
      <c r="BN143" s="145">
        <v>-2.7056126211056721</v>
      </c>
      <c r="BO143" s="145">
        <v>-3.2592187334637259</v>
      </c>
      <c r="BP143" s="145">
        <v>-2.5705128556119661</v>
      </c>
      <c r="BQ143" s="145">
        <v>-1.4231776502306843</v>
      </c>
      <c r="BR143" s="146">
        <v>4.2384039739825567</v>
      </c>
    </row>
    <row r="144" spans="1:70" ht="24">
      <c r="A144" s="98"/>
      <c r="B144" s="131"/>
      <c r="C144" s="99" t="s">
        <v>113</v>
      </c>
      <c r="D144" s="166" t="s">
        <v>123</v>
      </c>
      <c r="E144" s="107"/>
      <c r="F144" s="107"/>
      <c r="G144" s="107"/>
      <c r="H144" s="107"/>
      <c r="I144" s="143">
        <v>6.7940161585772927</v>
      </c>
      <c r="J144" s="143">
        <v>7.2781653269055226</v>
      </c>
      <c r="K144" s="143">
        <v>7.2746718831300683</v>
      </c>
      <c r="L144" s="143">
        <v>6.7662998850385918</v>
      </c>
      <c r="M144" s="143">
        <v>5.6529963699666155</v>
      </c>
      <c r="N144" s="143">
        <v>4.487022767382058</v>
      </c>
      <c r="O144" s="143">
        <v>3.5754342394545517</v>
      </c>
      <c r="P144" s="143">
        <v>3.322565759113985</v>
      </c>
      <c r="Q144" s="143">
        <v>-2.8446844485342098</v>
      </c>
      <c r="R144" s="143">
        <v>-1.8526756692654089</v>
      </c>
      <c r="S144" s="143">
        <v>0.10530758420053132</v>
      </c>
      <c r="T144" s="143">
        <v>1.6227482507071613</v>
      </c>
      <c r="U144" s="143">
        <v>1.4837637386090137</v>
      </c>
      <c r="V144" s="143">
        <v>1.3013090446685425</v>
      </c>
      <c r="W144" s="143">
        <v>1.253455705456318</v>
      </c>
      <c r="X144" s="143">
        <v>0.68854380310577312</v>
      </c>
      <c r="Y144" s="143">
        <v>5.9213643834981298</v>
      </c>
      <c r="Z144" s="143">
        <v>4.2940819864861908</v>
      </c>
      <c r="AA144" s="143">
        <v>3.445150329986177</v>
      </c>
      <c r="AB144" s="143">
        <v>2.2843008875309039</v>
      </c>
      <c r="AC144" s="143">
        <v>1.6900159811245317</v>
      </c>
      <c r="AD144" s="143">
        <v>2.5668545613062719</v>
      </c>
      <c r="AE144" s="143">
        <v>2.7945309817862807</v>
      </c>
      <c r="AF144" s="143">
        <v>2.5604551920341549</v>
      </c>
      <c r="AG144" s="143">
        <v>3.8429345333412073</v>
      </c>
      <c r="AH144" s="143">
        <v>2.8883652882847173</v>
      </c>
      <c r="AI144" s="143">
        <v>1.8718746430545394</v>
      </c>
      <c r="AJ144" s="143">
        <v>1.7753120665742017</v>
      </c>
      <c r="AK144" s="143">
        <v>1.0326025304756854</v>
      </c>
      <c r="AL144" s="143">
        <v>1.9545173574220911</v>
      </c>
      <c r="AM144" s="143">
        <v>2.8327009195061521</v>
      </c>
      <c r="AN144" s="143">
        <v>3.0662305805396528</v>
      </c>
      <c r="AO144" s="143">
        <v>2.2593873294362083</v>
      </c>
      <c r="AP144" s="143">
        <v>2.4588792040539431</v>
      </c>
      <c r="AQ144" s="143">
        <v>2.7152186144544999</v>
      </c>
      <c r="AR144" s="143">
        <v>2.3932301996562302</v>
      </c>
      <c r="AS144" s="143">
        <v>1.0413515768050701</v>
      </c>
      <c r="AT144" s="143">
        <v>-0.35394726621838402</v>
      </c>
      <c r="AU144" s="143">
        <v>-0.35621312968913799</v>
      </c>
      <c r="AV144" s="143">
        <v>0.16787190082645509</v>
      </c>
      <c r="AW144" s="143">
        <v>0.45388141363891066</v>
      </c>
      <c r="AX144" s="143">
        <v>-1.2414561973262579</v>
      </c>
      <c r="AY144" s="143">
        <v>-1.8950683400695993</v>
      </c>
      <c r="AZ144" s="143">
        <v>-1.9337372695629682</v>
      </c>
      <c r="BA144" s="143">
        <v>0.20668048389431704</v>
      </c>
      <c r="BB144" s="143">
        <v>0.42066679557404996</v>
      </c>
      <c r="BC144" s="143">
        <v>1.7661007864867173</v>
      </c>
      <c r="BD144" s="143">
        <v>2.3268042592349047</v>
      </c>
      <c r="BE144" s="143">
        <v>1.3540546807347908</v>
      </c>
      <c r="BF144" s="143">
        <v>2.0590134237763067</v>
      </c>
      <c r="BG144" s="143">
        <v>2.3061499751579646</v>
      </c>
      <c r="BH144" s="143">
        <v>2.0554984583761637</v>
      </c>
      <c r="BI144" s="143">
        <v>2.3047254805466793</v>
      </c>
      <c r="BJ144" s="143">
        <v>1.5385589491476992</v>
      </c>
      <c r="BK144" s="143">
        <v>1.3113594600106353</v>
      </c>
      <c r="BL144" s="143">
        <v>1.3595166163141954</v>
      </c>
      <c r="BM144" s="143">
        <v>1.2247084268068704</v>
      </c>
      <c r="BN144" s="143">
        <v>-2.4125958602150774</v>
      </c>
      <c r="BO144" s="143">
        <v>-2.8712188303947954</v>
      </c>
      <c r="BP144" s="143">
        <v>-2.530438692140649</v>
      </c>
      <c r="BQ144" s="143">
        <v>-0.90469135866696604</v>
      </c>
      <c r="BR144" s="144">
        <v>2.2910767509751793</v>
      </c>
    </row>
    <row r="145" spans="1:70">
      <c r="A145" s="109"/>
      <c r="B145" s="129" t="s">
        <v>5</v>
      </c>
      <c r="C145" s="23"/>
      <c r="D145" s="130" t="s">
        <v>13</v>
      </c>
      <c r="E145" s="118"/>
      <c r="F145" s="118"/>
      <c r="G145" s="118"/>
      <c r="H145" s="118"/>
      <c r="I145" s="141">
        <v>4.8607578219242811</v>
      </c>
      <c r="J145" s="141">
        <v>7.5832921894726013</v>
      </c>
      <c r="K145" s="141">
        <v>11.070801924542323</v>
      </c>
      <c r="L145" s="141">
        <v>12.141035963499732</v>
      </c>
      <c r="M145" s="141">
        <v>6.9996381676506729</v>
      </c>
      <c r="N145" s="141">
        <v>12.870803115769974</v>
      </c>
      <c r="O145" s="141">
        <v>10.073991744359901</v>
      </c>
      <c r="P145" s="141">
        <v>6.9404972028599587</v>
      </c>
      <c r="Q145" s="141">
        <v>1.4595826652624737</v>
      </c>
      <c r="R145" s="141">
        <v>9.4227081651311551</v>
      </c>
      <c r="S145" s="141">
        <v>13.848269357791935</v>
      </c>
      <c r="T145" s="141">
        <v>9.9085237922063527</v>
      </c>
      <c r="U145" s="141">
        <v>-0.83245725341026855</v>
      </c>
      <c r="V145" s="141">
        <v>3.87759807202643</v>
      </c>
      <c r="W145" s="141">
        <v>1.0769925449418878</v>
      </c>
      <c r="X145" s="141">
        <v>2.6139631958054252</v>
      </c>
      <c r="Y145" s="141">
        <v>2.8281254784956644</v>
      </c>
      <c r="Z145" s="141">
        <v>-3.1784207246956697</v>
      </c>
      <c r="AA145" s="141">
        <v>-3.0744933778269257</v>
      </c>
      <c r="AB145" s="141">
        <v>-0.66474848695304445</v>
      </c>
      <c r="AC145" s="141">
        <v>2.9474344271456232</v>
      </c>
      <c r="AD145" s="141">
        <v>5.2791274506396775</v>
      </c>
      <c r="AE145" s="141">
        <v>7.2041275138315655</v>
      </c>
      <c r="AF145" s="141">
        <v>6.2125449460647104</v>
      </c>
      <c r="AG145" s="141">
        <v>12.570951492641584</v>
      </c>
      <c r="AH145" s="141">
        <v>14.669790676163117</v>
      </c>
      <c r="AI145" s="141">
        <v>7.8230008497604473</v>
      </c>
      <c r="AJ145" s="141">
        <v>5.9126387060372707</v>
      </c>
      <c r="AK145" s="141">
        <v>6.299723506687684</v>
      </c>
      <c r="AL145" s="141">
        <v>5.610516368764479</v>
      </c>
      <c r="AM145" s="141">
        <v>11.415143023075785</v>
      </c>
      <c r="AN145" s="141">
        <v>11.276109298350761</v>
      </c>
      <c r="AO145" s="141">
        <v>14.97255328513279</v>
      </c>
      <c r="AP145" s="141">
        <v>10.748131452390936</v>
      </c>
      <c r="AQ145" s="141">
        <v>9.945374203241002</v>
      </c>
      <c r="AR145" s="141">
        <v>8.9186331810656014</v>
      </c>
      <c r="AS145" s="141">
        <v>6.7218289560629501</v>
      </c>
      <c r="AT145" s="141">
        <v>8.1597007852746799</v>
      </c>
      <c r="AU145" s="141">
        <v>6.5153858584090329</v>
      </c>
      <c r="AV145" s="141">
        <v>6.3001355261712177</v>
      </c>
      <c r="AW145" s="141">
        <v>6.6075883655622079</v>
      </c>
      <c r="AX145" s="141">
        <v>4.3038937213099899</v>
      </c>
      <c r="AY145" s="141">
        <v>4.3321437893151966</v>
      </c>
      <c r="AZ145" s="141">
        <v>3.5887805382309352</v>
      </c>
      <c r="BA145" s="141">
        <v>-3.9690972713072341</v>
      </c>
      <c r="BB145" s="141">
        <v>-2.4432318658684693</v>
      </c>
      <c r="BC145" s="141">
        <v>-2.3890208380893938</v>
      </c>
      <c r="BD145" s="141">
        <v>-2.0257796257796059</v>
      </c>
      <c r="BE145" s="141">
        <v>-1.70732988669657</v>
      </c>
      <c r="BF145" s="141">
        <v>-4.1071141368019397</v>
      </c>
      <c r="BG145" s="141">
        <v>-2.0640835004389544</v>
      </c>
      <c r="BH145" s="141">
        <v>-1.2748909297706632</v>
      </c>
      <c r="BI145" s="141">
        <v>2.0826044028649591</v>
      </c>
      <c r="BJ145" s="141">
        <v>0.6165742510672203</v>
      </c>
      <c r="BK145" s="141">
        <v>-1.9098034928387335</v>
      </c>
      <c r="BL145" s="141">
        <v>-1.9120984937065799</v>
      </c>
      <c r="BM145" s="141">
        <v>-14.779344908391806</v>
      </c>
      <c r="BN145" s="141">
        <v>-25.9276529022695</v>
      </c>
      <c r="BO145" s="141">
        <v>-26.182921123778954</v>
      </c>
      <c r="BP145" s="141">
        <v>-25.773195161771696</v>
      </c>
      <c r="BQ145" s="141">
        <v>-6.6214186881378936</v>
      </c>
      <c r="BR145" s="142">
        <v>3.6419331832785247</v>
      </c>
    </row>
    <row r="146" spans="1:70">
      <c r="A146" s="108"/>
      <c r="B146" s="131"/>
      <c r="C146" s="99" t="s">
        <v>154</v>
      </c>
      <c r="D146" s="166" t="s">
        <v>87</v>
      </c>
      <c r="E146" s="119"/>
      <c r="F146" s="119"/>
      <c r="G146" s="119"/>
      <c r="H146" s="119"/>
      <c r="I146" s="143">
        <v>6.0224856760452212</v>
      </c>
      <c r="J146" s="143">
        <v>3.6237755325806802</v>
      </c>
      <c r="K146" s="143">
        <v>9.1666781598511875</v>
      </c>
      <c r="L146" s="143">
        <v>12.10948614351561</v>
      </c>
      <c r="M146" s="143">
        <v>4.0314089385239811</v>
      </c>
      <c r="N146" s="143">
        <v>11.81558972295295</v>
      </c>
      <c r="O146" s="143">
        <v>6.613746294961274</v>
      </c>
      <c r="P146" s="143">
        <v>3.5988020912644032</v>
      </c>
      <c r="Q146" s="143">
        <v>0.86905325120119414</v>
      </c>
      <c r="R146" s="143">
        <v>7.5645388163774356</v>
      </c>
      <c r="S146" s="143">
        <v>14.492080441997061</v>
      </c>
      <c r="T146" s="143">
        <v>12.337089661930435</v>
      </c>
      <c r="U146" s="143">
        <v>-3.6892365428681302</v>
      </c>
      <c r="V146" s="143">
        <v>0.3871829408334122</v>
      </c>
      <c r="W146" s="143">
        <v>-3.2118957656136757</v>
      </c>
      <c r="X146" s="143">
        <v>-2.6343335659455818</v>
      </c>
      <c r="Y146" s="143">
        <v>-0.60200295387461722</v>
      </c>
      <c r="Z146" s="143">
        <v>-6.5615142364936645</v>
      </c>
      <c r="AA146" s="143">
        <v>-4.60384428635912</v>
      </c>
      <c r="AB146" s="143">
        <v>-1.2945708654362704</v>
      </c>
      <c r="AC146" s="143">
        <v>1.9913554157554785</v>
      </c>
      <c r="AD146" s="143">
        <v>1.6447323908265901</v>
      </c>
      <c r="AE146" s="143">
        <v>3.6969665908190166</v>
      </c>
      <c r="AF146" s="143">
        <v>3.0678466076695941</v>
      </c>
      <c r="AG146" s="143">
        <v>8.5753026975412325</v>
      </c>
      <c r="AH146" s="143">
        <v>12.984856747914051</v>
      </c>
      <c r="AI146" s="143">
        <v>5.1706637190637394</v>
      </c>
      <c r="AJ146" s="143">
        <v>5.8738056448416955</v>
      </c>
      <c r="AK146" s="143">
        <v>5.0678662747764491</v>
      </c>
      <c r="AL146" s="143">
        <v>6.5250461171644218</v>
      </c>
      <c r="AM146" s="143">
        <v>12.481941315890708</v>
      </c>
      <c r="AN146" s="143">
        <v>9.977126221667703</v>
      </c>
      <c r="AO146" s="143">
        <v>8.2712429404277117</v>
      </c>
      <c r="AP146" s="143">
        <v>5.3104431514926205</v>
      </c>
      <c r="AQ146" s="143">
        <v>6.5321998026320642</v>
      </c>
      <c r="AR146" s="143">
        <v>6.995915897746201</v>
      </c>
      <c r="AS146" s="143">
        <v>7.3617756325410397</v>
      </c>
      <c r="AT146" s="143">
        <v>9.1164523206447257</v>
      </c>
      <c r="AU146" s="143">
        <v>6.2116926612965955</v>
      </c>
      <c r="AV146" s="143">
        <v>6.4218562239343839</v>
      </c>
      <c r="AW146" s="143">
        <v>10.187384104800884</v>
      </c>
      <c r="AX146" s="143">
        <v>7.5492403494511962</v>
      </c>
      <c r="AY146" s="143">
        <v>7.2685126526641284</v>
      </c>
      <c r="AZ146" s="143">
        <v>5.9612766098767906</v>
      </c>
      <c r="BA146" s="143">
        <v>-5.8655368635200915</v>
      </c>
      <c r="BB146" s="143">
        <v>-4.648088776978156</v>
      </c>
      <c r="BC146" s="143">
        <v>-5.2760224045618145</v>
      </c>
      <c r="BD146" s="143">
        <v>-5.1589042813264143</v>
      </c>
      <c r="BE146" s="143">
        <v>0.88334552523102161</v>
      </c>
      <c r="BF146" s="143">
        <v>-2.8552813116117903</v>
      </c>
      <c r="BG146" s="143">
        <v>-0.38559455163512268</v>
      </c>
      <c r="BH146" s="143">
        <v>-0.31064111037672149</v>
      </c>
      <c r="BI146" s="143">
        <v>-10.805631654680028</v>
      </c>
      <c r="BJ146" s="143">
        <v>-7.3415268571094288</v>
      </c>
      <c r="BK146" s="143">
        <v>-9.5998985377757151</v>
      </c>
      <c r="BL146" s="143">
        <v>-8.3703507259829024</v>
      </c>
      <c r="BM146" s="143">
        <v>-16.139117218546644</v>
      </c>
      <c r="BN146" s="143">
        <v>-23.542916593561898</v>
      </c>
      <c r="BO146" s="143">
        <v>-24.519675193213558</v>
      </c>
      <c r="BP146" s="143">
        <v>-24.358711463083509</v>
      </c>
      <c r="BQ146" s="143">
        <v>-2.3321673461765045</v>
      </c>
      <c r="BR146" s="144">
        <v>6.0073145261684715</v>
      </c>
    </row>
    <row r="147" spans="1:70" ht="24">
      <c r="A147" s="102"/>
      <c r="B147" s="132"/>
      <c r="C147" s="23" t="s">
        <v>155</v>
      </c>
      <c r="D147" s="167" t="s">
        <v>89</v>
      </c>
      <c r="E147" s="103"/>
      <c r="F147" s="103"/>
      <c r="G147" s="103"/>
      <c r="H147" s="103"/>
      <c r="I147" s="145">
        <v>1.1894907047632017</v>
      </c>
      <c r="J147" s="145">
        <v>16.661356325197346</v>
      </c>
      <c r="K147" s="145">
        <v>14.995085671320439</v>
      </c>
      <c r="L147" s="145">
        <v>12.200919030264615</v>
      </c>
      <c r="M147" s="145">
        <v>19.209835030981438</v>
      </c>
      <c r="N147" s="145">
        <v>19.251899707969784</v>
      </c>
      <c r="O147" s="145">
        <v>20.89248429563682</v>
      </c>
      <c r="P147" s="145">
        <v>15.788730405309991</v>
      </c>
      <c r="Q147" s="145">
        <v>0.93605911060767255</v>
      </c>
      <c r="R147" s="145">
        <v>11.20167555505536</v>
      </c>
      <c r="S147" s="145">
        <v>10.651358435657812</v>
      </c>
      <c r="T147" s="145">
        <v>4.2444200512257595</v>
      </c>
      <c r="U147" s="145">
        <v>6.5279317881726797</v>
      </c>
      <c r="V147" s="145">
        <v>12.609166740961598</v>
      </c>
      <c r="W147" s="145">
        <v>11.134600661367529</v>
      </c>
      <c r="X147" s="145">
        <v>13.98151398151397</v>
      </c>
      <c r="Y147" s="145">
        <v>9.9511225640304559</v>
      </c>
      <c r="Z147" s="145">
        <v>2.733673958216329</v>
      </c>
      <c r="AA147" s="145">
        <v>-0.80263680867986409</v>
      </c>
      <c r="AB147" s="145">
        <v>9.2383494149032686E-2</v>
      </c>
      <c r="AC147" s="145">
        <v>3.8192171974102678</v>
      </c>
      <c r="AD147" s="145">
        <v>12.677808030145115</v>
      </c>
      <c r="AE147" s="145">
        <v>14.536932874520758</v>
      </c>
      <c r="AF147" s="145">
        <v>12.839708747820737</v>
      </c>
      <c r="AG147" s="145">
        <v>22.310450500101808</v>
      </c>
      <c r="AH147" s="145">
        <v>18.311262320896631</v>
      </c>
      <c r="AI147" s="145">
        <v>12.722835955702649</v>
      </c>
      <c r="AJ147" s="145">
        <v>5.9892756520948893</v>
      </c>
      <c r="AK147" s="145">
        <v>6.1410204664464629</v>
      </c>
      <c r="AL147" s="145">
        <v>2.6114041649848616</v>
      </c>
      <c r="AM147" s="145">
        <v>8.697117602912769</v>
      </c>
      <c r="AN147" s="145">
        <v>12.990910649974282</v>
      </c>
      <c r="AO147" s="145">
        <v>29.525802079479149</v>
      </c>
      <c r="AP147" s="145">
        <v>21.804555648710689</v>
      </c>
      <c r="AQ147" s="145">
        <v>16.996844017623076</v>
      </c>
      <c r="AR147" s="145">
        <v>13.182059649389075</v>
      </c>
      <c r="AS147" s="145">
        <v>6.2265360906173441</v>
      </c>
      <c r="AT147" s="145">
        <v>7.5447993272739495</v>
      </c>
      <c r="AU147" s="145">
        <v>7.9459326399576895</v>
      </c>
      <c r="AV147" s="145">
        <v>6.6514684189352238</v>
      </c>
      <c r="AW147" s="145">
        <v>-3.0173396830822128</v>
      </c>
      <c r="AX147" s="145">
        <v>-3.9351588024908182</v>
      </c>
      <c r="AY147" s="145">
        <v>-3.2290151722351652</v>
      </c>
      <c r="AZ147" s="145">
        <v>-2.6027913994718972</v>
      </c>
      <c r="BA147" s="145">
        <v>0.72575959265972756</v>
      </c>
      <c r="BB147" s="145">
        <v>3.6459538157739217</v>
      </c>
      <c r="BC147" s="145">
        <v>5.5973167249730835</v>
      </c>
      <c r="BD147" s="145">
        <v>6.5388587658146093</v>
      </c>
      <c r="BE147" s="145">
        <v>-6.6816223676945441</v>
      </c>
      <c r="BF147" s="145">
        <v>-5.9627603472102777</v>
      </c>
      <c r="BG147" s="145">
        <v>-4.6459818992273512</v>
      </c>
      <c r="BH147" s="145">
        <v>-2.4174492578006692</v>
      </c>
      <c r="BI147" s="145">
        <v>34.755268510109772</v>
      </c>
      <c r="BJ147" s="145">
        <v>17.573882475206233</v>
      </c>
      <c r="BK147" s="145">
        <v>14.224823951835688</v>
      </c>
      <c r="BL147" s="145">
        <v>11.157332671054277</v>
      </c>
      <c r="BM147" s="145">
        <v>-11.938186316389505</v>
      </c>
      <c r="BN147" s="145">
        <v>-30.472346012526813</v>
      </c>
      <c r="BO147" s="145">
        <v>-29.327960903229382</v>
      </c>
      <c r="BP147" s="145">
        <v>-28.424540895614854</v>
      </c>
      <c r="BQ147" s="145">
        <v>-14.227891462369143</v>
      </c>
      <c r="BR147" s="146">
        <v>-0.68565004455753353</v>
      </c>
    </row>
    <row r="148" spans="1:70" ht="24">
      <c r="A148" s="104"/>
      <c r="B148" s="134"/>
      <c r="C148" s="99" t="s">
        <v>156</v>
      </c>
      <c r="D148" s="166" t="s">
        <v>91</v>
      </c>
      <c r="E148" s="101"/>
      <c r="F148" s="101"/>
      <c r="G148" s="101"/>
      <c r="H148" s="101"/>
      <c r="I148" s="143">
        <v>5.7018902691953457</v>
      </c>
      <c r="J148" s="143">
        <v>7.9785152276586473</v>
      </c>
      <c r="K148" s="143">
        <v>11.249014698525102</v>
      </c>
      <c r="L148" s="143">
        <v>12.135704677925574</v>
      </c>
      <c r="M148" s="143">
        <v>2.5871989418515255</v>
      </c>
      <c r="N148" s="143">
        <v>7.1459620118233147</v>
      </c>
      <c r="O148" s="143">
        <v>4.1852839858476756</v>
      </c>
      <c r="P148" s="143">
        <v>1.5860322537651683</v>
      </c>
      <c r="Q148" s="143">
        <v>2.4863492519478569</v>
      </c>
      <c r="R148" s="143">
        <v>11.36441651773417</v>
      </c>
      <c r="S148" s="143">
        <v>16.863753594411563</v>
      </c>
      <c r="T148" s="143">
        <v>13.29047494096038</v>
      </c>
      <c r="U148" s="143">
        <v>-2.6662948104051338</v>
      </c>
      <c r="V148" s="143">
        <v>0.71207502451262883</v>
      </c>
      <c r="W148" s="143">
        <v>-2.1006882405881839</v>
      </c>
      <c r="X148" s="143">
        <v>-0.81065431383903785</v>
      </c>
      <c r="Y148" s="143">
        <v>1.9087421612664031</v>
      </c>
      <c r="Z148" s="143">
        <v>-3.5145439348700904</v>
      </c>
      <c r="AA148" s="143">
        <v>-2.9678150788965354</v>
      </c>
      <c r="AB148" s="143">
        <v>-0.26853473438409026</v>
      </c>
      <c r="AC148" s="143">
        <v>1.9866850263102975</v>
      </c>
      <c r="AD148" s="143">
        <v>3.3279904439126256</v>
      </c>
      <c r="AE148" s="143">
        <v>5.0247741068079108</v>
      </c>
      <c r="AF148" s="143">
        <v>4.0622804963708745</v>
      </c>
      <c r="AG148" s="143">
        <v>10.562044099805036</v>
      </c>
      <c r="AH148" s="143">
        <v>13.160478877149615</v>
      </c>
      <c r="AI148" s="143">
        <v>6.9330905456444611</v>
      </c>
      <c r="AJ148" s="143">
        <v>5.8949263134210526</v>
      </c>
      <c r="AK148" s="143">
        <v>6.9178829998269578</v>
      </c>
      <c r="AL148" s="143">
        <v>7.127497692013236</v>
      </c>
      <c r="AM148" s="143">
        <v>12.693166142660161</v>
      </c>
      <c r="AN148" s="143">
        <v>12.100286837352598</v>
      </c>
      <c r="AO148" s="143">
        <v>14.230015797692943</v>
      </c>
      <c r="AP148" s="143">
        <v>9.815286003313247</v>
      </c>
      <c r="AQ148" s="143">
        <v>8.9870545339452406</v>
      </c>
      <c r="AR148" s="143">
        <v>7.9890068233510192</v>
      </c>
      <c r="AS148" s="143">
        <v>4.9203478182425613</v>
      </c>
      <c r="AT148" s="143">
        <v>6.5909799377396041</v>
      </c>
      <c r="AU148" s="143">
        <v>5.2745412693936657</v>
      </c>
      <c r="AV148" s="143">
        <v>5.5287406757349657</v>
      </c>
      <c r="AW148" s="143">
        <v>8.4836007020425228</v>
      </c>
      <c r="AX148" s="143">
        <v>6.8502292658233728</v>
      </c>
      <c r="AY148" s="143">
        <v>6.9121220893553499</v>
      </c>
      <c r="AZ148" s="143">
        <v>5.8378378378378386</v>
      </c>
      <c r="BA148" s="143">
        <v>-4.9059743893851078</v>
      </c>
      <c r="BB148" s="143">
        <v>-4.0215644881739792</v>
      </c>
      <c r="BC148" s="143">
        <v>-4.2246651638341177</v>
      </c>
      <c r="BD148" s="143">
        <v>-3.975799481417468</v>
      </c>
      <c r="BE148" s="143">
        <v>-2.9954738735415987</v>
      </c>
      <c r="BF148" s="143">
        <v>-4.9622027693245485</v>
      </c>
      <c r="BG148" s="143">
        <v>-2.7522269987018717</v>
      </c>
      <c r="BH148" s="143">
        <v>-1.9801980198019464</v>
      </c>
      <c r="BI148" s="143">
        <v>2.1397308560594723</v>
      </c>
      <c r="BJ148" s="143">
        <v>6.4499106497351022E-3</v>
      </c>
      <c r="BK148" s="143">
        <v>-2.6829720405707462</v>
      </c>
      <c r="BL148" s="143">
        <v>-2.7882127055681281</v>
      </c>
      <c r="BM148" s="143">
        <v>-15.198303290781979</v>
      </c>
      <c r="BN148" s="143">
        <v>-25.091849721362223</v>
      </c>
      <c r="BO148" s="143">
        <v>-25.541904932208595</v>
      </c>
      <c r="BP148" s="143">
        <v>-25.221525431036127</v>
      </c>
      <c r="BQ148" s="143">
        <v>-5.9008845810340347</v>
      </c>
      <c r="BR148" s="144">
        <v>3.7093853156118399</v>
      </c>
    </row>
    <row r="149" spans="1:70" ht="24">
      <c r="A149" s="102"/>
      <c r="B149" s="129" t="s">
        <v>159</v>
      </c>
      <c r="C149" s="23"/>
      <c r="D149" s="130" t="s">
        <v>14</v>
      </c>
      <c r="E149" s="103"/>
      <c r="F149" s="103"/>
      <c r="G149" s="103"/>
      <c r="H149" s="103"/>
      <c r="I149" s="141">
        <v>5.8945792800372061</v>
      </c>
      <c r="J149" s="141">
        <v>5.9907978833588373</v>
      </c>
      <c r="K149" s="141">
        <v>7.1343873077316005</v>
      </c>
      <c r="L149" s="141">
        <v>7.6076650239385657</v>
      </c>
      <c r="M149" s="141">
        <v>9.0409531748723282</v>
      </c>
      <c r="N149" s="141">
        <v>8.5643431892136164</v>
      </c>
      <c r="O149" s="141">
        <v>8.0470760367823146</v>
      </c>
      <c r="P149" s="141">
        <v>8.0684463590279023</v>
      </c>
      <c r="Q149" s="141">
        <v>6.2165377586955799</v>
      </c>
      <c r="R149" s="141">
        <v>5.131225455859493</v>
      </c>
      <c r="S149" s="141">
        <v>4.0819138518792215</v>
      </c>
      <c r="T149" s="141">
        <v>3.0228601914578803</v>
      </c>
      <c r="U149" s="141">
        <v>-1.6580813481029537</v>
      </c>
      <c r="V149" s="141">
        <v>-1.2083143459166763</v>
      </c>
      <c r="W149" s="141">
        <v>-0.73742715599072994</v>
      </c>
      <c r="X149" s="141">
        <v>-0.15730951869147702</v>
      </c>
      <c r="Y149" s="141">
        <v>4.4441819854845477</v>
      </c>
      <c r="Z149" s="141">
        <v>4.5475653614041676</v>
      </c>
      <c r="AA149" s="141">
        <v>4.8193672306107089</v>
      </c>
      <c r="AB149" s="141">
        <v>5.3452072221950004</v>
      </c>
      <c r="AC149" s="141">
        <v>6.5496069480743131</v>
      </c>
      <c r="AD149" s="141">
        <v>7.2126711059622153</v>
      </c>
      <c r="AE149" s="141">
        <v>7.3399439532971513</v>
      </c>
      <c r="AF149" s="141">
        <v>6.889184092450364</v>
      </c>
      <c r="AG149" s="141">
        <v>6.1960240627918921</v>
      </c>
      <c r="AH149" s="141">
        <v>5.1347429572724508</v>
      </c>
      <c r="AI149" s="141">
        <v>4.2500227027487512</v>
      </c>
      <c r="AJ149" s="141">
        <v>3.8153011828302681</v>
      </c>
      <c r="AK149" s="141">
        <v>2.619069215633445</v>
      </c>
      <c r="AL149" s="141">
        <v>3.8211788987960063</v>
      </c>
      <c r="AM149" s="141">
        <v>4.2609157667597373</v>
      </c>
      <c r="AN149" s="141">
        <v>4.7684026353461206</v>
      </c>
      <c r="AO149" s="141">
        <v>5.4876681385424888</v>
      </c>
      <c r="AP149" s="141">
        <v>4.8266769649741832</v>
      </c>
      <c r="AQ149" s="141">
        <v>4.7624214965977814</v>
      </c>
      <c r="AR149" s="141">
        <v>4.7255671239882133</v>
      </c>
      <c r="AS149" s="141">
        <v>3.6149106704814926</v>
      </c>
      <c r="AT149" s="141">
        <v>3.253928640686226</v>
      </c>
      <c r="AU149" s="141">
        <v>3.2932937210333364</v>
      </c>
      <c r="AV149" s="141">
        <v>3.33122238923265</v>
      </c>
      <c r="AW149" s="141">
        <v>3.5005558564664625</v>
      </c>
      <c r="AX149" s="141">
        <v>3.0171815273147615</v>
      </c>
      <c r="AY149" s="141">
        <v>2.7157840167397325</v>
      </c>
      <c r="AZ149" s="141">
        <v>2.6855400246623873</v>
      </c>
      <c r="BA149" s="141">
        <v>1.2685071463043585</v>
      </c>
      <c r="BB149" s="141">
        <v>1.7505597208311201</v>
      </c>
      <c r="BC149" s="141">
        <v>2.3461337227457193</v>
      </c>
      <c r="BD149" s="141">
        <v>1.8595487034933029</v>
      </c>
      <c r="BE149" s="141">
        <v>3.7103342078396366</v>
      </c>
      <c r="BF149" s="141">
        <v>3.3057945760313885</v>
      </c>
      <c r="BG149" s="141">
        <v>2.7870331048274011</v>
      </c>
      <c r="BH149" s="141">
        <v>2.6727472961906642</v>
      </c>
      <c r="BI149" s="141">
        <v>2.5048989178127385</v>
      </c>
      <c r="BJ149" s="141">
        <v>3.0341382721271231</v>
      </c>
      <c r="BK149" s="141">
        <v>3.6893944267397245</v>
      </c>
      <c r="BL149" s="141">
        <v>3.7177353924008827</v>
      </c>
      <c r="BM149" s="141">
        <v>1.0749081515970715</v>
      </c>
      <c r="BN149" s="141">
        <v>-16.808122076766736</v>
      </c>
      <c r="BO149" s="141">
        <v>-18.329793250230708</v>
      </c>
      <c r="BP149" s="141">
        <v>-15.155924591237479</v>
      </c>
      <c r="BQ149" s="141">
        <v>-0.90618050826176955</v>
      </c>
      <c r="BR149" s="142">
        <v>15.701625553435903</v>
      </c>
    </row>
    <row r="150" spans="1:70" ht="24">
      <c r="A150" s="104"/>
      <c r="B150" s="131"/>
      <c r="C150" s="99" t="s">
        <v>114</v>
      </c>
      <c r="D150" s="166" t="s">
        <v>133</v>
      </c>
      <c r="E150" s="101"/>
      <c r="F150" s="101"/>
      <c r="G150" s="101"/>
      <c r="H150" s="101"/>
      <c r="I150" s="143">
        <v>5.605602755375557</v>
      </c>
      <c r="J150" s="143">
        <v>5.8528062081152825</v>
      </c>
      <c r="K150" s="143">
        <v>7.2708274970520819</v>
      </c>
      <c r="L150" s="143">
        <v>8.0047202281443504</v>
      </c>
      <c r="M150" s="143">
        <v>10.683692090504152</v>
      </c>
      <c r="N150" s="143">
        <v>9.0162884608226932</v>
      </c>
      <c r="O150" s="143">
        <v>8.2985157484666701</v>
      </c>
      <c r="P150" s="143">
        <v>8.515432941819185</v>
      </c>
      <c r="Q150" s="143">
        <v>6.6934426742521538</v>
      </c>
      <c r="R150" s="143">
        <v>5.9607993847277356</v>
      </c>
      <c r="S150" s="143">
        <v>4.5471536285209879</v>
      </c>
      <c r="T150" s="143">
        <v>2.8821345415644117</v>
      </c>
      <c r="U150" s="143">
        <v>-2.83723195214165</v>
      </c>
      <c r="V150" s="143">
        <v>-2.4893886297487597</v>
      </c>
      <c r="W150" s="143">
        <v>-1.8898781376449563</v>
      </c>
      <c r="X150" s="143">
        <v>-0.90117642261505182</v>
      </c>
      <c r="Y150" s="143">
        <v>3.5977200969702352</v>
      </c>
      <c r="Z150" s="143">
        <v>4.0258093889095221</v>
      </c>
      <c r="AA150" s="143">
        <v>4.4631504952825907</v>
      </c>
      <c r="AB150" s="143">
        <v>5.2792922538833125</v>
      </c>
      <c r="AC150" s="143">
        <v>8.2361682008203445</v>
      </c>
      <c r="AD150" s="143">
        <v>8.8934767090082687</v>
      </c>
      <c r="AE150" s="143">
        <v>8.8085909456408444</v>
      </c>
      <c r="AF150" s="143">
        <v>8.0025795860937166</v>
      </c>
      <c r="AG150" s="143">
        <v>5.6646775700487382</v>
      </c>
      <c r="AH150" s="143">
        <v>4.9961027404992393</v>
      </c>
      <c r="AI150" s="143">
        <v>4.3156164883282173</v>
      </c>
      <c r="AJ150" s="143">
        <v>3.9282741649476947</v>
      </c>
      <c r="AK150" s="143">
        <v>2.9476410455191058</v>
      </c>
      <c r="AL150" s="143">
        <v>3.7805961322831649</v>
      </c>
      <c r="AM150" s="143">
        <v>4.1459185701286287</v>
      </c>
      <c r="AN150" s="143">
        <v>4.6886153524731355</v>
      </c>
      <c r="AO150" s="143">
        <v>5.2008605254855809</v>
      </c>
      <c r="AP150" s="143">
        <v>5.0079760713349799</v>
      </c>
      <c r="AQ150" s="143">
        <v>4.907524167165306</v>
      </c>
      <c r="AR150" s="143">
        <v>4.9792117079660869</v>
      </c>
      <c r="AS150" s="143">
        <v>3.377452416175359</v>
      </c>
      <c r="AT150" s="143">
        <v>2.7065866574270956</v>
      </c>
      <c r="AU150" s="143">
        <v>2.8929313441527</v>
      </c>
      <c r="AV150" s="143">
        <v>2.7596476775869689</v>
      </c>
      <c r="AW150" s="143">
        <v>3.3336307108147167</v>
      </c>
      <c r="AX150" s="143">
        <v>3.3589827517561162</v>
      </c>
      <c r="AY150" s="143">
        <v>3.1899686676814838</v>
      </c>
      <c r="AZ150" s="143">
        <v>3.6166867079826091</v>
      </c>
      <c r="BA150" s="143">
        <v>1.4868229401242985</v>
      </c>
      <c r="BB150" s="143">
        <v>1.7671067763157708</v>
      </c>
      <c r="BC150" s="143">
        <v>2.3255818672424056</v>
      </c>
      <c r="BD150" s="143">
        <v>1.6053680890317139</v>
      </c>
      <c r="BE150" s="143">
        <v>4.3826452769215223</v>
      </c>
      <c r="BF150" s="143">
        <v>3.7522948574920463</v>
      </c>
      <c r="BG150" s="143">
        <v>3.1503110093767077</v>
      </c>
      <c r="BH150" s="143">
        <v>2.7968546367749667</v>
      </c>
      <c r="BI150" s="143">
        <v>2.7067866686456625</v>
      </c>
      <c r="BJ150" s="143">
        <v>2.9695596484449425</v>
      </c>
      <c r="BK150" s="143">
        <v>3.6250359245362489</v>
      </c>
      <c r="BL150" s="143">
        <v>3.9956695773564377</v>
      </c>
      <c r="BM150" s="143">
        <v>6.4314599230880276</v>
      </c>
      <c r="BN150" s="143">
        <v>-6.1787685517672486</v>
      </c>
      <c r="BO150" s="143">
        <v>-5.5292866774633183</v>
      </c>
      <c r="BP150" s="143">
        <v>-2.6944985665626575</v>
      </c>
      <c r="BQ150" s="143">
        <v>6.6934815466006086</v>
      </c>
      <c r="BR150" s="144">
        <v>13.964072338352224</v>
      </c>
    </row>
    <row r="151" spans="1:70">
      <c r="A151" s="102"/>
      <c r="B151" s="132"/>
      <c r="C151" s="23" t="s">
        <v>115</v>
      </c>
      <c r="D151" s="167" t="s">
        <v>124</v>
      </c>
      <c r="E151" s="103"/>
      <c r="F151" s="103"/>
      <c r="G151" s="103"/>
      <c r="H151" s="103"/>
      <c r="I151" s="145">
        <v>6.4938421310274208</v>
      </c>
      <c r="J151" s="145">
        <v>5.4377921196485204</v>
      </c>
      <c r="K151" s="145">
        <v>6.1494689477762847</v>
      </c>
      <c r="L151" s="145">
        <v>6.7089177229430845</v>
      </c>
      <c r="M151" s="145">
        <v>6.9994283535609583</v>
      </c>
      <c r="N151" s="145">
        <v>7.8682464444794959</v>
      </c>
      <c r="O151" s="145">
        <v>7.2952266898780067</v>
      </c>
      <c r="P151" s="145">
        <v>7.2395009664382144</v>
      </c>
      <c r="Q151" s="145">
        <v>4.472487241939433</v>
      </c>
      <c r="R151" s="145">
        <v>3.4507018564299727</v>
      </c>
      <c r="S151" s="145">
        <v>3.0494280135555414</v>
      </c>
      <c r="T151" s="145">
        <v>2.6446010158938265</v>
      </c>
      <c r="U151" s="145">
        <v>-1.054243975023283</v>
      </c>
      <c r="V151" s="145">
        <v>-1.8709331829080895</v>
      </c>
      <c r="W151" s="145">
        <v>-1.5414281039200404</v>
      </c>
      <c r="X151" s="145">
        <v>-0.78858310452717717</v>
      </c>
      <c r="Y151" s="145">
        <v>5.3870290043778652</v>
      </c>
      <c r="Z151" s="145">
        <v>6.1020078779378224</v>
      </c>
      <c r="AA151" s="145">
        <v>5.8221299858981297</v>
      </c>
      <c r="AB151" s="145">
        <v>5.6637168141592866</v>
      </c>
      <c r="AC151" s="145">
        <v>6.0346096890944239</v>
      </c>
      <c r="AD151" s="145">
        <v>6.6542684054498267</v>
      </c>
      <c r="AE151" s="145">
        <v>7.3814497289067305</v>
      </c>
      <c r="AF151" s="145">
        <v>7.038221410080709</v>
      </c>
      <c r="AG151" s="145">
        <v>6.5266721183282073</v>
      </c>
      <c r="AH151" s="145">
        <v>4.9362276595079635</v>
      </c>
      <c r="AI151" s="145">
        <v>3.926917148073187</v>
      </c>
      <c r="AJ151" s="145">
        <v>3.6504865418539794</v>
      </c>
      <c r="AK151" s="145">
        <v>0.85330738170996767</v>
      </c>
      <c r="AL151" s="145">
        <v>3.0735830703883238</v>
      </c>
      <c r="AM151" s="145">
        <v>3.1828916953116249</v>
      </c>
      <c r="AN151" s="145">
        <v>3.5795657305992563</v>
      </c>
      <c r="AO151" s="145">
        <v>4.9798350996204306</v>
      </c>
      <c r="AP151" s="145">
        <v>3.8812344785882971</v>
      </c>
      <c r="AQ151" s="145">
        <v>4.5719085381170856</v>
      </c>
      <c r="AR151" s="145">
        <v>4.094559139215022</v>
      </c>
      <c r="AS151" s="145">
        <v>5.2106563909341475</v>
      </c>
      <c r="AT151" s="145">
        <v>4.3282014094053238</v>
      </c>
      <c r="AU151" s="145">
        <v>3.6333649521527462</v>
      </c>
      <c r="AV151" s="145">
        <v>3.6279851316258487</v>
      </c>
      <c r="AW151" s="145">
        <v>1.0336055646475586</v>
      </c>
      <c r="AX151" s="145">
        <v>0.42625904805223058</v>
      </c>
      <c r="AY151" s="145">
        <v>6.3873490951934286E-2</v>
      </c>
      <c r="AZ151" s="145">
        <v>0.21128663734859288</v>
      </c>
      <c r="BA151" s="145">
        <v>1.2808812585497265</v>
      </c>
      <c r="BB151" s="145">
        <v>1.9827018089531521</v>
      </c>
      <c r="BC151" s="145">
        <v>2.7150046733811024</v>
      </c>
      <c r="BD151" s="145">
        <v>2.0397656230846621</v>
      </c>
      <c r="BE151" s="145">
        <v>1.9007126544262576</v>
      </c>
      <c r="BF151" s="145">
        <v>2.5522865936703028</v>
      </c>
      <c r="BG151" s="145">
        <v>1.9602739552449577</v>
      </c>
      <c r="BH151" s="145">
        <v>2.4651017515196543</v>
      </c>
      <c r="BI151" s="145">
        <v>3.1852186324238687</v>
      </c>
      <c r="BJ151" s="145">
        <v>3.0913791827150305</v>
      </c>
      <c r="BK151" s="145">
        <v>4.0133266100570921</v>
      </c>
      <c r="BL151" s="145">
        <v>3.4586254601730531</v>
      </c>
      <c r="BM151" s="145">
        <v>-1.5794623100981937</v>
      </c>
      <c r="BN151" s="145">
        <v>-19.460955572453571</v>
      </c>
      <c r="BO151" s="145">
        <v>-22.815841428954172</v>
      </c>
      <c r="BP151" s="145">
        <v>-21.558898125514716</v>
      </c>
      <c r="BQ151" s="145">
        <v>-10.890632656645877</v>
      </c>
      <c r="BR151" s="146">
        <v>5.5779386241478335</v>
      </c>
    </row>
    <row r="152" spans="1:70">
      <c r="A152" s="104"/>
      <c r="B152" s="134"/>
      <c r="C152" s="99" t="s">
        <v>116</v>
      </c>
      <c r="D152" s="166" t="s">
        <v>125</v>
      </c>
      <c r="E152" s="101"/>
      <c r="F152" s="101"/>
      <c r="G152" s="101"/>
      <c r="H152" s="101"/>
      <c r="I152" s="143">
        <v>5.7958495672902473</v>
      </c>
      <c r="J152" s="143">
        <v>7.4208592372133211</v>
      </c>
      <c r="K152" s="143">
        <v>8.4243182867586768</v>
      </c>
      <c r="L152" s="143">
        <v>7.849077389148988</v>
      </c>
      <c r="M152" s="143">
        <v>7.2708960588455938</v>
      </c>
      <c r="N152" s="143">
        <v>8.2118627539652351</v>
      </c>
      <c r="O152" s="143">
        <v>8.4470359020406818</v>
      </c>
      <c r="P152" s="143">
        <v>8.0541368743615891</v>
      </c>
      <c r="Q152" s="143">
        <v>7.7057437826998978</v>
      </c>
      <c r="R152" s="143">
        <v>5.3226541681208772</v>
      </c>
      <c r="S152" s="143">
        <v>4.2447909329672342</v>
      </c>
      <c r="T152" s="143">
        <v>4.0695750815332872</v>
      </c>
      <c r="U152" s="143">
        <v>0.79543554480471812</v>
      </c>
      <c r="V152" s="143">
        <v>3.4782927221636157</v>
      </c>
      <c r="W152" s="143">
        <v>3.7768616949316538</v>
      </c>
      <c r="X152" s="143">
        <v>2.8930874738849894</v>
      </c>
      <c r="Y152" s="143">
        <v>5.0885957801982045</v>
      </c>
      <c r="Z152" s="143">
        <v>3.4067805545873142</v>
      </c>
      <c r="AA152" s="143">
        <v>4.0631842450099924</v>
      </c>
      <c r="AB152" s="143">
        <v>5.0364158022511845</v>
      </c>
      <c r="AC152" s="143">
        <v>3.4076011341585399</v>
      </c>
      <c r="AD152" s="143">
        <v>4.1021491473226916</v>
      </c>
      <c r="AE152" s="143">
        <v>3.8565169947239326</v>
      </c>
      <c r="AF152" s="143">
        <v>4.0342914775592504</v>
      </c>
      <c r="AG152" s="143">
        <v>7.1752297954742232</v>
      </c>
      <c r="AH152" s="143">
        <v>5.816997562215164</v>
      </c>
      <c r="AI152" s="143">
        <v>4.6124867142234507</v>
      </c>
      <c r="AJ152" s="143">
        <v>3.756665050896757</v>
      </c>
      <c r="AK152" s="143">
        <v>4.0062377222100451</v>
      </c>
      <c r="AL152" s="143">
        <v>4.7257432032684363</v>
      </c>
      <c r="AM152" s="143">
        <v>5.7317294314670448</v>
      </c>
      <c r="AN152" s="143">
        <v>6.3536556879233927</v>
      </c>
      <c r="AO152" s="143">
        <v>6.5416209789359101</v>
      </c>
      <c r="AP152" s="143">
        <v>5.4320632997137039</v>
      </c>
      <c r="AQ152" s="143">
        <v>4.5090358790399705</v>
      </c>
      <c r="AR152" s="143">
        <v>4.9820631085731009</v>
      </c>
      <c r="AS152" s="143">
        <v>1.8417859456210266</v>
      </c>
      <c r="AT152" s="143">
        <v>2.8214835292298659</v>
      </c>
      <c r="AU152" s="143">
        <v>3.4939990109992323</v>
      </c>
      <c r="AV152" s="143">
        <v>4.1179957460162626</v>
      </c>
      <c r="AW152" s="143">
        <v>7.3839335355135631</v>
      </c>
      <c r="AX152" s="143">
        <v>5.9113001607813374</v>
      </c>
      <c r="AY152" s="143">
        <v>5.3920484949425855</v>
      </c>
      <c r="AZ152" s="143">
        <v>4.0354989953114568</v>
      </c>
      <c r="BA152" s="143">
        <v>0.9462001391325856</v>
      </c>
      <c r="BB152" s="143">
        <v>1.5341829670953757</v>
      </c>
      <c r="BC152" s="143">
        <v>2.0144899960097007</v>
      </c>
      <c r="BD152" s="143">
        <v>2.1921776919362657</v>
      </c>
      <c r="BE152" s="143">
        <v>4.7167722544346589</v>
      </c>
      <c r="BF152" s="143">
        <v>3.4083525553039209</v>
      </c>
      <c r="BG152" s="143">
        <v>3.1505032797109322</v>
      </c>
      <c r="BH152" s="143">
        <v>2.6554526554526632</v>
      </c>
      <c r="BI152" s="143">
        <v>1.1973286268232073</v>
      </c>
      <c r="BJ152" s="143">
        <v>3.0929287418792768</v>
      </c>
      <c r="BK152" s="143">
        <v>3.4116243705821745</v>
      </c>
      <c r="BL152" s="143">
        <v>3.4183313387952978</v>
      </c>
      <c r="BM152" s="143">
        <v>-8.0341732533051555</v>
      </c>
      <c r="BN152" s="143">
        <v>-38.273514228901604</v>
      </c>
      <c r="BO152" s="143">
        <v>-42.60280698584625</v>
      </c>
      <c r="BP152" s="143">
        <v>-36.847513055613057</v>
      </c>
      <c r="BQ152" s="143">
        <v>-8.0071884721209443</v>
      </c>
      <c r="BR152" s="144">
        <v>38.681723759395283</v>
      </c>
    </row>
    <row r="153" spans="1:70">
      <c r="A153" s="102"/>
      <c r="B153" s="129" t="s">
        <v>6</v>
      </c>
      <c r="C153" s="23"/>
      <c r="D153" s="130" t="s">
        <v>15</v>
      </c>
      <c r="E153" s="103"/>
      <c r="F153" s="103"/>
      <c r="G153" s="103"/>
      <c r="H153" s="103"/>
      <c r="I153" s="141">
        <v>18.626909831728142</v>
      </c>
      <c r="J153" s="141">
        <v>19.465075257494107</v>
      </c>
      <c r="K153" s="141">
        <v>19.006487977401449</v>
      </c>
      <c r="L153" s="141">
        <v>14.91751767478398</v>
      </c>
      <c r="M153" s="141">
        <v>12.409351817200772</v>
      </c>
      <c r="N153" s="141">
        <v>10.083925460371802</v>
      </c>
      <c r="O153" s="141">
        <v>15.089719665589712</v>
      </c>
      <c r="P153" s="141">
        <v>14.573791783443852</v>
      </c>
      <c r="Q153" s="141">
        <v>7.454837878595086</v>
      </c>
      <c r="R153" s="141">
        <v>6.2612539948495538</v>
      </c>
      <c r="S153" s="141">
        <v>4.1460694435669012</v>
      </c>
      <c r="T153" s="141">
        <v>2.1418769763140659</v>
      </c>
      <c r="U153" s="141">
        <v>-5.6631728329873567</v>
      </c>
      <c r="V153" s="141">
        <v>-7.1747253258241415</v>
      </c>
      <c r="W153" s="141">
        <v>-9.952961592200765</v>
      </c>
      <c r="X153" s="141">
        <v>-8.4754672897196031</v>
      </c>
      <c r="Y153" s="141">
        <v>5.7680943608816762</v>
      </c>
      <c r="Z153" s="141">
        <v>11.261794989677099</v>
      </c>
      <c r="AA153" s="141">
        <v>15.475130430905423</v>
      </c>
      <c r="AB153" s="141">
        <v>16.510306975556801</v>
      </c>
      <c r="AC153" s="141">
        <v>16.055446236386416</v>
      </c>
      <c r="AD153" s="141">
        <v>11.951069304183022</v>
      </c>
      <c r="AE153" s="141">
        <v>11.303657702129598</v>
      </c>
      <c r="AF153" s="141">
        <v>10.391104294478538</v>
      </c>
      <c r="AG153" s="141">
        <v>3.0014024871808545</v>
      </c>
      <c r="AH153" s="141">
        <v>1.9896308754251919</v>
      </c>
      <c r="AI153" s="141">
        <v>0.74499690730512214</v>
      </c>
      <c r="AJ153" s="141">
        <v>1.3000545824443037</v>
      </c>
      <c r="AK153" s="141">
        <v>6.4935464337261664</v>
      </c>
      <c r="AL153" s="141">
        <v>7.7984276417990088</v>
      </c>
      <c r="AM153" s="141">
        <v>9.1985936913595623</v>
      </c>
      <c r="AN153" s="141">
        <v>8.8317413666421771</v>
      </c>
      <c r="AO153" s="141">
        <v>9.2009556839150406</v>
      </c>
      <c r="AP153" s="141">
        <v>9.2110870367238391</v>
      </c>
      <c r="AQ153" s="141">
        <v>6.8967201888566763</v>
      </c>
      <c r="AR153" s="141">
        <v>6.4632280133225493</v>
      </c>
      <c r="AS153" s="141">
        <v>0.41480166067336199</v>
      </c>
      <c r="AT153" s="141">
        <v>-0.18856548694937203</v>
      </c>
      <c r="AU153" s="141">
        <v>1.2644013514643575</v>
      </c>
      <c r="AV153" s="141">
        <v>1.2978777373805457</v>
      </c>
      <c r="AW153" s="141">
        <v>0.3589580293032526</v>
      </c>
      <c r="AX153" s="141">
        <v>0.6037458239111686</v>
      </c>
      <c r="AY153" s="141">
        <v>9.9906579683789687E-2</v>
      </c>
      <c r="AZ153" s="141">
        <v>-0.65523141772044369</v>
      </c>
      <c r="BA153" s="141">
        <v>-1.3747833620691665</v>
      </c>
      <c r="BB153" s="141">
        <v>-0.65014224387525132</v>
      </c>
      <c r="BC153" s="141">
        <v>-1.4085930105726305</v>
      </c>
      <c r="BD153" s="141">
        <v>-0.19324483280122706</v>
      </c>
      <c r="BE153" s="141">
        <v>0.8424458912285786</v>
      </c>
      <c r="BF153" s="141">
        <v>1.8100836115247745</v>
      </c>
      <c r="BG153" s="141">
        <v>3.5099920699503571</v>
      </c>
      <c r="BH153" s="141">
        <v>3.5230238235541549</v>
      </c>
      <c r="BI153" s="141">
        <v>3.3297282003611741</v>
      </c>
      <c r="BJ153" s="141">
        <v>3.0134702402026647</v>
      </c>
      <c r="BK153" s="141">
        <v>1.5874800093267822</v>
      </c>
      <c r="BL153" s="141">
        <v>1.0530595649522354</v>
      </c>
      <c r="BM153" s="141">
        <v>0.79121192032059184</v>
      </c>
      <c r="BN153" s="141">
        <v>-2.3477297852094381</v>
      </c>
      <c r="BO153" s="141">
        <v>-2.1897527684205329</v>
      </c>
      <c r="BP153" s="141">
        <v>-2.5696879820276592</v>
      </c>
      <c r="BQ153" s="141">
        <v>2.6360102881774594</v>
      </c>
      <c r="BR153" s="142">
        <v>6.270695341007567</v>
      </c>
    </row>
    <row r="154" spans="1:70">
      <c r="A154" s="104"/>
      <c r="B154" s="131"/>
      <c r="C154" s="99" t="s">
        <v>6</v>
      </c>
      <c r="D154" s="166" t="s">
        <v>15</v>
      </c>
      <c r="E154" s="101"/>
      <c r="F154" s="101"/>
      <c r="G154" s="101"/>
      <c r="H154" s="101"/>
      <c r="I154" s="143">
        <v>18.626909831728142</v>
      </c>
      <c r="J154" s="143">
        <v>19.465075257494107</v>
      </c>
      <c r="K154" s="143">
        <v>19.006487977401449</v>
      </c>
      <c r="L154" s="143">
        <v>14.91751767478398</v>
      </c>
      <c r="M154" s="143">
        <v>12.409351817200772</v>
      </c>
      <c r="N154" s="143">
        <v>10.083925460371802</v>
      </c>
      <c r="O154" s="143">
        <v>15.089719665589712</v>
      </c>
      <c r="P154" s="143">
        <v>14.573791783443852</v>
      </c>
      <c r="Q154" s="143">
        <v>7.454837878595086</v>
      </c>
      <c r="R154" s="143">
        <v>6.2612539948495538</v>
      </c>
      <c r="S154" s="143">
        <v>4.1460694435669012</v>
      </c>
      <c r="T154" s="143">
        <v>2.1418769763140659</v>
      </c>
      <c r="U154" s="143">
        <v>-5.6631728329873567</v>
      </c>
      <c r="V154" s="143">
        <v>-7.1747253258241415</v>
      </c>
      <c r="W154" s="143">
        <v>-9.952961592200765</v>
      </c>
      <c r="X154" s="143">
        <v>-8.4754672897196031</v>
      </c>
      <c r="Y154" s="143">
        <v>5.7680943608816762</v>
      </c>
      <c r="Z154" s="143">
        <v>11.261794989677099</v>
      </c>
      <c r="AA154" s="143">
        <v>15.475130430905423</v>
      </c>
      <c r="AB154" s="143">
        <v>16.510306975556801</v>
      </c>
      <c r="AC154" s="143">
        <v>16.055446236386416</v>
      </c>
      <c r="AD154" s="143">
        <v>11.951069304183022</v>
      </c>
      <c r="AE154" s="143">
        <v>11.303657702129598</v>
      </c>
      <c r="AF154" s="143">
        <v>10.391104294478538</v>
      </c>
      <c r="AG154" s="143">
        <v>3.0014024871808545</v>
      </c>
      <c r="AH154" s="143">
        <v>1.9896308754251919</v>
      </c>
      <c r="AI154" s="143">
        <v>0.74499690730512214</v>
      </c>
      <c r="AJ154" s="143">
        <v>1.3000545824443037</v>
      </c>
      <c r="AK154" s="143">
        <v>6.4935464337261664</v>
      </c>
      <c r="AL154" s="143">
        <v>7.7984276417990088</v>
      </c>
      <c r="AM154" s="143">
        <v>9.1985936913595623</v>
      </c>
      <c r="AN154" s="143">
        <v>8.8317413666421771</v>
      </c>
      <c r="AO154" s="143">
        <v>9.2009556839150406</v>
      </c>
      <c r="AP154" s="143">
        <v>9.2110870367238391</v>
      </c>
      <c r="AQ154" s="143">
        <v>6.8967201888566763</v>
      </c>
      <c r="AR154" s="143">
        <v>6.4632280133225493</v>
      </c>
      <c r="AS154" s="143">
        <v>0.41480166067336199</v>
      </c>
      <c r="AT154" s="143">
        <v>-0.18856548694937203</v>
      </c>
      <c r="AU154" s="143">
        <v>1.2644013514643575</v>
      </c>
      <c r="AV154" s="143">
        <v>1.2978777373805457</v>
      </c>
      <c r="AW154" s="143">
        <v>0.3589580293032526</v>
      </c>
      <c r="AX154" s="143">
        <v>0.6037458239111686</v>
      </c>
      <c r="AY154" s="143">
        <v>9.9906579683789687E-2</v>
      </c>
      <c r="AZ154" s="143">
        <v>-0.65523141772044369</v>
      </c>
      <c r="BA154" s="143">
        <v>-1.3747833620691665</v>
      </c>
      <c r="BB154" s="143">
        <v>-0.65014224387525132</v>
      </c>
      <c r="BC154" s="143">
        <v>-1.4085930105726305</v>
      </c>
      <c r="BD154" s="143">
        <v>-0.19324483280122706</v>
      </c>
      <c r="BE154" s="143">
        <v>0.8424458912285786</v>
      </c>
      <c r="BF154" s="143">
        <v>1.8100836115247745</v>
      </c>
      <c r="BG154" s="143">
        <v>3.5099920699503571</v>
      </c>
      <c r="BH154" s="143">
        <v>3.5230238235541549</v>
      </c>
      <c r="BI154" s="143">
        <v>3.3297282003611741</v>
      </c>
      <c r="BJ154" s="143">
        <v>3.0134702402026647</v>
      </c>
      <c r="BK154" s="143">
        <v>1.5874800093267822</v>
      </c>
      <c r="BL154" s="143">
        <v>1.0530595649522354</v>
      </c>
      <c r="BM154" s="143">
        <v>0.79121192032059184</v>
      </c>
      <c r="BN154" s="143">
        <v>-2.3477297852094381</v>
      </c>
      <c r="BO154" s="143">
        <v>-2.1897527684205329</v>
      </c>
      <c r="BP154" s="143">
        <v>-2.5696879820276592</v>
      </c>
      <c r="BQ154" s="143">
        <v>2.6360102881774594</v>
      </c>
      <c r="BR154" s="144">
        <v>6.270695341007567</v>
      </c>
    </row>
    <row r="155" spans="1:70">
      <c r="A155" s="102"/>
      <c r="B155" s="129" t="s">
        <v>7</v>
      </c>
      <c r="C155" s="23"/>
      <c r="D155" s="130" t="s">
        <v>16</v>
      </c>
      <c r="E155" s="103"/>
      <c r="F155" s="103"/>
      <c r="G155" s="103"/>
      <c r="H155" s="103"/>
      <c r="I155" s="141">
        <v>10.32442115248071</v>
      </c>
      <c r="J155" s="141">
        <v>7.1759485072366829</v>
      </c>
      <c r="K155" s="141">
        <v>5.7997373406595472</v>
      </c>
      <c r="L155" s="141">
        <v>6.5871369294605842</v>
      </c>
      <c r="M155" s="141">
        <v>8.5307551896071061</v>
      </c>
      <c r="N155" s="141">
        <v>12.312565216948542</v>
      </c>
      <c r="O155" s="141">
        <v>12.628085570448519</v>
      </c>
      <c r="P155" s="141">
        <v>13.759124087591232</v>
      </c>
      <c r="Q155" s="141">
        <v>11.76573390690281</v>
      </c>
      <c r="R155" s="141">
        <v>8.8890051346346439</v>
      </c>
      <c r="S155" s="141">
        <v>9.4474781397691601</v>
      </c>
      <c r="T155" s="141">
        <v>10.137953160089836</v>
      </c>
      <c r="U155" s="141">
        <v>7.0803066330246764</v>
      </c>
      <c r="V155" s="141">
        <v>6.4390376248288703</v>
      </c>
      <c r="W155" s="141">
        <v>5.6662679171378301</v>
      </c>
      <c r="X155" s="141">
        <v>3.4809204777162819</v>
      </c>
      <c r="Y155" s="141">
        <v>-3.0175805743550654</v>
      </c>
      <c r="Z155" s="141">
        <v>1.1889412471339824</v>
      </c>
      <c r="AA155" s="141">
        <v>3.0747718908293677</v>
      </c>
      <c r="AB155" s="141">
        <v>4.67745718977244</v>
      </c>
      <c r="AC155" s="141">
        <v>13.394848391435815</v>
      </c>
      <c r="AD155" s="141">
        <v>12.142334044487328</v>
      </c>
      <c r="AE155" s="141">
        <v>11.155318142074648</v>
      </c>
      <c r="AF155" s="141">
        <v>10.944783076371479</v>
      </c>
      <c r="AG155" s="141">
        <v>8.6551465072453766</v>
      </c>
      <c r="AH155" s="141">
        <v>8.9892080206398219</v>
      </c>
      <c r="AI155" s="141">
        <v>8.2741615216343405</v>
      </c>
      <c r="AJ155" s="141">
        <v>7.5624141552880388</v>
      </c>
      <c r="AK155" s="141">
        <v>9.8695403208100601</v>
      </c>
      <c r="AL155" s="141">
        <v>9.2788605216924225</v>
      </c>
      <c r="AM155" s="141">
        <v>8.6676918593260268</v>
      </c>
      <c r="AN155" s="141">
        <v>9.5170134455044035</v>
      </c>
      <c r="AO155" s="141">
        <v>9.2129021736240446</v>
      </c>
      <c r="AP155" s="141">
        <v>9.7878619341126694</v>
      </c>
      <c r="AQ155" s="141">
        <v>11.019729823707507</v>
      </c>
      <c r="AR155" s="141">
        <v>10.216049382716051</v>
      </c>
      <c r="AS155" s="141">
        <v>10.995155259493259</v>
      </c>
      <c r="AT155" s="141">
        <v>9.861275835233215</v>
      </c>
      <c r="AU155" s="141">
        <v>9.3799265189036447</v>
      </c>
      <c r="AV155" s="141">
        <v>7.9560658390117851</v>
      </c>
      <c r="AW155" s="141">
        <v>2.3178090331790173</v>
      </c>
      <c r="AX155" s="141">
        <v>1.883372528800578</v>
      </c>
      <c r="AY155" s="141">
        <v>2.0441830450494791</v>
      </c>
      <c r="AZ155" s="141">
        <v>2.9686419183767612</v>
      </c>
      <c r="BA155" s="141">
        <v>2.4148222244736957</v>
      </c>
      <c r="BB155" s="141">
        <v>4.8766074375635924</v>
      </c>
      <c r="BC155" s="141">
        <v>4.7502227036613931</v>
      </c>
      <c r="BD155" s="141">
        <v>5.3882326596876027</v>
      </c>
      <c r="BE155" s="141">
        <v>3.6375578802838362</v>
      </c>
      <c r="BF155" s="141">
        <v>3.9390844731966155</v>
      </c>
      <c r="BG155" s="141">
        <v>4.1283667931557204</v>
      </c>
      <c r="BH155" s="141">
        <v>3.7342965658282878</v>
      </c>
      <c r="BI155" s="141">
        <v>6.7237398297022537</v>
      </c>
      <c r="BJ155" s="141">
        <v>5.8489268236510412</v>
      </c>
      <c r="BK155" s="141">
        <v>6.7481457087955192</v>
      </c>
      <c r="BL155" s="141">
        <v>6.2703228614588937</v>
      </c>
      <c r="BM155" s="141">
        <v>2.4504550606813353</v>
      </c>
      <c r="BN155" s="141">
        <v>1.73811302487033</v>
      </c>
      <c r="BO155" s="141">
        <v>1.8221591984759442</v>
      </c>
      <c r="BP155" s="141">
        <v>2.1470557238559991</v>
      </c>
      <c r="BQ155" s="141">
        <v>4.8702134059411435</v>
      </c>
      <c r="BR155" s="142">
        <v>4.0932300769981111</v>
      </c>
    </row>
    <row r="156" spans="1:70">
      <c r="A156" s="104"/>
      <c r="B156" s="131"/>
      <c r="C156" s="99" t="s">
        <v>7</v>
      </c>
      <c r="D156" s="166" t="s">
        <v>16</v>
      </c>
      <c r="E156" s="101"/>
      <c r="F156" s="101"/>
      <c r="G156" s="101"/>
      <c r="H156" s="101"/>
      <c r="I156" s="143">
        <v>10.32442115248071</v>
      </c>
      <c r="J156" s="143">
        <v>7.1759485072366829</v>
      </c>
      <c r="K156" s="143">
        <v>5.7997373406595472</v>
      </c>
      <c r="L156" s="143">
        <v>6.5871369294605842</v>
      </c>
      <c r="M156" s="143">
        <v>8.5307551896071061</v>
      </c>
      <c r="N156" s="143">
        <v>12.312565216948542</v>
      </c>
      <c r="O156" s="143">
        <v>12.628085570448519</v>
      </c>
      <c r="P156" s="143">
        <v>13.759124087591232</v>
      </c>
      <c r="Q156" s="143">
        <v>11.76573390690281</v>
      </c>
      <c r="R156" s="143">
        <v>8.8890051346346439</v>
      </c>
      <c r="S156" s="143">
        <v>9.4474781397691601</v>
      </c>
      <c r="T156" s="143">
        <v>10.137953160089836</v>
      </c>
      <c r="U156" s="143">
        <v>7.0803066330246764</v>
      </c>
      <c r="V156" s="143">
        <v>6.4390376248288703</v>
      </c>
      <c r="W156" s="143">
        <v>5.6662679171378301</v>
      </c>
      <c r="X156" s="143">
        <v>3.4809204777162819</v>
      </c>
      <c r="Y156" s="143">
        <v>-3.0175805743550654</v>
      </c>
      <c r="Z156" s="143">
        <v>1.1889412471339824</v>
      </c>
      <c r="AA156" s="143">
        <v>3.0747718908293677</v>
      </c>
      <c r="AB156" s="143">
        <v>4.67745718977244</v>
      </c>
      <c r="AC156" s="143">
        <v>13.394848391435815</v>
      </c>
      <c r="AD156" s="143">
        <v>12.142334044487328</v>
      </c>
      <c r="AE156" s="143">
        <v>11.155318142074648</v>
      </c>
      <c r="AF156" s="143">
        <v>10.944783076371479</v>
      </c>
      <c r="AG156" s="143">
        <v>8.6551465072453766</v>
      </c>
      <c r="AH156" s="143">
        <v>8.9892080206398219</v>
      </c>
      <c r="AI156" s="143">
        <v>8.2741615216343405</v>
      </c>
      <c r="AJ156" s="143">
        <v>7.5624141552880388</v>
      </c>
      <c r="AK156" s="143">
        <v>9.8695403208100601</v>
      </c>
      <c r="AL156" s="143">
        <v>9.2788605216924225</v>
      </c>
      <c r="AM156" s="143">
        <v>8.6676918593260268</v>
      </c>
      <c r="AN156" s="143">
        <v>9.5170134455044035</v>
      </c>
      <c r="AO156" s="143">
        <v>9.2129021736240446</v>
      </c>
      <c r="AP156" s="143">
        <v>9.7878619341126694</v>
      </c>
      <c r="AQ156" s="143">
        <v>11.019729823707507</v>
      </c>
      <c r="AR156" s="143">
        <v>10.216049382716051</v>
      </c>
      <c r="AS156" s="143">
        <v>10.995155259493259</v>
      </c>
      <c r="AT156" s="143">
        <v>9.861275835233215</v>
      </c>
      <c r="AU156" s="143">
        <v>9.3799265189036447</v>
      </c>
      <c r="AV156" s="143">
        <v>7.9560658390117851</v>
      </c>
      <c r="AW156" s="143">
        <v>2.3178090331790173</v>
      </c>
      <c r="AX156" s="143">
        <v>1.883372528800578</v>
      </c>
      <c r="AY156" s="143">
        <v>2.0441830450494791</v>
      </c>
      <c r="AZ156" s="143">
        <v>2.9686419183767612</v>
      </c>
      <c r="BA156" s="143">
        <v>2.4148222244736957</v>
      </c>
      <c r="BB156" s="143">
        <v>4.8766074375635924</v>
      </c>
      <c r="BC156" s="143">
        <v>4.7502227036613931</v>
      </c>
      <c r="BD156" s="143">
        <v>5.3882326596876027</v>
      </c>
      <c r="BE156" s="143">
        <v>3.6375578802838362</v>
      </c>
      <c r="BF156" s="143">
        <v>3.9390844731966155</v>
      </c>
      <c r="BG156" s="143">
        <v>4.1283667931557204</v>
      </c>
      <c r="BH156" s="143">
        <v>3.7342965658282878</v>
      </c>
      <c r="BI156" s="143">
        <v>6.7237398297022537</v>
      </c>
      <c r="BJ156" s="143">
        <v>5.8489268236510412</v>
      </c>
      <c r="BK156" s="143">
        <v>6.7481457087955192</v>
      </c>
      <c r="BL156" s="143">
        <v>6.2703228614588937</v>
      </c>
      <c r="BM156" s="143">
        <v>2.4504550606813353</v>
      </c>
      <c r="BN156" s="143">
        <v>1.73811302487033</v>
      </c>
      <c r="BO156" s="143">
        <v>1.8221591984759442</v>
      </c>
      <c r="BP156" s="143">
        <v>2.1470557238559991</v>
      </c>
      <c r="BQ156" s="143">
        <v>4.8702134059411435</v>
      </c>
      <c r="BR156" s="144">
        <v>4.0932300769981111</v>
      </c>
    </row>
    <row r="157" spans="1:70">
      <c r="A157" s="109"/>
      <c r="B157" s="129" t="s">
        <v>8</v>
      </c>
      <c r="C157" s="23"/>
      <c r="D157" s="130" t="s">
        <v>17</v>
      </c>
      <c r="E157" s="118"/>
      <c r="F157" s="118"/>
      <c r="G157" s="118"/>
      <c r="H157" s="118"/>
      <c r="I157" s="141">
        <v>3.5055922381640841</v>
      </c>
      <c r="J157" s="141">
        <v>3.6768818789583548</v>
      </c>
      <c r="K157" s="141">
        <v>3.9069779727116014</v>
      </c>
      <c r="L157" s="141">
        <v>4.0451496028507421</v>
      </c>
      <c r="M157" s="141">
        <v>4.180186813951579</v>
      </c>
      <c r="N157" s="141">
        <v>4.0442856099244722</v>
      </c>
      <c r="O157" s="141">
        <v>3.8958923503186185</v>
      </c>
      <c r="P157" s="141">
        <v>3.7501195828948397</v>
      </c>
      <c r="Q157" s="141">
        <v>2.5883236812207286</v>
      </c>
      <c r="R157" s="141">
        <v>2.6466702680039589</v>
      </c>
      <c r="S157" s="141">
        <v>2.6985720694466977</v>
      </c>
      <c r="T157" s="141">
        <v>2.7773167358229784</v>
      </c>
      <c r="U157" s="141">
        <v>3.6197038126080088</v>
      </c>
      <c r="V157" s="141">
        <v>3.7274865248908782</v>
      </c>
      <c r="W157" s="141">
        <v>3.7908004399263291</v>
      </c>
      <c r="X157" s="141">
        <v>3.8309020114478471</v>
      </c>
      <c r="Y157" s="141">
        <v>3.8160825564885386</v>
      </c>
      <c r="Z157" s="141">
        <v>3.7363945959919818</v>
      </c>
      <c r="AA157" s="141">
        <v>3.6822744608868447</v>
      </c>
      <c r="AB157" s="141">
        <v>3.57031763038745</v>
      </c>
      <c r="AC157" s="141">
        <v>2.8973140844463785</v>
      </c>
      <c r="AD157" s="141">
        <v>2.8646429232983053</v>
      </c>
      <c r="AE157" s="141">
        <v>2.8147798725612745</v>
      </c>
      <c r="AF157" s="141">
        <v>2.8298738570379669</v>
      </c>
      <c r="AG157" s="141">
        <v>3.035226976541864</v>
      </c>
      <c r="AH157" s="141">
        <v>3.0767133647375999</v>
      </c>
      <c r="AI157" s="141">
        <v>3.1359150469667725</v>
      </c>
      <c r="AJ157" s="141">
        <v>3.1657688063867084</v>
      </c>
      <c r="AK157" s="141">
        <v>3.2199131534690082</v>
      </c>
      <c r="AL157" s="141">
        <v>3.2548210790175176</v>
      </c>
      <c r="AM157" s="141">
        <v>3.2289191322487909</v>
      </c>
      <c r="AN157" s="141">
        <v>3.2180436936724419</v>
      </c>
      <c r="AO157" s="141">
        <v>3.1836711191065064</v>
      </c>
      <c r="AP157" s="141">
        <v>3.1012216072906114</v>
      </c>
      <c r="AQ157" s="141">
        <v>3.0917876361469041</v>
      </c>
      <c r="AR157" s="141">
        <v>3.1070476190476057</v>
      </c>
      <c r="AS157" s="141">
        <v>2.9815087964322657</v>
      </c>
      <c r="AT157" s="141">
        <v>3.0533632519713194</v>
      </c>
      <c r="AU157" s="141">
        <v>3.1186154547173146</v>
      </c>
      <c r="AV157" s="141">
        <v>3.1937219200756743</v>
      </c>
      <c r="AW157" s="141">
        <v>3.5961230017535541</v>
      </c>
      <c r="AX157" s="141">
        <v>3.6380379244042871</v>
      </c>
      <c r="AY157" s="141">
        <v>3.5845252452398171</v>
      </c>
      <c r="AZ157" s="141">
        <v>3.5288220551378231</v>
      </c>
      <c r="BA157" s="141">
        <v>3.1900183328872345</v>
      </c>
      <c r="BB157" s="141">
        <v>3.0225443004866719</v>
      </c>
      <c r="BC157" s="141">
        <v>3.0063364528916736</v>
      </c>
      <c r="BD157" s="141">
        <v>3.0516399452199039</v>
      </c>
      <c r="BE157" s="141">
        <v>3.4085179876117877</v>
      </c>
      <c r="BF157" s="141">
        <v>3.694373491073847</v>
      </c>
      <c r="BG157" s="141">
        <v>3.891180511641295</v>
      </c>
      <c r="BH157" s="141">
        <v>3.9653668031411513</v>
      </c>
      <c r="BI157" s="141">
        <v>4.0574210448289136</v>
      </c>
      <c r="BJ157" s="141">
        <v>3.808960214749078</v>
      </c>
      <c r="BK157" s="141">
        <v>3.5462121897900971</v>
      </c>
      <c r="BL157" s="141">
        <v>3.2886157342251039</v>
      </c>
      <c r="BM157" s="141">
        <v>2.4617527789929596</v>
      </c>
      <c r="BN157" s="141">
        <v>2.0860588799769886</v>
      </c>
      <c r="BO157" s="141">
        <v>1.995275139366953</v>
      </c>
      <c r="BP157" s="141">
        <v>1.9488726146808375</v>
      </c>
      <c r="BQ157" s="141">
        <v>1.7578919703119027</v>
      </c>
      <c r="BR157" s="142">
        <v>1.9367576701355915</v>
      </c>
    </row>
    <row r="158" spans="1:70">
      <c r="A158" s="108"/>
      <c r="B158" s="131"/>
      <c r="C158" s="99" t="s">
        <v>8</v>
      </c>
      <c r="D158" s="166" t="s">
        <v>17</v>
      </c>
      <c r="E158" s="119"/>
      <c r="F158" s="119"/>
      <c r="G158" s="119"/>
      <c r="H158" s="119"/>
      <c r="I158" s="143">
        <v>3.5055922381640841</v>
      </c>
      <c r="J158" s="143">
        <v>3.6768818789583548</v>
      </c>
      <c r="K158" s="143">
        <v>3.9069779727116014</v>
      </c>
      <c r="L158" s="143">
        <v>4.0451496028507421</v>
      </c>
      <c r="M158" s="143">
        <v>4.180186813951579</v>
      </c>
      <c r="N158" s="143">
        <v>4.0442856099244722</v>
      </c>
      <c r="O158" s="143">
        <v>3.8958923503186185</v>
      </c>
      <c r="P158" s="143">
        <v>3.7501195828948397</v>
      </c>
      <c r="Q158" s="143">
        <v>2.5883236812207286</v>
      </c>
      <c r="R158" s="143">
        <v>2.6466702680039589</v>
      </c>
      <c r="S158" s="143">
        <v>2.6985720694466977</v>
      </c>
      <c r="T158" s="143">
        <v>2.7773167358229784</v>
      </c>
      <c r="U158" s="143">
        <v>3.6197038126080088</v>
      </c>
      <c r="V158" s="143">
        <v>3.7274865248908782</v>
      </c>
      <c r="W158" s="143">
        <v>3.7908004399263291</v>
      </c>
      <c r="X158" s="143">
        <v>3.8309020114478471</v>
      </c>
      <c r="Y158" s="143">
        <v>3.8160825564885386</v>
      </c>
      <c r="Z158" s="143">
        <v>3.7363945959919818</v>
      </c>
      <c r="AA158" s="143">
        <v>3.6822744608868447</v>
      </c>
      <c r="AB158" s="143">
        <v>3.57031763038745</v>
      </c>
      <c r="AC158" s="143">
        <v>2.8973140844463785</v>
      </c>
      <c r="AD158" s="143">
        <v>2.8646429232983053</v>
      </c>
      <c r="AE158" s="143">
        <v>2.8147798725612745</v>
      </c>
      <c r="AF158" s="143">
        <v>2.8298738570379669</v>
      </c>
      <c r="AG158" s="143">
        <v>3.035226976541864</v>
      </c>
      <c r="AH158" s="143">
        <v>3.0767133647375999</v>
      </c>
      <c r="AI158" s="143">
        <v>3.1359150469667725</v>
      </c>
      <c r="AJ158" s="143">
        <v>3.1657688063867084</v>
      </c>
      <c r="AK158" s="143">
        <v>3.2199131534690082</v>
      </c>
      <c r="AL158" s="143">
        <v>3.2548210790175176</v>
      </c>
      <c r="AM158" s="143">
        <v>3.2289191322487909</v>
      </c>
      <c r="AN158" s="143">
        <v>3.2180436936724419</v>
      </c>
      <c r="AO158" s="143">
        <v>3.1836711191065064</v>
      </c>
      <c r="AP158" s="143">
        <v>3.1012216072906114</v>
      </c>
      <c r="AQ158" s="143">
        <v>3.0917876361469041</v>
      </c>
      <c r="AR158" s="143">
        <v>3.1070476190476057</v>
      </c>
      <c r="AS158" s="143">
        <v>2.9815087964322657</v>
      </c>
      <c r="AT158" s="143">
        <v>3.0533632519713194</v>
      </c>
      <c r="AU158" s="143">
        <v>3.1186154547173146</v>
      </c>
      <c r="AV158" s="143">
        <v>3.1937219200756743</v>
      </c>
      <c r="AW158" s="143">
        <v>3.5961230017535541</v>
      </c>
      <c r="AX158" s="143">
        <v>3.6380379244042871</v>
      </c>
      <c r="AY158" s="143">
        <v>3.5845252452398171</v>
      </c>
      <c r="AZ158" s="143">
        <v>3.5288220551378231</v>
      </c>
      <c r="BA158" s="143">
        <v>3.1900183328872345</v>
      </c>
      <c r="BB158" s="143">
        <v>3.0225443004866719</v>
      </c>
      <c r="BC158" s="143">
        <v>3.0063364528916736</v>
      </c>
      <c r="BD158" s="143">
        <v>3.0516399452199039</v>
      </c>
      <c r="BE158" s="143">
        <v>3.4085179876117877</v>
      </c>
      <c r="BF158" s="143">
        <v>3.694373491073847</v>
      </c>
      <c r="BG158" s="143">
        <v>3.891180511641295</v>
      </c>
      <c r="BH158" s="143">
        <v>3.9653668031411513</v>
      </c>
      <c r="BI158" s="143">
        <v>4.0574210448289136</v>
      </c>
      <c r="BJ158" s="143">
        <v>3.808960214749078</v>
      </c>
      <c r="BK158" s="143">
        <v>3.5462121897900971</v>
      </c>
      <c r="BL158" s="143">
        <v>3.2886157342251039</v>
      </c>
      <c r="BM158" s="143">
        <v>2.4617527789929596</v>
      </c>
      <c r="BN158" s="143">
        <v>2.0860588799769886</v>
      </c>
      <c r="BO158" s="143">
        <v>1.995275139366953</v>
      </c>
      <c r="BP158" s="143">
        <v>1.9488726146808375</v>
      </c>
      <c r="BQ158" s="143">
        <v>1.7578919703119027</v>
      </c>
      <c r="BR158" s="144">
        <v>1.9367576701355915</v>
      </c>
    </row>
    <row r="159" spans="1:70" ht="24">
      <c r="A159" s="102"/>
      <c r="B159" s="129" t="s">
        <v>157</v>
      </c>
      <c r="C159" s="23"/>
      <c r="D159" s="130" t="s">
        <v>18</v>
      </c>
      <c r="E159" s="103"/>
      <c r="F159" s="103"/>
      <c r="G159" s="103"/>
      <c r="H159" s="103"/>
      <c r="I159" s="141">
        <v>7.1674678246237704</v>
      </c>
      <c r="J159" s="141">
        <v>6.9350220856438085</v>
      </c>
      <c r="K159" s="141">
        <v>7.0869361630397663</v>
      </c>
      <c r="L159" s="141">
        <v>7.0305349862717037</v>
      </c>
      <c r="M159" s="141">
        <v>7.080047928813201</v>
      </c>
      <c r="N159" s="141">
        <v>6.8219901579502675</v>
      </c>
      <c r="O159" s="141">
        <v>7.0293243489722528</v>
      </c>
      <c r="P159" s="141">
        <v>6.8770729684909213</v>
      </c>
      <c r="Q159" s="141">
        <v>4.949766710133872</v>
      </c>
      <c r="R159" s="141">
        <v>4.4909999790687607</v>
      </c>
      <c r="S159" s="141">
        <v>4.0054636434881559</v>
      </c>
      <c r="T159" s="141">
        <v>3.7676380739950304</v>
      </c>
      <c r="U159" s="141">
        <v>2.7251427293570174</v>
      </c>
      <c r="V159" s="141">
        <v>3.2832229774103041</v>
      </c>
      <c r="W159" s="141">
        <v>3.1229054072124001</v>
      </c>
      <c r="X159" s="141">
        <v>2.799065420560737</v>
      </c>
      <c r="Y159" s="141">
        <v>2.1554421755966899</v>
      </c>
      <c r="Z159" s="141">
        <v>2.4136337440674396</v>
      </c>
      <c r="AA159" s="141">
        <v>2.5979781188447646</v>
      </c>
      <c r="AB159" s="141">
        <v>3.0819582708304836</v>
      </c>
      <c r="AC159" s="141">
        <v>5.9620047169967023</v>
      </c>
      <c r="AD159" s="141">
        <v>6.0838264537285625</v>
      </c>
      <c r="AE159" s="141">
        <v>6.7111023333022075</v>
      </c>
      <c r="AF159" s="141">
        <v>7.0864752833267062</v>
      </c>
      <c r="AG159" s="141">
        <v>6.172970562192063</v>
      </c>
      <c r="AH159" s="141">
        <v>5.7350955787876785</v>
      </c>
      <c r="AI159" s="141">
        <v>5.1225260956815362</v>
      </c>
      <c r="AJ159" s="141">
        <v>4.8159281831658802</v>
      </c>
      <c r="AK159" s="141">
        <v>2.7023217520118124</v>
      </c>
      <c r="AL159" s="141">
        <v>3.6203204679038663</v>
      </c>
      <c r="AM159" s="141">
        <v>4.4079171604232101</v>
      </c>
      <c r="AN159" s="141">
        <v>5.276288133262625</v>
      </c>
      <c r="AO159" s="141">
        <v>8.616574640905327</v>
      </c>
      <c r="AP159" s="141">
        <v>8.3550461109451248</v>
      </c>
      <c r="AQ159" s="141">
        <v>7.981787021995828</v>
      </c>
      <c r="AR159" s="141">
        <v>7.2901311738473424</v>
      </c>
      <c r="AS159" s="141">
        <v>2.1226335586015352</v>
      </c>
      <c r="AT159" s="141">
        <v>1.1795940400367613</v>
      </c>
      <c r="AU159" s="141">
        <v>1.1665967159964623</v>
      </c>
      <c r="AV159" s="141">
        <v>-0.18782608695651959</v>
      </c>
      <c r="AW159" s="141">
        <v>-3.0661239264470623</v>
      </c>
      <c r="AX159" s="141">
        <v>-2.741278535793171</v>
      </c>
      <c r="AY159" s="141">
        <v>-3.067822168431718</v>
      </c>
      <c r="AZ159" s="141">
        <v>-2.4341371619737942</v>
      </c>
      <c r="BA159" s="141">
        <v>5.0103041357289158E-2</v>
      </c>
      <c r="BB159" s="141">
        <v>0.88185929671000451</v>
      </c>
      <c r="BC159" s="141">
        <v>1.3037839988103315</v>
      </c>
      <c r="BD159" s="141">
        <v>1.455487097062246</v>
      </c>
      <c r="BE159" s="141">
        <v>3.6946741314519898</v>
      </c>
      <c r="BF159" s="141">
        <v>4.1187752963006261</v>
      </c>
      <c r="BG159" s="141">
        <v>4.0862409297825764</v>
      </c>
      <c r="BH159" s="141">
        <v>3.9711318429853861</v>
      </c>
      <c r="BI159" s="141">
        <v>3.1557599972444166</v>
      </c>
      <c r="BJ159" s="141">
        <v>3.2691554667817684</v>
      </c>
      <c r="BK159" s="141">
        <v>3.3181656013595529</v>
      </c>
      <c r="BL159" s="141">
        <v>3.4368333728371567</v>
      </c>
      <c r="BM159" s="141">
        <v>2.1860987127126208</v>
      </c>
      <c r="BN159" s="141">
        <v>-4.4869649434751153</v>
      </c>
      <c r="BO159" s="141">
        <v>-5.0489690971774621</v>
      </c>
      <c r="BP159" s="141">
        <v>-4.3062569043775625</v>
      </c>
      <c r="BQ159" s="141">
        <v>1.5169779585129959</v>
      </c>
      <c r="BR159" s="142">
        <v>7.8080100793822282</v>
      </c>
    </row>
    <row r="160" spans="1:70" ht="24">
      <c r="A160" s="104"/>
      <c r="B160" s="131"/>
      <c r="C160" s="99" t="s">
        <v>157</v>
      </c>
      <c r="D160" s="166" t="s">
        <v>18</v>
      </c>
      <c r="E160" s="101"/>
      <c r="F160" s="101"/>
      <c r="G160" s="101"/>
      <c r="H160" s="101"/>
      <c r="I160" s="143">
        <v>7.1674678246237704</v>
      </c>
      <c r="J160" s="143">
        <v>6.9350220856438085</v>
      </c>
      <c r="K160" s="143">
        <v>7.0869361630397663</v>
      </c>
      <c r="L160" s="143">
        <v>7.0305349862717037</v>
      </c>
      <c r="M160" s="143">
        <v>7.080047928813201</v>
      </c>
      <c r="N160" s="143">
        <v>6.8219901579502675</v>
      </c>
      <c r="O160" s="143">
        <v>7.0293243489722528</v>
      </c>
      <c r="P160" s="143">
        <v>6.8770729684909213</v>
      </c>
      <c r="Q160" s="143">
        <v>4.949766710133872</v>
      </c>
      <c r="R160" s="143">
        <v>4.4909999790687607</v>
      </c>
      <c r="S160" s="143">
        <v>4.0054636434881559</v>
      </c>
      <c r="T160" s="143">
        <v>3.7676380739950304</v>
      </c>
      <c r="U160" s="143">
        <v>2.7251427293570174</v>
      </c>
      <c r="V160" s="143">
        <v>3.2832229774103041</v>
      </c>
      <c r="W160" s="143">
        <v>3.1229054072124001</v>
      </c>
      <c r="X160" s="143">
        <v>2.799065420560737</v>
      </c>
      <c r="Y160" s="143">
        <v>2.1554421755966899</v>
      </c>
      <c r="Z160" s="143">
        <v>2.4136337440674396</v>
      </c>
      <c r="AA160" s="143">
        <v>2.5979781188447646</v>
      </c>
      <c r="AB160" s="143">
        <v>3.0819582708304836</v>
      </c>
      <c r="AC160" s="143">
        <v>5.9620047169967023</v>
      </c>
      <c r="AD160" s="143">
        <v>6.0838264537285625</v>
      </c>
      <c r="AE160" s="143">
        <v>6.7111023333022075</v>
      </c>
      <c r="AF160" s="143">
        <v>7.0864752833267062</v>
      </c>
      <c r="AG160" s="143">
        <v>6.172970562192063</v>
      </c>
      <c r="AH160" s="143">
        <v>5.7350955787876785</v>
      </c>
      <c r="AI160" s="143">
        <v>5.1225260956815362</v>
      </c>
      <c r="AJ160" s="143">
        <v>4.8159281831658802</v>
      </c>
      <c r="AK160" s="143">
        <v>2.7023217520118124</v>
      </c>
      <c r="AL160" s="143">
        <v>3.6203204679038663</v>
      </c>
      <c r="AM160" s="143">
        <v>4.4079171604232101</v>
      </c>
      <c r="AN160" s="143">
        <v>5.276288133262625</v>
      </c>
      <c r="AO160" s="143">
        <v>8.616574640905327</v>
      </c>
      <c r="AP160" s="143">
        <v>8.3550461109451248</v>
      </c>
      <c r="AQ160" s="143">
        <v>7.981787021995828</v>
      </c>
      <c r="AR160" s="143">
        <v>7.2901311738473424</v>
      </c>
      <c r="AS160" s="143">
        <v>2.1226335586015352</v>
      </c>
      <c r="AT160" s="143">
        <v>1.1795940400367613</v>
      </c>
      <c r="AU160" s="143">
        <v>1.1665967159964623</v>
      </c>
      <c r="AV160" s="143">
        <v>-0.18782608695651959</v>
      </c>
      <c r="AW160" s="143">
        <v>-3.0661239264470623</v>
      </c>
      <c r="AX160" s="143">
        <v>-2.741278535793171</v>
      </c>
      <c r="AY160" s="143">
        <v>-3.067822168431718</v>
      </c>
      <c r="AZ160" s="143">
        <v>-2.4341371619737942</v>
      </c>
      <c r="BA160" s="143">
        <v>5.0103041357289158E-2</v>
      </c>
      <c r="BB160" s="143">
        <v>0.88185929671000451</v>
      </c>
      <c r="BC160" s="143">
        <v>1.3037839988103315</v>
      </c>
      <c r="BD160" s="143">
        <v>1.455487097062246</v>
      </c>
      <c r="BE160" s="143">
        <v>3.6946741314519898</v>
      </c>
      <c r="BF160" s="143">
        <v>4.1187752963006261</v>
      </c>
      <c r="BG160" s="143">
        <v>4.0862409297825764</v>
      </c>
      <c r="BH160" s="143">
        <v>3.9711318429853861</v>
      </c>
      <c r="BI160" s="143">
        <v>3.1557599972444166</v>
      </c>
      <c r="BJ160" s="143">
        <v>3.2691554667817684</v>
      </c>
      <c r="BK160" s="143">
        <v>3.3181656013595529</v>
      </c>
      <c r="BL160" s="143">
        <v>3.4368333728371567</v>
      </c>
      <c r="BM160" s="143">
        <v>2.1860987127126208</v>
      </c>
      <c r="BN160" s="143">
        <v>-4.4869649434751153</v>
      </c>
      <c r="BO160" s="143">
        <v>-5.0489690971774621</v>
      </c>
      <c r="BP160" s="143">
        <v>-4.3062569043775625</v>
      </c>
      <c r="BQ160" s="143">
        <v>1.5169779585129959</v>
      </c>
      <c r="BR160" s="144">
        <v>7.8080100793822282</v>
      </c>
    </row>
    <row r="161" spans="1:70" ht="36">
      <c r="A161" s="102"/>
      <c r="B161" s="129" t="s">
        <v>160</v>
      </c>
      <c r="C161" s="23"/>
      <c r="D161" s="130" t="s">
        <v>19</v>
      </c>
      <c r="E161" s="103"/>
      <c r="F161" s="103"/>
      <c r="G161" s="103"/>
      <c r="H161" s="103"/>
      <c r="I161" s="141">
        <v>3.5582667172815263</v>
      </c>
      <c r="J161" s="141">
        <v>3.3693642479117472</v>
      </c>
      <c r="K161" s="141">
        <v>3.924722746520672</v>
      </c>
      <c r="L161" s="141">
        <v>4.6177404399988546</v>
      </c>
      <c r="M161" s="141">
        <v>3.5755321225371688</v>
      </c>
      <c r="N161" s="141">
        <v>3.5884837904895051</v>
      </c>
      <c r="O161" s="141">
        <v>3.9056858180613432</v>
      </c>
      <c r="P161" s="141">
        <v>4.0889497643314883</v>
      </c>
      <c r="Q161" s="141">
        <v>3.796240340165653</v>
      </c>
      <c r="R161" s="141">
        <v>3.9976584240681916</v>
      </c>
      <c r="S161" s="141">
        <v>2.9375636977778186</v>
      </c>
      <c r="T161" s="141">
        <v>2.1325179967489873</v>
      </c>
      <c r="U161" s="141">
        <v>1.360363714204567</v>
      </c>
      <c r="V161" s="141">
        <v>1.9703982682699177</v>
      </c>
      <c r="W161" s="141">
        <v>2.579231847079555</v>
      </c>
      <c r="X161" s="141">
        <v>3.0492503189460223</v>
      </c>
      <c r="Y161" s="141">
        <v>4.777968910870257</v>
      </c>
      <c r="Z161" s="141">
        <v>4.5717606014180348</v>
      </c>
      <c r="AA161" s="141">
        <v>4.1874032564475527</v>
      </c>
      <c r="AB161" s="141">
        <v>4.6346575795835037</v>
      </c>
      <c r="AC161" s="141">
        <v>5.5709327781051172</v>
      </c>
      <c r="AD161" s="141">
        <v>5.2658194644373992</v>
      </c>
      <c r="AE161" s="141">
        <v>5.3985317026429982</v>
      </c>
      <c r="AF161" s="141">
        <v>5.7437735760642852</v>
      </c>
      <c r="AG161" s="141">
        <v>5.2209415374654355</v>
      </c>
      <c r="AH161" s="141">
        <v>5.3832407003350937</v>
      </c>
      <c r="AI161" s="141">
        <v>5.6172065673025315</v>
      </c>
      <c r="AJ161" s="141">
        <v>5.5591868387525665</v>
      </c>
      <c r="AK161" s="141">
        <v>4.6454877331142228</v>
      </c>
      <c r="AL161" s="141">
        <v>5.5613184291108553</v>
      </c>
      <c r="AM161" s="141">
        <v>5.6608637037353589</v>
      </c>
      <c r="AN161" s="141">
        <v>5.5078030708521055</v>
      </c>
      <c r="AO161" s="141">
        <v>5.519486197245854</v>
      </c>
      <c r="AP161" s="141">
        <v>4.7784427627256036</v>
      </c>
      <c r="AQ161" s="141">
        <v>5.2125132352697392</v>
      </c>
      <c r="AR161" s="141">
        <v>5.8459579632153265</v>
      </c>
      <c r="AS161" s="141">
        <v>6.7298554268816275</v>
      </c>
      <c r="AT161" s="141">
        <v>7.5403989904628332</v>
      </c>
      <c r="AU161" s="141">
        <v>8.5492161970539087</v>
      </c>
      <c r="AV161" s="141">
        <v>5.3276069468461031</v>
      </c>
      <c r="AW161" s="141">
        <v>2.0180774130962078</v>
      </c>
      <c r="AX161" s="141">
        <v>3.1754278210557487</v>
      </c>
      <c r="AY161" s="141">
        <v>2.1804240628712677</v>
      </c>
      <c r="AZ161" s="141">
        <v>3.676936391944821</v>
      </c>
      <c r="BA161" s="141">
        <v>2.9423401781394745</v>
      </c>
      <c r="BB161" s="141">
        <v>3.2793364778501655</v>
      </c>
      <c r="BC161" s="141">
        <v>3.2667111178681552</v>
      </c>
      <c r="BD161" s="141">
        <v>3.4630544415566504</v>
      </c>
      <c r="BE161" s="141">
        <v>4.317261777153675</v>
      </c>
      <c r="BF161" s="141">
        <v>4.7812176270556961</v>
      </c>
      <c r="BG161" s="141">
        <v>4.8055194175136648</v>
      </c>
      <c r="BH161" s="141">
        <v>4.736237959774428</v>
      </c>
      <c r="BI161" s="141">
        <v>4.5581978555267426</v>
      </c>
      <c r="BJ161" s="141">
        <v>5.1690289130487344</v>
      </c>
      <c r="BK161" s="141">
        <v>5.2425921689390549</v>
      </c>
      <c r="BL161" s="141">
        <v>5.0962546459544456</v>
      </c>
      <c r="BM161" s="141">
        <v>2.0937191090450398</v>
      </c>
      <c r="BN161" s="141">
        <v>-0.25302466821894143</v>
      </c>
      <c r="BO161" s="141">
        <v>-8.7283455688663025E-2</v>
      </c>
      <c r="BP161" s="141">
        <v>0.72619620957783582</v>
      </c>
      <c r="BQ161" s="141">
        <v>3.4488023200833169</v>
      </c>
      <c r="BR161" s="142">
        <v>6.4055783058108773</v>
      </c>
    </row>
    <row r="162" spans="1:70">
      <c r="A162" s="104"/>
      <c r="B162" s="131"/>
      <c r="C162" s="99" t="s">
        <v>117</v>
      </c>
      <c r="D162" s="166" t="s">
        <v>128</v>
      </c>
      <c r="E162" s="101"/>
      <c r="F162" s="101"/>
      <c r="G162" s="101"/>
      <c r="H162" s="101"/>
      <c r="I162" s="143">
        <v>4.5826611629770326</v>
      </c>
      <c r="J162" s="143">
        <v>3.1556285514670321</v>
      </c>
      <c r="K162" s="143">
        <v>3.9818780784080445</v>
      </c>
      <c r="L162" s="143">
        <v>5.4719453599650762</v>
      </c>
      <c r="M162" s="143">
        <v>1.401762301136003</v>
      </c>
      <c r="N162" s="143">
        <v>2.2161314170081141</v>
      </c>
      <c r="O162" s="143">
        <v>3.7156797528928251</v>
      </c>
      <c r="P162" s="143">
        <v>4.5781408832498585</v>
      </c>
      <c r="Q162" s="143">
        <v>3.6024321411238418</v>
      </c>
      <c r="R162" s="143">
        <v>4.8113866999208454</v>
      </c>
      <c r="S162" s="143">
        <v>2.713824245431212</v>
      </c>
      <c r="T162" s="143">
        <v>1.35003780105842</v>
      </c>
      <c r="U162" s="143">
        <v>1.2552893999642265</v>
      </c>
      <c r="V162" s="143">
        <v>1.208824866046541</v>
      </c>
      <c r="W162" s="143">
        <v>2.4961219346825629</v>
      </c>
      <c r="X162" s="143">
        <v>3.3177038931514744</v>
      </c>
      <c r="Y162" s="143">
        <v>5.7242199588686304</v>
      </c>
      <c r="Z162" s="143">
        <v>6.5484196984274377</v>
      </c>
      <c r="AA162" s="143">
        <v>6.6257755266488942</v>
      </c>
      <c r="AB162" s="143">
        <v>7.5569002269133136</v>
      </c>
      <c r="AC162" s="143">
        <v>8.9963602426851139</v>
      </c>
      <c r="AD162" s="143">
        <v>10.492590109635657</v>
      </c>
      <c r="AE162" s="143">
        <v>11.02922072501859</v>
      </c>
      <c r="AF162" s="143">
        <v>11.338064186165425</v>
      </c>
      <c r="AG162" s="143">
        <v>9.4943551727805868</v>
      </c>
      <c r="AH162" s="143">
        <v>9.0725720515383301</v>
      </c>
      <c r="AI162" s="143">
        <v>8.1854650798373569</v>
      </c>
      <c r="AJ162" s="143">
        <v>7.7861674944733181</v>
      </c>
      <c r="AK162" s="143">
        <v>3.1810800962492891</v>
      </c>
      <c r="AL162" s="143">
        <v>3.2450291114465983</v>
      </c>
      <c r="AM162" s="143">
        <v>3.5325357624956979</v>
      </c>
      <c r="AN162" s="143">
        <v>4.4455690807873651</v>
      </c>
      <c r="AO162" s="143">
        <v>11.22490050521418</v>
      </c>
      <c r="AP162" s="143">
        <v>11.423840359196262</v>
      </c>
      <c r="AQ162" s="143">
        <v>11.555791024507812</v>
      </c>
      <c r="AR162" s="143">
        <v>10.991533204121183</v>
      </c>
      <c r="AS162" s="143">
        <v>10.065745741289049</v>
      </c>
      <c r="AT162" s="143">
        <v>10.679020879893827</v>
      </c>
      <c r="AU162" s="143">
        <v>11.286541991647653</v>
      </c>
      <c r="AV162" s="143">
        <v>5.2272413951564403</v>
      </c>
      <c r="AW162" s="143">
        <v>-1.7029744872184125</v>
      </c>
      <c r="AX162" s="143">
        <v>1.4428181362075065</v>
      </c>
      <c r="AY162" s="143">
        <v>0.58719340358874206</v>
      </c>
      <c r="AZ162" s="143">
        <v>3.5286154114898522</v>
      </c>
      <c r="BA162" s="143">
        <v>3.8723178996181673</v>
      </c>
      <c r="BB162" s="143">
        <v>3.9397188748173875</v>
      </c>
      <c r="BC162" s="143">
        <v>4.0185424299542802</v>
      </c>
      <c r="BD162" s="143">
        <v>3.95039335203424</v>
      </c>
      <c r="BE162" s="143">
        <v>4.431463257680889</v>
      </c>
      <c r="BF162" s="143">
        <v>5.610842282875609</v>
      </c>
      <c r="BG162" s="143">
        <v>5.8987603935035509</v>
      </c>
      <c r="BH162" s="143">
        <v>5.8251836221239159</v>
      </c>
      <c r="BI162" s="143">
        <v>3.5067414213506964</v>
      </c>
      <c r="BJ162" s="143">
        <v>4.2794655798835919</v>
      </c>
      <c r="BK162" s="143">
        <v>4.3481969310988973</v>
      </c>
      <c r="BL162" s="143">
        <v>4.2103648599421319</v>
      </c>
      <c r="BM162" s="143">
        <v>1.1643678210035802</v>
      </c>
      <c r="BN162" s="143">
        <v>1.779683191339771</v>
      </c>
      <c r="BO162" s="143">
        <v>1.8853316960493913</v>
      </c>
      <c r="BP162" s="143">
        <v>2.4122775857514256</v>
      </c>
      <c r="BQ162" s="143">
        <v>0.78248435594190369</v>
      </c>
      <c r="BR162" s="144">
        <v>2.0173854959052022</v>
      </c>
    </row>
    <row r="163" spans="1:70">
      <c r="A163" s="102"/>
      <c r="B163" s="129"/>
      <c r="C163" s="23" t="s">
        <v>118</v>
      </c>
      <c r="D163" s="167" t="s">
        <v>129</v>
      </c>
      <c r="E163" s="103"/>
      <c r="F163" s="103"/>
      <c r="G163" s="103"/>
      <c r="H163" s="103"/>
      <c r="I163" s="145">
        <v>1.5855107625583997</v>
      </c>
      <c r="J163" s="145">
        <v>1.6764188539558802</v>
      </c>
      <c r="K163" s="145">
        <v>1.9458291066327007</v>
      </c>
      <c r="L163" s="145">
        <v>2.1686567719376484</v>
      </c>
      <c r="M163" s="145">
        <v>4.2680263504137628</v>
      </c>
      <c r="N163" s="145">
        <v>4.4431840804513172</v>
      </c>
      <c r="O163" s="145">
        <v>4.5264537266032363</v>
      </c>
      <c r="P163" s="145">
        <v>4.6785116143595644</v>
      </c>
      <c r="Q163" s="145">
        <v>4.7705733060597879</v>
      </c>
      <c r="R163" s="145">
        <v>4.5744833473963666</v>
      </c>
      <c r="S163" s="145">
        <v>3.7547465000789657</v>
      </c>
      <c r="T163" s="145">
        <v>3.1894542798511338</v>
      </c>
      <c r="U163" s="145">
        <v>2.558566010050157</v>
      </c>
      <c r="V163" s="145">
        <v>2.416756438103036</v>
      </c>
      <c r="W163" s="145">
        <v>2.3070741929130492</v>
      </c>
      <c r="X163" s="145">
        <v>2.5616826210058008</v>
      </c>
      <c r="Y163" s="145">
        <v>2.8118857195941018</v>
      </c>
      <c r="Z163" s="145">
        <v>3.266032654500961</v>
      </c>
      <c r="AA163" s="145">
        <v>2.1609873186520616</v>
      </c>
      <c r="AB163" s="145">
        <v>2.139476797686342</v>
      </c>
      <c r="AC163" s="145">
        <v>4.1216113847235363</v>
      </c>
      <c r="AD163" s="145">
        <v>1.9052273488186415</v>
      </c>
      <c r="AE163" s="145">
        <v>2.110261718519709</v>
      </c>
      <c r="AF163" s="145">
        <v>2.5258212941214282</v>
      </c>
      <c r="AG163" s="145">
        <v>2.5096164212363021</v>
      </c>
      <c r="AH163" s="145">
        <v>2.7594138770822667</v>
      </c>
      <c r="AI163" s="145">
        <v>3.7214264535191859</v>
      </c>
      <c r="AJ163" s="145">
        <v>3.8193572683906609</v>
      </c>
      <c r="AK163" s="145">
        <v>1.9820109855186274</v>
      </c>
      <c r="AL163" s="145">
        <v>3.4426538030810434</v>
      </c>
      <c r="AM163" s="145">
        <v>3.8981120903838899</v>
      </c>
      <c r="AN163" s="145">
        <v>4.047640639642097</v>
      </c>
      <c r="AO163" s="145">
        <v>2.417822732141957</v>
      </c>
      <c r="AP163" s="145">
        <v>1.7342669331975173</v>
      </c>
      <c r="AQ163" s="145">
        <v>2.1614033919409081</v>
      </c>
      <c r="AR163" s="145">
        <v>2.065659500290522</v>
      </c>
      <c r="AS163" s="145">
        <v>5.5578301095089273</v>
      </c>
      <c r="AT163" s="145">
        <v>5.1370585882174424</v>
      </c>
      <c r="AU163" s="145">
        <v>6.6875373720206568</v>
      </c>
      <c r="AV163" s="145">
        <v>4.9215792320173222</v>
      </c>
      <c r="AW163" s="145">
        <v>1.9647433786738304</v>
      </c>
      <c r="AX163" s="145">
        <v>3.8526051930115557</v>
      </c>
      <c r="AY163" s="145">
        <v>2.8284021577552352</v>
      </c>
      <c r="AZ163" s="145">
        <v>4.3624525230602416</v>
      </c>
      <c r="BA163" s="145">
        <v>0.48489988479143165</v>
      </c>
      <c r="BB163" s="145">
        <v>1.6020793813158036</v>
      </c>
      <c r="BC163" s="145">
        <v>1.4514958472779966</v>
      </c>
      <c r="BD163" s="145">
        <v>1.5025475720078703</v>
      </c>
      <c r="BE163" s="145">
        <v>4.4567432153926063</v>
      </c>
      <c r="BF163" s="145">
        <v>3.7687186824146863</v>
      </c>
      <c r="BG163" s="145">
        <v>3.2139188837301731</v>
      </c>
      <c r="BH163" s="145">
        <v>3.106592224555655</v>
      </c>
      <c r="BI163" s="145">
        <v>4.2025249204234285</v>
      </c>
      <c r="BJ163" s="145">
        <v>4.7177216785087523</v>
      </c>
      <c r="BK163" s="145">
        <v>4.7032462736274141</v>
      </c>
      <c r="BL163" s="145">
        <v>4.8982836136019188</v>
      </c>
      <c r="BM163" s="145">
        <v>2.9969420824903494</v>
      </c>
      <c r="BN163" s="145">
        <v>2.2238459399976449</v>
      </c>
      <c r="BO163" s="145">
        <v>1.5025335453173909</v>
      </c>
      <c r="BP163" s="145">
        <v>1.2347144916327437</v>
      </c>
      <c r="BQ163" s="145">
        <v>1.5468622142878559</v>
      </c>
      <c r="BR163" s="146">
        <v>1.6200281775462742</v>
      </c>
    </row>
    <row r="164" spans="1:70">
      <c r="A164" s="104"/>
      <c r="B164" s="134"/>
      <c r="C164" s="99" t="s">
        <v>119</v>
      </c>
      <c r="D164" s="166" t="s">
        <v>130</v>
      </c>
      <c r="E164" s="101"/>
      <c r="F164" s="101"/>
      <c r="G164" s="101"/>
      <c r="H164" s="101"/>
      <c r="I164" s="143">
        <v>4.598086288049501</v>
      </c>
      <c r="J164" s="143">
        <v>5.7394637250068712</v>
      </c>
      <c r="K164" s="143">
        <v>6.3275242973055441</v>
      </c>
      <c r="L164" s="143">
        <v>6.5701895925776483</v>
      </c>
      <c r="M164" s="143">
        <v>5.3009593446161176</v>
      </c>
      <c r="N164" s="143">
        <v>4.1569825771148317</v>
      </c>
      <c r="O164" s="143">
        <v>3.2909659882884625</v>
      </c>
      <c r="P164" s="143">
        <v>2.5975869410929704</v>
      </c>
      <c r="Q164" s="143">
        <v>3.1402632660412451</v>
      </c>
      <c r="R164" s="143">
        <v>2.5006328534842481</v>
      </c>
      <c r="S164" s="143">
        <v>2.3945711771758482</v>
      </c>
      <c r="T164" s="143">
        <v>1.9738055709278512</v>
      </c>
      <c r="U164" s="143">
        <v>0.53608429130093782</v>
      </c>
      <c r="V164" s="143">
        <v>2.7383294007574648</v>
      </c>
      <c r="W164" s="143">
        <v>3.2981287524578562</v>
      </c>
      <c r="X164" s="143">
        <v>3.2787626628075373</v>
      </c>
      <c r="Y164" s="143">
        <v>6.4474865113023867</v>
      </c>
      <c r="Z164" s="143">
        <v>3.9875623828017126</v>
      </c>
      <c r="AA164" s="143">
        <v>3.6565534196678442</v>
      </c>
      <c r="AB164" s="143">
        <v>3.2228401278626677</v>
      </c>
      <c r="AC164" s="143">
        <v>2.0599044907100961</v>
      </c>
      <c r="AD164" s="143">
        <v>1.747420122547453</v>
      </c>
      <c r="AE164" s="143">
        <v>1.0902710118331385</v>
      </c>
      <c r="AF164" s="143">
        <v>0.95023968099097544</v>
      </c>
      <c r="AG164" s="143">
        <v>1.2335938364799404</v>
      </c>
      <c r="AH164" s="143">
        <v>2.1960489687963047</v>
      </c>
      <c r="AI164" s="143">
        <v>3.2408295118382</v>
      </c>
      <c r="AJ164" s="143">
        <v>4.2862545699037753</v>
      </c>
      <c r="AK164" s="143">
        <v>8.0938756190294754</v>
      </c>
      <c r="AL164" s="143">
        <v>9.9759857533065315</v>
      </c>
      <c r="AM164" s="143">
        <v>9.7711464369221801</v>
      </c>
      <c r="AN164" s="143">
        <v>9.018011846717954</v>
      </c>
      <c r="AO164" s="143">
        <v>3.3549942847856329</v>
      </c>
      <c r="AP164" s="143">
        <v>0.86507094031320264</v>
      </c>
      <c r="AQ164" s="143">
        <v>1.1691849226736792</v>
      </c>
      <c r="AR164" s="143">
        <v>2.5984106449824509</v>
      </c>
      <c r="AS164" s="143">
        <v>2.511895359069328</v>
      </c>
      <c r="AT164" s="143">
        <v>5.0847878239035538</v>
      </c>
      <c r="AU164" s="143">
        <v>6.1084622344105668</v>
      </c>
      <c r="AV164" s="143">
        <v>5.9874630737084971</v>
      </c>
      <c r="AW164" s="143">
        <v>6.771271357989022</v>
      </c>
      <c r="AX164" s="143">
        <v>4.7211742489907635</v>
      </c>
      <c r="AY164" s="143">
        <v>3.649780865148017</v>
      </c>
      <c r="AZ164" s="143">
        <v>3.048946295037382</v>
      </c>
      <c r="BA164" s="143">
        <v>4.9391287990228676</v>
      </c>
      <c r="BB164" s="143">
        <v>4.6187589470734451</v>
      </c>
      <c r="BC164" s="143">
        <v>4.5828467417269962</v>
      </c>
      <c r="BD164" s="143">
        <v>5.1918065771679096</v>
      </c>
      <c r="BE164" s="143">
        <v>3.6519547958164367</v>
      </c>
      <c r="BF164" s="143">
        <v>4.5923306703659534</v>
      </c>
      <c r="BG164" s="143">
        <v>4.9610968232044002</v>
      </c>
      <c r="BH164" s="143">
        <v>5.0547176319337694</v>
      </c>
      <c r="BI164" s="143">
        <v>5.9456471299726559</v>
      </c>
      <c r="BJ164" s="143">
        <v>6.7082871561779029</v>
      </c>
      <c r="BK164" s="143">
        <v>6.9761595077650469</v>
      </c>
      <c r="BL164" s="143">
        <v>6.7008924573918733</v>
      </c>
      <c r="BM164" s="143">
        <v>2.3112613608862631</v>
      </c>
      <c r="BN164" s="143">
        <v>-5.6122875997604211</v>
      </c>
      <c r="BO164" s="143">
        <v>-4.4772636633960445</v>
      </c>
      <c r="BP164" s="143">
        <v>-2.4660275980920972</v>
      </c>
      <c r="BQ164" s="143">
        <v>8.5419222949659712</v>
      </c>
      <c r="BR164" s="144">
        <v>18.415209308226437</v>
      </c>
    </row>
    <row r="165" spans="1:70" ht="48">
      <c r="A165" s="102"/>
      <c r="B165" s="129" t="s">
        <v>197</v>
      </c>
      <c r="C165" s="23"/>
      <c r="D165" s="130" t="s">
        <v>20</v>
      </c>
      <c r="E165" s="103"/>
      <c r="F165" s="103"/>
      <c r="G165" s="103"/>
      <c r="H165" s="103"/>
      <c r="I165" s="141">
        <v>5.173995478642297</v>
      </c>
      <c r="J165" s="141">
        <v>5.8745175930187372</v>
      </c>
      <c r="K165" s="141">
        <v>5.714469746504804</v>
      </c>
      <c r="L165" s="141">
        <v>5.0720100187852069</v>
      </c>
      <c r="M165" s="141">
        <v>5.4769468376949106</v>
      </c>
      <c r="N165" s="141">
        <v>4.8782666687386893</v>
      </c>
      <c r="O165" s="141">
        <v>4.6289728715618708</v>
      </c>
      <c r="P165" s="141">
        <v>5.296483909415997</v>
      </c>
      <c r="Q165" s="141">
        <v>3.4690438112645126</v>
      </c>
      <c r="R165" s="141">
        <v>3.1626906522061091</v>
      </c>
      <c r="S165" s="141">
        <v>3.4387778108494302</v>
      </c>
      <c r="T165" s="141">
        <v>2.992571630703921</v>
      </c>
      <c r="U165" s="141">
        <v>1.2129471747981029</v>
      </c>
      <c r="V165" s="141">
        <v>1.791196315652428</v>
      </c>
      <c r="W165" s="141">
        <v>1.8751575943721406</v>
      </c>
      <c r="X165" s="141">
        <v>2.3286165682099238</v>
      </c>
      <c r="Y165" s="141">
        <v>3.3901326696637426</v>
      </c>
      <c r="Z165" s="141">
        <v>2.4684821331552911</v>
      </c>
      <c r="AA165" s="141">
        <v>2.5954187635112334</v>
      </c>
      <c r="AB165" s="141">
        <v>2.4300194670067867</v>
      </c>
      <c r="AC165" s="141">
        <v>3.6989885268843068</v>
      </c>
      <c r="AD165" s="141">
        <v>5.2238288676213216</v>
      </c>
      <c r="AE165" s="141">
        <v>6.2738372892074068</v>
      </c>
      <c r="AF165" s="141">
        <v>6.0882102365816877</v>
      </c>
      <c r="AG165" s="141">
        <v>3.56225955079546</v>
      </c>
      <c r="AH165" s="141">
        <v>2.5469022075479018</v>
      </c>
      <c r="AI165" s="141">
        <v>3.2860504234727443</v>
      </c>
      <c r="AJ165" s="141">
        <v>3.0207561156412055</v>
      </c>
      <c r="AK165" s="141">
        <v>4.68539823330849</v>
      </c>
      <c r="AL165" s="141">
        <v>5.3955157626764105</v>
      </c>
      <c r="AM165" s="141">
        <v>5.1708900110197646</v>
      </c>
      <c r="AN165" s="141">
        <v>6.2421298794747173</v>
      </c>
      <c r="AO165" s="141">
        <v>6.2190036954399517</v>
      </c>
      <c r="AP165" s="141">
        <v>3.6546808856207775</v>
      </c>
      <c r="AQ165" s="141">
        <v>3.2111964795306278</v>
      </c>
      <c r="AR165" s="141">
        <v>2.7768371147984965</v>
      </c>
      <c r="AS165" s="141">
        <v>1.8416771424305551</v>
      </c>
      <c r="AT165" s="141">
        <v>3.2461558965642041</v>
      </c>
      <c r="AU165" s="141">
        <v>3.6927764704025776</v>
      </c>
      <c r="AV165" s="141">
        <v>4.2394288852279089</v>
      </c>
      <c r="AW165" s="141">
        <v>6.1519588072028313</v>
      </c>
      <c r="AX165" s="141">
        <v>6.4975783100101836</v>
      </c>
      <c r="AY165" s="141">
        <v>6.1085616918250309</v>
      </c>
      <c r="AZ165" s="141">
        <v>5.5420925086924484</v>
      </c>
      <c r="BA165" s="141">
        <v>2.7485243749900974</v>
      </c>
      <c r="BB165" s="141">
        <v>2.3034056040061017</v>
      </c>
      <c r="BC165" s="141">
        <v>2.0686326921999694</v>
      </c>
      <c r="BD165" s="141">
        <v>2.1064190875511883</v>
      </c>
      <c r="BE165" s="141">
        <v>-2.4697349481506308</v>
      </c>
      <c r="BF165" s="141">
        <v>-1.6462152038684508E-2</v>
      </c>
      <c r="BG165" s="141">
        <v>0.81335005759675028</v>
      </c>
      <c r="BH165" s="141">
        <v>2.2927258506061605</v>
      </c>
      <c r="BI165" s="141">
        <v>13.103462683100858</v>
      </c>
      <c r="BJ165" s="141">
        <v>13.827868063604967</v>
      </c>
      <c r="BK165" s="141">
        <v>13.491442758840307</v>
      </c>
      <c r="BL165" s="141">
        <v>13.027479091995218</v>
      </c>
      <c r="BM165" s="141">
        <v>5.5988775071750041</v>
      </c>
      <c r="BN165" s="141">
        <v>-14.186178641036548</v>
      </c>
      <c r="BO165" s="141">
        <v>-13.28366969123249</v>
      </c>
      <c r="BP165" s="141">
        <v>-11.546529974235725</v>
      </c>
      <c r="BQ165" s="141">
        <v>9.6052313200240462</v>
      </c>
      <c r="BR165" s="142">
        <v>38.499292689377427</v>
      </c>
    </row>
    <row r="166" spans="1:70">
      <c r="A166" s="104"/>
      <c r="B166" s="131"/>
      <c r="C166" s="99" t="s">
        <v>120</v>
      </c>
      <c r="D166" s="166" t="s">
        <v>131</v>
      </c>
      <c r="E166" s="101"/>
      <c r="F166" s="101"/>
      <c r="G166" s="101"/>
      <c r="H166" s="101"/>
      <c r="I166" s="143">
        <v>6.8944058470163441</v>
      </c>
      <c r="J166" s="143">
        <v>7.8402521218369259</v>
      </c>
      <c r="K166" s="143">
        <v>7.4809000162234156</v>
      </c>
      <c r="L166" s="143">
        <v>6.3914027149321555</v>
      </c>
      <c r="M166" s="143">
        <v>6.3568311586525965</v>
      </c>
      <c r="N166" s="143">
        <v>5.520306808992288</v>
      </c>
      <c r="O166" s="143">
        <v>5.3132546871351707</v>
      </c>
      <c r="P166" s="143">
        <v>6.4433811802232697</v>
      </c>
      <c r="Q166" s="143">
        <v>4.8387997098040358</v>
      </c>
      <c r="R166" s="143">
        <v>4.6874930201538092</v>
      </c>
      <c r="S166" s="143">
        <v>5.1456264552079034</v>
      </c>
      <c r="T166" s="143">
        <v>4.4650884027569617</v>
      </c>
      <c r="U166" s="143">
        <v>1.3026743187931231</v>
      </c>
      <c r="V166" s="143">
        <v>1.8953097340501444</v>
      </c>
      <c r="W166" s="143">
        <v>1.8681123273440221</v>
      </c>
      <c r="X166" s="143">
        <v>2.4192006119716893</v>
      </c>
      <c r="Y166" s="143">
        <v>3.9328240861051427</v>
      </c>
      <c r="Z166" s="143">
        <v>2.7316339388219717</v>
      </c>
      <c r="AA166" s="143">
        <v>2.9168693020724419</v>
      </c>
      <c r="AB166" s="143">
        <v>2.6421435907011386</v>
      </c>
      <c r="AC166" s="143">
        <v>3.9182220574329989</v>
      </c>
      <c r="AD166" s="143">
        <v>5.9672414155483864</v>
      </c>
      <c r="AE166" s="143">
        <v>7.3640820522610966</v>
      </c>
      <c r="AF166" s="143">
        <v>7.0856830998726252</v>
      </c>
      <c r="AG166" s="143">
        <v>3.7430240040485359</v>
      </c>
      <c r="AH166" s="143">
        <v>2.4115630561910848</v>
      </c>
      <c r="AI166" s="143">
        <v>3.4440856099485728</v>
      </c>
      <c r="AJ166" s="143">
        <v>3.1088082901554515</v>
      </c>
      <c r="AK166" s="143">
        <v>5.4418616003735281</v>
      </c>
      <c r="AL166" s="143">
        <v>6.42119505252181</v>
      </c>
      <c r="AM166" s="143">
        <v>6.0958845919804929</v>
      </c>
      <c r="AN166" s="143">
        <v>7.5129747096136299</v>
      </c>
      <c r="AO166" s="143">
        <v>7.1580046457470274</v>
      </c>
      <c r="AP166" s="143">
        <v>3.6137624575155911</v>
      </c>
      <c r="AQ166" s="143">
        <v>2.9993368409828634</v>
      </c>
      <c r="AR166" s="143">
        <v>2.4289326488391652</v>
      </c>
      <c r="AS166" s="143">
        <v>1.3960984899122906</v>
      </c>
      <c r="AT166" s="143">
        <v>3.3534981937360016</v>
      </c>
      <c r="AU166" s="143">
        <v>3.9547063893152767</v>
      </c>
      <c r="AV166" s="143">
        <v>4.6603830041891143</v>
      </c>
      <c r="AW166" s="143">
        <v>6.9372962992318747</v>
      </c>
      <c r="AX166" s="143">
        <v>7.3734407949412599</v>
      </c>
      <c r="AY166" s="143">
        <v>6.8322894974544965</v>
      </c>
      <c r="AZ166" s="143">
        <v>6.0896290472446566</v>
      </c>
      <c r="BA166" s="143">
        <v>2.7545391074859538</v>
      </c>
      <c r="BB166" s="143">
        <v>2.2371447105515472</v>
      </c>
      <c r="BC166" s="143">
        <v>1.9920291515065145</v>
      </c>
      <c r="BD166" s="143">
        <v>2.068315030654162</v>
      </c>
      <c r="BE166" s="143">
        <v>-4.0821075072954187</v>
      </c>
      <c r="BF166" s="143">
        <v>-0.91562276973861856</v>
      </c>
      <c r="BG166" s="143">
        <v>0.13920004361156657</v>
      </c>
      <c r="BH166" s="143">
        <v>2.1518151815181454</v>
      </c>
      <c r="BI166" s="143">
        <v>16.671509369500242</v>
      </c>
      <c r="BJ166" s="143">
        <v>17.860923403176798</v>
      </c>
      <c r="BK166" s="143">
        <v>17.362924846111454</v>
      </c>
      <c r="BL166" s="143">
        <v>16.664512794003628</v>
      </c>
      <c r="BM166" s="143">
        <v>7.9632464428121494</v>
      </c>
      <c r="BN166" s="143">
        <v>-11.762801048455614</v>
      </c>
      <c r="BO166" s="143">
        <v>-9.491080843194851</v>
      </c>
      <c r="BP166" s="143">
        <v>-8.1427328733581987</v>
      </c>
      <c r="BQ166" s="143">
        <v>15.691987127563948</v>
      </c>
      <c r="BR166" s="144">
        <v>47.164726339366297</v>
      </c>
    </row>
    <row r="167" spans="1:70" ht="36">
      <c r="A167" s="102"/>
      <c r="B167" s="129"/>
      <c r="C167" s="23" t="s">
        <v>121</v>
      </c>
      <c r="D167" s="167" t="s">
        <v>132</v>
      </c>
      <c r="E167" s="103"/>
      <c r="F167" s="103"/>
      <c r="G167" s="103"/>
      <c r="H167" s="103"/>
      <c r="I167" s="145">
        <v>1.3827602318150127</v>
      </c>
      <c r="J167" s="145">
        <v>1.6595138404253476</v>
      </c>
      <c r="K167" s="145">
        <v>1.9346946978232182</v>
      </c>
      <c r="L167" s="145">
        <v>2.2086824067021951</v>
      </c>
      <c r="M167" s="145">
        <v>3.415552871558674</v>
      </c>
      <c r="N167" s="145">
        <v>3.399717307535937</v>
      </c>
      <c r="O167" s="145">
        <v>3.0641605333207451</v>
      </c>
      <c r="P167" s="145">
        <v>2.6825633383010654</v>
      </c>
      <c r="Q167" s="145">
        <v>5.499308092555566E-2</v>
      </c>
      <c r="R167" s="145">
        <v>-0.46807341495419053</v>
      </c>
      <c r="S167" s="145">
        <v>-0.5843120598653968</v>
      </c>
      <c r="T167" s="145">
        <v>-0.55636187711660057</v>
      </c>
      <c r="U167" s="145">
        <v>0.96289636263786349</v>
      </c>
      <c r="V167" s="145">
        <v>1.5244533780912661</v>
      </c>
      <c r="W167" s="145">
        <v>1.8903286146071139</v>
      </c>
      <c r="X167" s="145">
        <v>2.0919484310386878</v>
      </c>
      <c r="Y167" s="145">
        <v>1.9078074003391094</v>
      </c>
      <c r="Z167" s="145">
        <v>1.7993824210012122</v>
      </c>
      <c r="AA167" s="145">
        <v>1.7911054918678957</v>
      </c>
      <c r="AB167" s="145">
        <v>1.8822968787228973</v>
      </c>
      <c r="AC167" s="145">
        <v>3.0819839972265726</v>
      </c>
      <c r="AD167" s="145">
        <v>3.2740484418286542</v>
      </c>
      <c r="AE167" s="145">
        <v>3.4137417528831406</v>
      </c>
      <c r="AF167" s="145">
        <v>3.4377923292796737</v>
      </c>
      <c r="AG167" s="145">
        <v>3.0461035973532944</v>
      </c>
      <c r="AH167" s="145">
        <v>2.9100899623235108</v>
      </c>
      <c r="AI167" s="145">
        <v>2.8341597449738316</v>
      </c>
      <c r="AJ167" s="145">
        <v>2.7583088401537594</v>
      </c>
      <c r="AK167" s="145">
        <v>2.558169545767953</v>
      </c>
      <c r="AL167" s="145">
        <v>2.593746210121779</v>
      </c>
      <c r="AM167" s="145">
        <v>2.6023881902979014</v>
      </c>
      <c r="AN167" s="145">
        <v>2.7062706270627075</v>
      </c>
      <c r="AO167" s="145">
        <v>3.5540488111201967</v>
      </c>
      <c r="AP167" s="145">
        <v>3.7226198873772773</v>
      </c>
      <c r="AQ167" s="145">
        <v>3.7845571069021702</v>
      </c>
      <c r="AR167" s="145">
        <v>3.7703513281919498</v>
      </c>
      <c r="AS167" s="145">
        <v>3.1213644275788255</v>
      </c>
      <c r="AT167" s="145">
        <v>2.9562466751762884</v>
      </c>
      <c r="AU167" s="145">
        <v>2.9563118951524672</v>
      </c>
      <c r="AV167" s="145">
        <v>3.0346820809248527</v>
      </c>
      <c r="AW167" s="145">
        <v>3.9389837560199794</v>
      </c>
      <c r="AX167" s="145">
        <v>4.1167168083271264</v>
      </c>
      <c r="AY167" s="145">
        <v>4.1113537008085501</v>
      </c>
      <c r="AZ167" s="145">
        <v>4.0072129833700529</v>
      </c>
      <c r="BA167" s="145">
        <v>2.7617462198666516</v>
      </c>
      <c r="BB167" s="145">
        <v>2.4425852912294062</v>
      </c>
      <c r="BC167" s="145">
        <v>2.2605393168766597</v>
      </c>
      <c r="BD167" s="145">
        <v>2.2153727605471119</v>
      </c>
      <c r="BE167" s="145">
        <v>2.1545290184864001</v>
      </c>
      <c r="BF167" s="145">
        <v>2.5246813595942541</v>
      </c>
      <c r="BG167" s="145">
        <v>2.7297011253898802</v>
      </c>
      <c r="BH167" s="145">
        <v>2.6950621937429133</v>
      </c>
      <c r="BI167" s="145">
        <v>3.5501892401552908</v>
      </c>
      <c r="BJ167" s="145">
        <v>3.0943907966571942</v>
      </c>
      <c r="BK167" s="145">
        <v>3.020002303754481</v>
      </c>
      <c r="BL167" s="145">
        <v>2.9179665993760437</v>
      </c>
      <c r="BM167" s="145">
        <v>-1.468138691104997</v>
      </c>
      <c r="BN167" s="145">
        <v>-21.48000213007613</v>
      </c>
      <c r="BO167" s="145">
        <v>-24.852202407815639</v>
      </c>
      <c r="BP167" s="145">
        <v>-22.197740673427177</v>
      </c>
      <c r="BQ167" s="145">
        <v>-10.116094390885706</v>
      </c>
      <c r="BR167" s="146">
        <v>9.5390343269014863</v>
      </c>
    </row>
    <row r="168" spans="1:70">
      <c r="A168" s="108" t="s">
        <v>136</v>
      </c>
      <c r="B168" s="131"/>
      <c r="C168" s="99"/>
      <c r="D168" s="106" t="s">
        <v>137</v>
      </c>
      <c r="E168" s="119"/>
      <c r="F168" s="119"/>
      <c r="G168" s="119"/>
      <c r="H168" s="119"/>
      <c r="I168" s="147">
        <v>5.5287754575630714</v>
      </c>
      <c r="J168" s="147">
        <v>5.0481928683869199</v>
      </c>
      <c r="K168" s="147">
        <v>5.8613717430973082</v>
      </c>
      <c r="L168" s="147">
        <v>6.1974423253895168</v>
      </c>
      <c r="M168" s="147">
        <v>6.4274479736514678</v>
      </c>
      <c r="N168" s="147">
        <v>6.5486283852367109</v>
      </c>
      <c r="O168" s="147">
        <v>6.3726641528498078</v>
      </c>
      <c r="P168" s="147">
        <v>6.3080937867288327</v>
      </c>
      <c r="Q168" s="147">
        <v>4.7352017368002635</v>
      </c>
      <c r="R168" s="147">
        <v>4.6584266139199286</v>
      </c>
      <c r="S168" s="147">
        <v>4.1875925405578016</v>
      </c>
      <c r="T168" s="147">
        <v>3.0931911193727899</v>
      </c>
      <c r="U168" s="147">
        <v>0.29366995809070318</v>
      </c>
      <c r="V168" s="147">
        <v>0.60460429556205497</v>
      </c>
      <c r="W168" s="147">
        <v>0.74098031321238977</v>
      </c>
      <c r="X168" s="147">
        <v>1.415944002050324</v>
      </c>
      <c r="Y168" s="147">
        <v>3.7353589527582756</v>
      </c>
      <c r="Z168" s="147">
        <v>4.1459327720922374</v>
      </c>
      <c r="AA168" s="147">
        <v>4.012791164671043</v>
      </c>
      <c r="AB168" s="147">
        <v>4.3336983581054227</v>
      </c>
      <c r="AC168" s="147">
        <v>6.5503370641411607</v>
      </c>
      <c r="AD168" s="147">
        <v>6.4340544149005439</v>
      </c>
      <c r="AE168" s="147">
        <v>6.8117147116576717</v>
      </c>
      <c r="AF168" s="147">
        <v>6.6168727764960522</v>
      </c>
      <c r="AG168" s="147">
        <v>5.7854212843640624</v>
      </c>
      <c r="AH168" s="147">
        <v>5.3732588975961875</v>
      </c>
      <c r="AI168" s="147">
        <v>4.3487814759910464</v>
      </c>
      <c r="AJ168" s="147">
        <v>3.8546560713572404</v>
      </c>
      <c r="AK168" s="147">
        <v>2.7247126751179565</v>
      </c>
      <c r="AL168" s="147">
        <v>4.1391796819001172</v>
      </c>
      <c r="AM168" s="147">
        <v>4.9007354006305661</v>
      </c>
      <c r="AN168" s="147">
        <v>5.3135704711314133</v>
      </c>
      <c r="AO168" s="147">
        <v>6.4890091533171557</v>
      </c>
      <c r="AP168" s="147">
        <v>4.7946941489537664</v>
      </c>
      <c r="AQ168" s="147">
        <v>4.5510197217337236</v>
      </c>
      <c r="AR168" s="147">
        <v>4.4053999110228403</v>
      </c>
      <c r="AS168" s="147">
        <v>2.9420371271202157</v>
      </c>
      <c r="AT168" s="147">
        <v>3.3599683945792549</v>
      </c>
      <c r="AU168" s="147">
        <v>3.5471891086283165</v>
      </c>
      <c r="AV168" s="147">
        <v>3.07761336811852</v>
      </c>
      <c r="AW168" s="147">
        <v>2.3782820426798708</v>
      </c>
      <c r="AX168" s="147">
        <v>2.3168304994437108</v>
      </c>
      <c r="AY168" s="147">
        <v>1.9550802308301485</v>
      </c>
      <c r="AZ168" s="147">
        <v>2.1889197487348326</v>
      </c>
      <c r="BA168" s="147">
        <v>1.137184555662742</v>
      </c>
      <c r="BB168" s="147">
        <v>1.2235034344780757</v>
      </c>
      <c r="BC168" s="147">
        <v>1.3962365506948515</v>
      </c>
      <c r="BD168" s="147">
        <v>1.3852014777625783</v>
      </c>
      <c r="BE168" s="147">
        <v>1.5610700630164445</v>
      </c>
      <c r="BF168" s="147">
        <v>2.1321001513396425</v>
      </c>
      <c r="BG168" s="147">
        <v>2.3766228804619232</v>
      </c>
      <c r="BH168" s="147">
        <v>2.5146820809248709</v>
      </c>
      <c r="BI168" s="147">
        <v>3.5580489820403471</v>
      </c>
      <c r="BJ168" s="147">
        <v>3.2619276694367585</v>
      </c>
      <c r="BK168" s="147">
        <v>3.192855492037225</v>
      </c>
      <c r="BL168" s="147">
        <v>3.1641637926145734</v>
      </c>
      <c r="BM168" s="147">
        <v>0.53355456149569136</v>
      </c>
      <c r="BN168" s="147">
        <v>-7.8620773271221509</v>
      </c>
      <c r="BO168" s="147">
        <v>-8.0533999681051824</v>
      </c>
      <c r="BP168" s="147">
        <v>-6.8744675569404876</v>
      </c>
      <c r="BQ168" s="147">
        <v>1.0839925161142787</v>
      </c>
      <c r="BR168" s="148">
        <v>8.591636197031491</v>
      </c>
    </row>
    <row r="169" spans="1:70">
      <c r="A169" s="102" t="s">
        <v>21</v>
      </c>
      <c r="B169" s="132"/>
      <c r="C169" s="97"/>
      <c r="D169" s="105" t="s">
        <v>22</v>
      </c>
      <c r="E169" s="103"/>
      <c r="F169" s="103"/>
      <c r="G169" s="103"/>
      <c r="H169" s="103"/>
      <c r="I169" s="145">
        <v>15.150675966477451</v>
      </c>
      <c r="J169" s="145">
        <v>13.838542751628154</v>
      </c>
      <c r="K169" s="145">
        <v>12.557925272384111</v>
      </c>
      <c r="L169" s="145">
        <v>11.997648442092881</v>
      </c>
      <c r="M169" s="145">
        <v>10.468435468374352</v>
      </c>
      <c r="N169" s="145">
        <v>9.5733448046680252</v>
      </c>
      <c r="O169" s="145">
        <v>11.327680900860486</v>
      </c>
      <c r="P169" s="145">
        <v>10.888781573477218</v>
      </c>
      <c r="Q169" s="145">
        <v>9.1541203312863075</v>
      </c>
      <c r="R169" s="145">
        <v>7.9966397242487801</v>
      </c>
      <c r="S169" s="145">
        <v>6.4276565539115609</v>
      </c>
      <c r="T169" s="145">
        <v>5.0896559559199517</v>
      </c>
      <c r="U169" s="145">
        <v>-0.26189039325259955</v>
      </c>
      <c r="V169" s="145">
        <v>-1.1028620767848878</v>
      </c>
      <c r="W169" s="145">
        <v>-2.2471013428882429</v>
      </c>
      <c r="X169" s="145">
        <v>-1.5963676330156176</v>
      </c>
      <c r="Y169" s="145">
        <v>2.6732715623142553</v>
      </c>
      <c r="Z169" s="145">
        <v>4.3241670263091549</v>
      </c>
      <c r="AA169" s="145">
        <v>5.5259084249493924</v>
      </c>
      <c r="AB169" s="145">
        <v>6.2089169642039792</v>
      </c>
      <c r="AC169" s="145">
        <v>9.6539778568927943</v>
      </c>
      <c r="AD169" s="145">
        <v>10.041318449801608</v>
      </c>
      <c r="AE169" s="145">
        <v>10.510011746825285</v>
      </c>
      <c r="AF169" s="145">
        <v>10.335137744371295</v>
      </c>
      <c r="AG169" s="145">
        <v>7.5751791916022881</v>
      </c>
      <c r="AH169" s="145">
        <v>6.0635177317063409</v>
      </c>
      <c r="AI169" s="145">
        <v>4.928926524938575</v>
      </c>
      <c r="AJ169" s="145">
        <v>4.4874298839080637</v>
      </c>
      <c r="AK169" s="145">
        <v>1.9280466860515162</v>
      </c>
      <c r="AL169" s="145">
        <v>2.7911020875571353</v>
      </c>
      <c r="AM169" s="145">
        <v>2.9329327140658563</v>
      </c>
      <c r="AN169" s="145">
        <v>3.3227161933815097</v>
      </c>
      <c r="AO169" s="145">
        <v>6.0103348920269752</v>
      </c>
      <c r="AP169" s="145">
        <v>5.7806920788723062</v>
      </c>
      <c r="AQ169" s="145">
        <v>5.8621716168014473</v>
      </c>
      <c r="AR169" s="145">
        <v>5.5054634922931882</v>
      </c>
      <c r="AS169" s="145">
        <v>2.8195972270572724</v>
      </c>
      <c r="AT169" s="145">
        <v>1.7823634243378876</v>
      </c>
      <c r="AU169" s="145">
        <v>1.9343625043287176</v>
      </c>
      <c r="AV169" s="145">
        <v>1.7147011618815071</v>
      </c>
      <c r="AW169" s="145">
        <v>1.4821346141646359</v>
      </c>
      <c r="AX169" s="145">
        <v>0.72088507657967682</v>
      </c>
      <c r="AY169" s="145">
        <v>1.6303478299468424</v>
      </c>
      <c r="AZ169" s="145">
        <v>1.0870004989952662</v>
      </c>
      <c r="BA169" s="145">
        <v>-0.12010852388040405</v>
      </c>
      <c r="BB169" s="145">
        <v>0.28897167486773867</v>
      </c>
      <c r="BC169" s="145">
        <v>0.6537511115229222</v>
      </c>
      <c r="BD169" s="145">
        <v>1.0913214595423852</v>
      </c>
      <c r="BE169" s="145">
        <v>2.237453774843658</v>
      </c>
      <c r="BF169" s="145">
        <v>3.0532380016305041</v>
      </c>
      <c r="BG169" s="145">
        <v>3.0802585025276414</v>
      </c>
      <c r="BH169" s="145">
        <v>3.0551779657661768</v>
      </c>
      <c r="BI169" s="145">
        <v>3.5619338605016111</v>
      </c>
      <c r="BJ169" s="145">
        <v>3.7548093554922133</v>
      </c>
      <c r="BK169" s="145">
        <v>4.2111906148279701</v>
      </c>
      <c r="BL169" s="145">
        <v>4.432179080012304</v>
      </c>
      <c r="BM169" s="145">
        <v>1.0500839578419345</v>
      </c>
      <c r="BN169" s="145">
        <v>-6.9334717140003761</v>
      </c>
      <c r="BO169" s="145">
        <v>-7.3397494500319311</v>
      </c>
      <c r="BP169" s="145">
        <v>-6.0415654380000348</v>
      </c>
      <c r="BQ169" s="145">
        <v>1.642417453953442</v>
      </c>
      <c r="BR169" s="146">
        <v>11.245590645270269</v>
      </c>
    </row>
    <row r="170" spans="1:70">
      <c r="A170" s="137" t="s">
        <v>136</v>
      </c>
      <c r="B170" s="138"/>
      <c r="C170" s="139"/>
      <c r="D170" s="111" t="s">
        <v>138</v>
      </c>
      <c r="E170" s="149"/>
      <c r="F170" s="149"/>
      <c r="G170" s="149"/>
      <c r="H170" s="149"/>
      <c r="I170" s="150">
        <v>6.3556268993374374</v>
      </c>
      <c r="J170" s="150">
        <v>5.8215865626614516</v>
      </c>
      <c r="K170" s="150">
        <v>6.4546998157504873</v>
      </c>
      <c r="L170" s="150">
        <v>6.7168686984440171</v>
      </c>
      <c r="M170" s="150">
        <v>6.7993861820458505</v>
      </c>
      <c r="N170" s="150">
        <v>6.8304170959318355</v>
      </c>
      <c r="O170" s="150">
        <v>6.838482057847699</v>
      </c>
      <c r="P170" s="150">
        <v>6.7381946909097508</v>
      </c>
      <c r="Q170" s="150">
        <v>5.1523041869726853</v>
      </c>
      <c r="R170" s="150">
        <v>4.976464782002779</v>
      </c>
      <c r="S170" s="150">
        <v>4.3994136901613672</v>
      </c>
      <c r="T170" s="150">
        <v>3.2834461861654063</v>
      </c>
      <c r="U170" s="150">
        <v>0.24434696132659894</v>
      </c>
      <c r="V170" s="150">
        <v>0.45068737208463006</v>
      </c>
      <c r="W170" s="150">
        <v>0.46319399781324933</v>
      </c>
      <c r="X170" s="150">
        <v>1.1396486454806336</v>
      </c>
      <c r="Y170" s="150">
        <v>3.631614183929571</v>
      </c>
      <c r="Z170" s="150">
        <v>4.1545363491046317</v>
      </c>
      <c r="AA170" s="150">
        <v>4.1426839212951592</v>
      </c>
      <c r="AB170" s="150">
        <v>4.494658970709196</v>
      </c>
      <c r="AC170" s="150">
        <v>6.8253919988999314</v>
      </c>
      <c r="AD170" s="150">
        <v>6.7535619396539772</v>
      </c>
      <c r="AE170" s="150">
        <v>7.1414802541537767</v>
      </c>
      <c r="AF170" s="150">
        <v>6.9478919817355518</v>
      </c>
      <c r="AG170" s="150">
        <v>5.9485158860871792</v>
      </c>
      <c r="AH170" s="150">
        <v>5.4368774504869748</v>
      </c>
      <c r="AI170" s="150">
        <v>4.4019444054418813</v>
      </c>
      <c r="AJ170" s="150">
        <v>3.9126357671611487</v>
      </c>
      <c r="AK170" s="150">
        <v>2.6526316644355887</v>
      </c>
      <c r="AL170" s="150">
        <v>4.0195438218778179</v>
      </c>
      <c r="AM170" s="150">
        <v>4.7228083320279666</v>
      </c>
      <c r="AN170" s="150">
        <v>5.1339935199567179</v>
      </c>
      <c r="AO170" s="150">
        <v>6.4419331243356481</v>
      </c>
      <c r="AP170" s="150">
        <v>4.8766730028268626</v>
      </c>
      <c r="AQ170" s="150">
        <v>4.6624076371507499</v>
      </c>
      <c r="AR170" s="150">
        <v>4.4990300011097446</v>
      </c>
      <c r="AS170" s="150">
        <v>2.930929575209106</v>
      </c>
      <c r="AT170" s="150">
        <v>3.2202124727872814</v>
      </c>
      <c r="AU170" s="150">
        <v>3.4040524906987315</v>
      </c>
      <c r="AV170" s="150">
        <v>2.9559013752752179</v>
      </c>
      <c r="AW170" s="150">
        <v>2.2946034277261447</v>
      </c>
      <c r="AX170" s="150">
        <v>2.1684657650154406</v>
      </c>
      <c r="AY170" s="150">
        <v>1.9252860863566212</v>
      </c>
      <c r="AZ170" s="150">
        <v>2.0873825016279426</v>
      </c>
      <c r="BA170" s="150">
        <v>1.019167910343981</v>
      </c>
      <c r="BB170" s="150">
        <v>1.1392519138474739</v>
      </c>
      <c r="BC170" s="150">
        <v>1.3297164461588977</v>
      </c>
      <c r="BD170" s="150">
        <v>1.3593608678874602</v>
      </c>
      <c r="BE170" s="150">
        <v>1.6267875803618779</v>
      </c>
      <c r="BF170" s="150">
        <v>2.2160571164313581</v>
      </c>
      <c r="BG170" s="150">
        <v>2.4406100782956059</v>
      </c>
      <c r="BH170" s="150">
        <v>2.5643242827770223</v>
      </c>
      <c r="BI170" s="150">
        <v>3.5583234573261393</v>
      </c>
      <c r="BJ170" s="150">
        <v>3.3074461071634289</v>
      </c>
      <c r="BK170" s="150">
        <v>3.2867867355847125</v>
      </c>
      <c r="BL170" s="150">
        <v>3.281116804526448</v>
      </c>
      <c r="BM170" s="150">
        <v>0.58182402169070713</v>
      </c>
      <c r="BN170" s="150">
        <v>-7.7753035185215538</v>
      </c>
      <c r="BO170" s="150">
        <v>-7.9863378567728205</v>
      </c>
      <c r="BP170" s="150">
        <v>-6.7957581069364323</v>
      </c>
      <c r="BQ170" s="150">
        <v>1.1377604912926813</v>
      </c>
      <c r="BR170" s="151">
        <v>8.8301143017347101</v>
      </c>
    </row>
    <row r="171" spans="1:70">
      <c r="A171" s="37"/>
      <c r="B171" s="33"/>
      <c r="C171" s="33"/>
      <c r="D171" s="170"/>
      <c r="E171" s="33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33"/>
      <c r="S171" s="59"/>
    </row>
    <row r="172" spans="1:70">
      <c r="A172" s="6" t="s">
        <v>203</v>
      </c>
      <c r="B172" s="60"/>
      <c r="C172" s="60"/>
      <c r="D172" s="259"/>
      <c r="E172" s="60"/>
      <c r="F172" s="60"/>
      <c r="G172" s="61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</row>
    <row r="173" spans="1:70" s="100" customFormat="1">
      <c r="A173" s="62" t="s">
        <v>210</v>
      </c>
      <c r="B173" s="64"/>
      <c r="C173" s="64"/>
      <c r="D173" s="64"/>
      <c r="E173" s="64"/>
      <c r="F173" s="64"/>
      <c r="G173" s="65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</row>
    <row r="174" spans="1:70" s="100" customFormat="1">
      <c r="A174" s="62" t="s">
        <v>211</v>
      </c>
      <c r="B174" s="64"/>
      <c r="C174" s="64"/>
      <c r="D174" s="64"/>
      <c r="E174" s="64"/>
      <c r="F174" s="64"/>
      <c r="G174" s="65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</row>
    <row r="175" spans="1:70" s="100" customFormat="1">
      <c r="A175" s="66" t="s">
        <v>216</v>
      </c>
      <c r="B175" s="67"/>
      <c r="C175" s="67"/>
      <c r="D175" s="173"/>
      <c r="E175" s="67"/>
      <c r="F175" s="67"/>
      <c r="G175" s="68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</row>
  </sheetData>
  <mergeCells count="67">
    <mergeCell ref="AS12:AV12"/>
    <mergeCell ref="A64:G65"/>
    <mergeCell ref="AK70:AN70"/>
    <mergeCell ref="AS70:AV70"/>
    <mergeCell ref="AK128:AN128"/>
    <mergeCell ref="AO128:AR128"/>
    <mergeCell ref="AS128:AV128"/>
    <mergeCell ref="A70:A71"/>
    <mergeCell ref="B70:B71"/>
    <mergeCell ref="C70:C71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W70:AZ70"/>
    <mergeCell ref="A5:G6"/>
    <mergeCell ref="A12:A13"/>
    <mergeCell ref="B12:B13"/>
    <mergeCell ref="C12:C13"/>
    <mergeCell ref="D12:D13"/>
    <mergeCell ref="E12:H12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BQ12:BR12"/>
    <mergeCell ref="BQ70:BR70"/>
    <mergeCell ref="BQ128:BR128"/>
    <mergeCell ref="BM12:BP12"/>
    <mergeCell ref="BM70:BP70"/>
    <mergeCell ref="BM128:BP128"/>
  </mergeCells>
  <hyperlinks>
    <hyperlink ref="I7" location="Índice!A3" display="Índice"/>
    <hyperlink ref="I8" location="'Cuadro 2'!A64" display="Tasa de crecimiento anual"/>
    <hyperlink ref="I9" location="'Cuadro 2'!A12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R322"/>
  <sheetViews>
    <sheetView showGridLines="0" zoomScaleNormal="100" workbookViewId="0">
      <selection activeCell="A5" sqref="A5:G6"/>
    </sheetView>
  </sheetViews>
  <sheetFormatPr baseColWidth="10" defaultRowHeight="16.5"/>
  <cols>
    <col min="1" max="1" width="15.28515625" style="7" customWidth="1"/>
    <col min="2" max="2" width="17.28515625" style="7" customWidth="1"/>
    <col min="3" max="3" width="17.5703125" style="7" customWidth="1"/>
    <col min="4" max="4" width="68.5703125" style="169" customWidth="1"/>
    <col min="5" max="60" width="11.42578125" style="7" customWidth="1"/>
    <col min="61" max="70" width="11.42578125" style="181" customWidth="1"/>
    <col min="71" max="16384" width="11.42578125" style="7"/>
  </cols>
  <sheetData>
    <row r="1" spans="1:70" s="32" customFormat="1" ht="9" customHeight="1">
      <c r="A1" s="290"/>
      <c r="B1" s="290"/>
      <c r="C1" s="290"/>
      <c r="D1" s="290"/>
      <c r="E1" s="290"/>
      <c r="F1" s="290"/>
      <c r="G1" s="29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0" s="32" customFormat="1" ht="9" customHeight="1">
      <c r="A2" s="290"/>
      <c r="B2" s="290"/>
      <c r="C2" s="290"/>
      <c r="D2" s="290"/>
      <c r="E2" s="290"/>
      <c r="F2" s="290"/>
      <c r="G2" s="29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70" ht="42" customHeight="1">
      <c r="A3" s="290"/>
      <c r="B3" s="290"/>
      <c r="C3" s="290"/>
      <c r="D3" s="290"/>
      <c r="E3" s="290"/>
      <c r="F3" s="290"/>
      <c r="G3" s="290"/>
      <c r="H3" s="22"/>
      <c r="I3" s="22"/>
      <c r="J3" s="22"/>
      <c r="K3" s="22"/>
      <c r="L3" s="22"/>
      <c r="M3" s="22"/>
    </row>
    <row r="4" spans="1:70" ht="8.25" customHeight="1">
      <c r="A4" s="180"/>
      <c r="B4" s="180"/>
      <c r="C4" s="180"/>
      <c r="D4" s="180"/>
      <c r="E4" s="180"/>
      <c r="F4" s="180"/>
      <c r="G4" s="180"/>
      <c r="H4" s="22"/>
      <c r="I4" s="22"/>
      <c r="J4" s="22"/>
      <c r="K4" s="22"/>
      <c r="L4" s="22"/>
      <c r="M4" s="22"/>
    </row>
    <row r="5" spans="1:70" s="187" customFormat="1" ht="14.45" customHeight="1">
      <c r="A5" s="285" t="s">
        <v>26</v>
      </c>
      <c r="B5" s="285"/>
      <c r="C5" s="285"/>
      <c r="D5" s="285"/>
      <c r="E5" s="285"/>
      <c r="F5" s="285"/>
      <c r="G5" s="285"/>
      <c r="H5" s="252"/>
      <c r="BI5" s="249"/>
      <c r="BJ5" s="249"/>
      <c r="BK5" s="249"/>
      <c r="BL5" s="249"/>
      <c r="BM5" s="249"/>
      <c r="BN5" s="249"/>
      <c r="BO5" s="249"/>
      <c r="BP5" s="249"/>
      <c r="BQ5" s="249"/>
      <c r="BR5" s="249"/>
    </row>
    <row r="6" spans="1:70" s="187" customFormat="1" ht="14.45" customHeight="1">
      <c r="A6" s="285"/>
      <c r="B6" s="285"/>
      <c r="C6" s="285"/>
      <c r="D6" s="285"/>
      <c r="E6" s="285"/>
      <c r="F6" s="285"/>
      <c r="G6" s="285"/>
      <c r="H6" s="252"/>
      <c r="BI6" s="249"/>
      <c r="BJ6" s="249"/>
      <c r="BK6" s="249"/>
      <c r="BL6" s="249"/>
      <c r="BM6" s="249"/>
      <c r="BN6" s="249"/>
      <c r="BO6" s="249"/>
      <c r="BP6" s="249"/>
      <c r="BQ6" s="249"/>
      <c r="BR6" s="249"/>
    </row>
    <row r="7" spans="1:70" ht="14.1" customHeight="1">
      <c r="A7" s="23" t="s">
        <v>204</v>
      </c>
      <c r="B7" s="24"/>
      <c r="C7" s="24"/>
      <c r="D7" s="24"/>
      <c r="E7" s="24"/>
      <c r="F7" s="24"/>
      <c r="G7" s="25"/>
      <c r="H7" s="204"/>
      <c r="I7" s="254" t="s">
        <v>185</v>
      </c>
    </row>
    <row r="8" spans="1:70" ht="14.1" customHeight="1">
      <c r="A8" s="23" t="s">
        <v>191</v>
      </c>
      <c r="B8" s="24"/>
      <c r="C8" s="24"/>
      <c r="D8" s="24"/>
      <c r="E8" s="24"/>
      <c r="F8" s="24"/>
      <c r="G8" s="25"/>
      <c r="H8" s="204"/>
      <c r="I8" s="254" t="s">
        <v>199</v>
      </c>
    </row>
    <row r="9" spans="1:70" ht="14.1" customHeight="1">
      <c r="A9" s="23" t="s">
        <v>139</v>
      </c>
      <c r="B9" s="24"/>
      <c r="C9" s="24"/>
      <c r="D9" s="24"/>
      <c r="E9" s="24"/>
      <c r="F9" s="24"/>
      <c r="G9" s="25"/>
      <c r="H9" s="204"/>
      <c r="I9" s="254" t="s">
        <v>201</v>
      </c>
    </row>
    <row r="10" spans="1:70" ht="14.1" customHeight="1">
      <c r="A10" s="26" t="s">
        <v>217</v>
      </c>
      <c r="B10" s="27"/>
      <c r="C10" s="27"/>
      <c r="D10" s="27"/>
      <c r="E10" s="27"/>
      <c r="F10" s="27"/>
      <c r="G10" s="28"/>
      <c r="H10" s="32"/>
    </row>
    <row r="11" spans="1:70" s="31" customFormat="1" ht="12">
      <c r="A11" s="30"/>
      <c r="B11" s="30"/>
      <c r="C11" s="30"/>
      <c r="D11" s="30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I11" s="59"/>
      <c r="BJ11" s="59"/>
      <c r="BK11" s="59"/>
      <c r="BL11" s="59"/>
      <c r="BM11" s="59"/>
      <c r="BN11" s="59"/>
      <c r="BO11" s="59"/>
      <c r="BP11" s="59"/>
      <c r="BQ11" s="59"/>
      <c r="BR11" s="59"/>
    </row>
    <row r="12" spans="1:70" ht="39.950000000000003" customHeight="1">
      <c r="A12" s="286" t="s">
        <v>0</v>
      </c>
      <c r="B12" s="283" t="s">
        <v>141</v>
      </c>
      <c r="C12" s="283" t="s">
        <v>209</v>
      </c>
      <c r="D12" s="283" t="s">
        <v>1</v>
      </c>
      <c r="E12" s="283">
        <v>2005</v>
      </c>
      <c r="F12" s="283"/>
      <c r="G12" s="283"/>
      <c r="H12" s="283"/>
      <c r="I12" s="283">
        <v>2006</v>
      </c>
      <c r="J12" s="283"/>
      <c r="K12" s="283"/>
      <c r="L12" s="283"/>
      <c r="M12" s="283">
        <v>2007</v>
      </c>
      <c r="N12" s="283"/>
      <c r="O12" s="283"/>
      <c r="P12" s="283"/>
      <c r="Q12" s="283">
        <v>2008</v>
      </c>
      <c r="R12" s="283"/>
      <c r="S12" s="283"/>
      <c r="T12" s="283"/>
      <c r="U12" s="283">
        <v>2009</v>
      </c>
      <c r="V12" s="283"/>
      <c r="W12" s="283"/>
      <c r="X12" s="283"/>
      <c r="Y12" s="283">
        <v>2010</v>
      </c>
      <c r="Z12" s="283"/>
      <c r="AA12" s="283"/>
      <c r="AB12" s="283"/>
      <c r="AC12" s="283">
        <v>2011</v>
      </c>
      <c r="AD12" s="283"/>
      <c r="AE12" s="283"/>
      <c r="AF12" s="283"/>
      <c r="AG12" s="283">
        <v>2012</v>
      </c>
      <c r="AH12" s="283"/>
      <c r="AI12" s="283"/>
      <c r="AJ12" s="283"/>
      <c r="AK12" s="283">
        <v>2013</v>
      </c>
      <c r="AL12" s="283"/>
      <c r="AM12" s="283"/>
      <c r="AN12" s="283"/>
      <c r="AO12" s="283">
        <v>2014</v>
      </c>
      <c r="AP12" s="283"/>
      <c r="AQ12" s="283"/>
      <c r="AR12" s="283"/>
      <c r="AS12" s="283">
        <v>2015</v>
      </c>
      <c r="AT12" s="283"/>
      <c r="AU12" s="283"/>
      <c r="AV12" s="283"/>
      <c r="AW12" s="283">
        <v>2016</v>
      </c>
      <c r="AX12" s="283"/>
      <c r="AY12" s="283"/>
      <c r="AZ12" s="283"/>
      <c r="BA12" s="283">
        <v>2017</v>
      </c>
      <c r="BB12" s="283"/>
      <c r="BC12" s="283"/>
      <c r="BD12" s="283"/>
      <c r="BE12" s="283">
        <v>2018</v>
      </c>
      <c r="BF12" s="283"/>
      <c r="BG12" s="283"/>
      <c r="BH12" s="283"/>
      <c r="BI12" s="283" t="s">
        <v>213</v>
      </c>
      <c r="BJ12" s="283"/>
      <c r="BK12" s="283"/>
      <c r="BL12" s="283"/>
      <c r="BM12" s="283" t="s">
        <v>212</v>
      </c>
      <c r="BN12" s="283"/>
      <c r="BO12" s="283"/>
      <c r="BP12" s="283"/>
      <c r="BQ12" s="283" t="s">
        <v>214</v>
      </c>
      <c r="BR12" s="284"/>
    </row>
    <row r="13" spans="1:70" ht="12" customHeight="1">
      <c r="A13" s="292"/>
      <c r="B13" s="293"/>
      <c r="C13" s="293"/>
      <c r="D13" s="293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71" t="s">
        <v>116</v>
      </c>
      <c r="BN13" s="271" t="s">
        <v>188</v>
      </c>
      <c r="BO13" s="271" t="s">
        <v>189</v>
      </c>
      <c r="BP13" s="271" t="s">
        <v>190</v>
      </c>
      <c r="BQ13" s="272" t="s">
        <v>116</v>
      </c>
      <c r="BR13" s="36" t="s">
        <v>188</v>
      </c>
    </row>
    <row r="14" spans="1:70" s="204" customFormat="1">
      <c r="A14" s="89"/>
      <c r="B14" s="38"/>
      <c r="C14" s="38"/>
      <c r="D14" s="175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202"/>
      <c r="BJ14" s="202"/>
      <c r="BK14" s="202"/>
      <c r="BL14" s="202"/>
      <c r="BM14" s="202"/>
      <c r="BN14" s="202"/>
      <c r="BO14" s="202"/>
      <c r="BP14" s="202"/>
      <c r="BQ14" s="202"/>
      <c r="BR14" s="203"/>
    </row>
    <row r="15" spans="1:70" s="207" customFormat="1">
      <c r="A15" s="48"/>
      <c r="B15" s="205" t="s">
        <v>2</v>
      </c>
      <c r="C15" s="205"/>
      <c r="D15" s="206" t="s">
        <v>9</v>
      </c>
      <c r="E15" s="230">
        <v>8831.7663633167849</v>
      </c>
      <c r="F15" s="230">
        <v>9283.1143565327093</v>
      </c>
      <c r="G15" s="230">
        <v>10022.649224112734</v>
      </c>
      <c r="H15" s="230">
        <v>9771.4700560377732</v>
      </c>
      <c r="I15" s="230">
        <v>8968.8230572272296</v>
      </c>
      <c r="J15" s="230">
        <v>9277.3761230196142</v>
      </c>
      <c r="K15" s="230">
        <v>10386.093177546129</v>
      </c>
      <c r="L15" s="230">
        <v>10084.707642207024</v>
      </c>
      <c r="M15" s="230">
        <v>9333.3236020559016</v>
      </c>
      <c r="N15" s="230">
        <v>9621.2094628793693</v>
      </c>
      <c r="O15" s="230">
        <v>10897.822647368059</v>
      </c>
      <c r="P15" s="230">
        <v>10386.64428769667</v>
      </c>
      <c r="Q15" s="230">
        <v>9547.139806189216</v>
      </c>
      <c r="R15" s="230">
        <v>9647.6127189832077</v>
      </c>
      <c r="S15" s="230">
        <v>10767.975357531623</v>
      </c>
      <c r="T15" s="230">
        <v>9952.2721172959555</v>
      </c>
      <c r="U15" s="230">
        <v>9266.933143552762</v>
      </c>
      <c r="V15" s="230">
        <v>9375.3073171336109</v>
      </c>
      <c r="W15" s="230">
        <v>10962.977592311841</v>
      </c>
      <c r="X15" s="230">
        <v>10216.781947001791</v>
      </c>
      <c r="Y15" s="230">
        <v>9222.5186330561555</v>
      </c>
      <c r="Z15" s="230">
        <v>9593.8543105968056</v>
      </c>
      <c r="AA15" s="230">
        <v>10705.052459808889</v>
      </c>
      <c r="AB15" s="230">
        <v>10421.57459653815</v>
      </c>
      <c r="AC15" s="230">
        <v>9836.2966743069137</v>
      </c>
      <c r="AD15" s="230">
        <v>9767.7096331824159</v>
      </c>
      <c r="AE15" s="230">
        <v>10772.946279549289</v>
      </c>
      <c r="AF15" s="230">
        <v>10329.047412961385</v>
      </c>
      <c r="AG15" s="230">
        <v>10006.775137279759</v>
      </c>
      <c r="AH15" s="230">
        <v>10269.886720793864</v>
      </c>
      <c r="AI15" s="230">
        <v>11045.031558428866</v>
      </c>
      <c r="AJ15" s="230">
        <v>10403.306583497511</v>
      </c>
      <c r="AK15" s="230">
        <v>10360.254851966465</v>
      </c>
      <c r="AL15" s="230">
        <v>11418.330395689078</v>
      </c>
      <c r="AM15" s="230">
        <v>11850.840154720547</v>
      </c>
      <c r="AN15" s="230">
        <v>11205.57459762391</v>
      </c>
      <c r="AO15" s="230">
        <v>11163.358640997612</v>
      </c>
      <c r="AP15" s="230">
        <v>11334.804851427301</v>
      </c>
      <c r="AQ15" s="230">
        <v>12055.093475082851</v>
      </c>
      <c r="AR15" s="230">
        <v>11586.743032492233</v>
      </c>
      <c r="AS15" s="230">
        <v>11511.429439086094</v>
      </c>
      <c r="AT15" s="230">
        <v>11639.459732907302</v>
      </c>
      <c r="AU15" s="230">
        <v>12893.351211939982</v>
      </c>
      <c r="AV15" s="230">
        <v>12079.75961606662</v>
      </c>
      <c r="AW15" s="230">
        <v>11434.188633465379</v>
      </c>
      <c r="AX15" s="230">
        <v>11773.485267388429</v>
      </c>
      <c r="AY15" s="230">
        <v>13084.69893164801</v>
      </c>
      <c r="AZ15" s="230">
        <v>13148.627167498182</v>
      </c>
      <c r="BA15" s="230">
        <v>12723.988006820493</v>
      </c>
      <c r="BB15" s="230">
        <v>12502.637973969207</v>
      </c>
      <c r="BC15" s="230">
        <v>13883.333439601993</v>
      </c>
      <c r="BD15" s="230">
        <v>13088.040579608307</v>
      </c>
      <c r="BE15" s="230">
        <v>12846.400862029759</v>
      </c>
      <c r="BF15" s="230">
        <v>13004.697488292832</v>
      </c>
      <c r="BG15" s="230">
        <v>14003.8237847985</v>
      </c>
      <c r="BH15" s="230">
        <v>13175.077864878911</v>
      </c>
      <c r="BI15" s="230">
        <v>12968.50572864463</v>
      </c>
      <c r="BJ15" s="230">
        <v>13074.683308553145</v>
      </c>
      <c r="BK15" s="230">
        <v>14441.758617748448</v>
      </c>
      <c r="BL15" s="230">
        <v>13788.052345053773</v>
      </c>
      <c r="BM15" s="230">
        <v>13782.649357814738</v>
      </c>
      <c r="BN15" s="230">
        <v>13042.702444832035</v>
      </c>
      <c r="BO15" s="230">
        <v>14705.941804263708</v>
      </c>
      <c r="BP15" s="230">
        <v>14130.463506766731</v>
      </c>
      <c r="BQ15" s="230">
        <v>14296.023038158424</v>
      </c>
      <c r="BR15" s="236">
        <v>13537.321412079064</v>
      </c>
    </row>
    <row r="16" spans="1:70" s="204" customFormat="1" ht="48">
      <c r="A16" s="48"/>
      <c r="B16" s="205"/>
      <c r="C16" s="44" t="s">
        <v>206</v>
      </c>
      <c r="D16" s="208" t="s">
        <v>183</v>
      </c>
      <c r="E16" s="229">
        <v>4888.5228687030785</v>
      </c>
      <c r="F16" s="229">
        <v>5264.16955979862</v>
      </c>
      <c r="G16" s="229">
        <v>6202.0575541245162</v>
      </c>
      <c r="H16" s="229">
        <v>5489.2500173737844</v>
      </c>
      <c r="I16" s="229">
        <v>4932.4224324798315</v>
      </c>
      <c r="J16" s="229">
        <v>5031.9118414880659</v>
      </c>
      <c r="K16" s="229">
        <v>6219.9854310151331</v>
      </c>
      <c r="L16" s="229">
        <v>5544.6802950169704</v>
      </c>
      <c r="M16" s="229">
        <v>5070.1416557552311</v>
      </c>
      <c r="N16" s="229">
        <v>5316.7678568643641</v>
      </c>
      <c r="O16" s="229">
        <v>6504.878115741436</v>
      </c>
      <c r="P16" s="229">
        <v>5738.2123716389706</v>
      </c>
      <c r="Q16" s="229">
        <v>4987.3689094588854</v>
      </c>
      <c r="R16" s="229">
        <v>5257.5977636549133</v>
      </c>
      <c r="S16" s="229">
        <v>6476.5702889718596</v>
      </c>
      <c r="T16" s="229">
        <v>5430.4630379143437</v>
      </c>
      <c r="U16" s="229">
        <v>4769.4245111090577</v>
      </c>
      <c r="V16" s="229">
        <v>5283.1753648589229</v>
      </c>
      <c r="W16" s="229">
        <v>6933.5741538604289</v>
      </c>
      <c r="X16" s="229">
        <v>6073.8259701715906</v>
      </c>
      <c r="Y16" s="229">
        <v>5128.411097085449</v>
      </c>
      <c r="Z16" s="229">
        <v>5228.1240594171895</v>
      </c>
      <c r="AA16" s="229">
        <v>6635.6332945537888</v>
      </c>
      <c r="AB16" s="229">
        <v>5870.8315489435727</v>
      </c>
      <c r="AC16" s="229">
        <v>5342.8457501251041</v>
      </c>
      <c r="AD16" s="229">
        <v>5588.4853024453141</v>
      </c>
      <c r="AE16" s="229">
        <v>6637.2699294991617</v>
      </c>
      <c r="AF16" s="229">
        <v>5913.3990179304192</v>
      </c>
      <c r="AG16" s="229">
        <v>5743.1883476095645</v>
      </c>
      <c r="AH16" s="229">
        <v>5823.921291338831</v>
      </c>
      <c r="AI16" s="229">
        <v>6734.0866156641687</v>
      </c>
      <c r="AJ16" s="229">
        <v>5919.8037453874376</v>
      </c>
      <c r="AK16" s="229">
        <v>5824.9954713684174</v>
      </c>
      <c r="AL16" s="229">
        <v>6487.0579293534129</v>
      </c>
      <c r="AM16" s="229">
        <v>7099.9948343894812</v>
      </c>
      <c r="AN16" s="229">
        <v>6314.9517648886886</v>
      </c>
      <c r="AO16" s="229">
        <v>6402.0774756571727</v>
      </c>
      <c r="AP16" s="229">
        <v>6477.9463823589685</v>
      </c>
      <c r="AQ16" s="229">
        <v>6995.169443016488</v>
      </c>
      <c r="AR16" s="229">
        <v>6288.8066989673707</v>
      </c>
      <c r="AS16" s="229">
        <v>6584.264154506036</v>
      </c>
      <c r="AT16" s="229">
        <v>6540.1574351660847</v>
      </c>
      <c r="AU16" s="229">
        <v>7582.1474503875706</v>
      </c>
      <c r="AV16" s="229">
        <v>6632.4309599403086</v>
      </c>
      <c r="AW16" s="229">
        <v>6359.5738448546808</v>
      </c>
      <c r="AX16" s="229">
        <v>6547.9790249145344</v>
      </c>
      <c r="AY16" s="229">
        <v>7895.4095938884684</v>
      </c>
      <c r="AZ16" s="229">
        <v>7536.0375363423191</v>
      </c>
      <c r="BA16" s="229">
        <v>7441.8514808275122</v>
      </c>
      <c r="BB16" s="229">
        <v>7439.3903508329477</v>
      </c>
      <c r="BC16" s="229">
        <v>8259.8119952950747</v>
      </c>
      <c r="BD16" s="229">
        <v>7470.9461730444636</v>
      </c>
      <c r="BE16" s="229">
        <v>7527.8413740309452</v>
      </c>
      <c r="BF16" s="229">
        <v>7536.1927218541714</v>
      </c>
      <c r="BG16" s="229">
        <v>8362.5196653076764</v>
      </c>
      <c r="BH16" s="229">
        <v>7506.446238807207</v>
      </c>
      <c r="BI16" s="229">
        <v>7543.5218928538698</v>
      </c>
      <c r="BJ16" s="229">
        <v>7429.2292178289754</v>
      </c>
      <c r="BK16" s="229">
        <v>8574.483974271383</v>
      </c>
      <c r="BL16" s="229">
        <v>7627.7649150457692</v>
      </c>
      <c r="BM16" s="229">
        <v>8257.974517877261</v>
      </c>
      <c r="BN16" s="229">
        <v>7432.3042498855802</v>
      </c>
      <c r="BO16" s="229">
        <v>8846.768323630753</v>
      </c>
      <c r="BP16" s="229">
        <v>7991.3379113821948</v>
      </c>
      <c r="BQ16" s="229">
        <v>8491.1294612468519</v>
      </c>
      <c r="BR16" s="235">
        <v>8037.2139773978615</v>
      </c>
    </row>
    <row r="17" spans="1:70" s="204" customFormat="1">
      <c r="A17" s="48"/>
      <c r="B17" s="205"/>
      <c r="C17" s="209" t="s">
        <v>205</v>
      </c>
      <c r="D17" s="208" t="s">
        <v>207</v>
      </c>
      <c r="E17" s="229">
        <v>1027.4890443405725</v>
      </c>
      <c r="F17" s="229">
        <v>981.97493994451224</v>
      </c>
      <c r="G17" s="229">
        <v>701.28901504181329</v>
      </c>
      <c r="H17" s="229">
        <v>1134.2470006731019</v>
      </c>
      <c r="I17" s="229">
        <v>994.99003332205871</v>
      </c>
      <c r="J17" s="229">
        <v>1030.4655592443539</v>
      </c>
      <c r="K17" s="229">
        <v>967.75200926939692</v>
      </c>
      <c r="L17" s="229">
        <v>1159.7923981641904</v>
      </c>
      <c r="M17" s="229">
        <v>994.8807185068074</v>
      </c>
      <c r="N17" s="229">
        <v>1070.5561236935573</v>
      </c>
      <c r="O17" s="229">
        <v>1033.7958221412966</v>
      </c>
      <c r="P17" s="229">
        <v>1236.7673356583384</v>
      </c>
      <c r="Q17" s="229">
        <v>1243.1053177718945</v>
      </c>
      <c r="R17" s="229">
        <v>960.0235649498153</v>
      </c>
      <c r="S17" s="229">
        <v>810.62348457355506</v>
      </c>
      <c r="T17" s="229">
        <v>958.24763270473545</v>
      </c>
      <c r="U17" s="229">
        <v>1023.4053323345676</v>
      </c>
      <c r="V17" s="229">
        <v>695.71352308753899</v>
      </c>
      <c r="W17" s="229">
        <v>609.77465823489285</v>
      </c>
      <c r="X17" s="229">
        <v>737.10648634300082</v>
      </c>
      <c r="Y17" s="229">
        <v>746.07314430817326</v>
      </c>
      <c r="Z17" s="229">
        <v>922.17135136259822</v>
      </c>
      <c r="AA17" s="229">
        <v>688.73504797029943</v>
      </c>
      <c r="AB17" s="229">
        <v>1058.0204563589291</v>
      </c>
      <c r="AC17" s="229">
        <v>1011.1391836294073</v>
      </c>
      <c r="AD17" s="229">
        <v>680.60514502043497</v>
      </c>
      <c r="AE17" s="229">
        <v>651.9867874598865</v>
      </c>
      <c r="AF17" s="229">
        <v>790.26888389027147</v>
      </c>
      <c r="AG17" s="229">
        <v>762.19782111449365</v>
      </c>
      <c r="AH17" s="229">
        <v>813.18559219463464</v>
      </c>
      <c r="AI17" s="229">
        <v>705.44948107042705</v>
      </c>
      <c r="AJ17" s="229">
        <v>785.16710562044454</v>
      </c>
      <c r="AK17" s="229">
        <v>888.56924663364987</v>
      </c>
      <c r="AL17" s="229">
        <v>1067.700274429169</v>
      </c>
      <c r="AM17" s="229">
        <v>1029.0975174796617</v>
      </c>
      <c r="AN17" s="229">
        <v>1181.6329614575195</v>
      </c>
      <c r="AO17" s="229">
        <v>1040.2297609894151</v>
      </c>
      <c r="AP17" s="229">
        <v>1157.7248870223373</v>
      </c>
      <c r="AQ17" s="229">
        <v>1258.787330930013</v>
      </c>
      <c r="AR17" s="229">
        <v>1353.2580210582348</v>
      </c>
      <c r="AS17" s="229">
        <v>1130.7227457079814</v>
      </c>
      <c r="AT17" s="229">
        <v>1283.0565153217228</v>
      </c>
      <c r="AU17" s="229">
        <v>1415.2362768746821</v>
      </c>
      <c r="AV17" s="229">
        <v>1469.9844620956139</v>
      </c>
      <c r="AW17" s="229">
        <v>1220.9868545141751</v>
      </c>
      <c r="AX17" s="229">
        <v>1324.5852013211866</v>
      </c>
      <c r="AY17" s="229">
        <v>1294.7986050836889</v>
      </c>
      <c r="AZ17" s="229">
        <v>1648.6293390809494</v>
      </c>
      <c r="BA17" s="229">
        <v>1364.0231603700079</v>
      </c>
      <c r="BB17" s="229">
        <v>1098.4947454793489</v>
      </c>
      <c r="BC17" s="229">
        <v>1494.1542393679472</v>
      </c>
      <c r="BD17" s="229">
        <v>1513.3278547826958</v>
      </c>
      <c r="BE17" s="229">
        <v>1295.2833788632977</v>
      </c>
      <c r="BF17" s="229">
        <v>1256.8202495224264</v>
      </c>
      <c r="BG17" s="229">
        <v>1399.3161758431481</v>
      </c>
      <c r="BH17" s="229">
        <v>1441.5801957711283</v>
      </c>
      <c r="BI17" s="229">
        <v>1322.7128748665684</v>
      </c>
      <c r="BJ17" s="229">
        <v>1376.0911126241595</v>
      </c>
      <c r="BK17" s="229">
        <v>1567.9573886601404</v>
      </c>
      <c r="BL17" s="229">
        <v>1696.2386238491322</v>
      </c>
      <c r="BM17" s="229">
        <v>1070.0335975043142</v>
      </c>
      <c r="BN17" s="229">
        <v>1311.7041317695739</v>
      </c>
      <c r="BO17" s="229">
        <v>1359.749278536447</v>
      </c>
      <c r="BP17" s="229">
        <v>1595.7471866242827</v>
      </c>
      <c r="BQ17" s="229">
        <v>1297.9691258295991</v>
      </c>
      <c r="BR17" s="235">
        <v>1068.8491582006955</v>
      </c>
    </row>
    <row r="18" spans="1:70" s="204" customFormat="1">
      <c r="A18" s="43"/>
      <c r="B18" s="205"/>
      <c r="C18" s="44" t="s">
        <v>161</v>
      </c>
      <c r="D18" s="208" t="s">
        <v>184</v>
      </c>
      <c r="E18" s="229">
        <v>2322.4362190692786</v>
      </c>
      <c r="F18" s="229">
        <v>2452.5907518485096</v>
      </c>
      <c r="G18" s="229">
        <v>2547.2057941581043</v>
      </c>
      <c r="H18" s="229">
        <v>2534.7672349241066</v>
      </c>
      <c r="I18" s="229">
        <v>2376.5638994422879</v>
      </c>
      <c r="J18" s="229">
        <v>2504.6828671729281</v>
      </c>
      <c r="K18" s="229">
        <v>2639.9340761879603</v>
      </c>
      <c r="L18" s="229">
        <v>2749.8191571968232</v>
      </c>
      <c r="M18" s="229">
        <v>2593.0415785950513</v>
      </c>
      <c r="N18" s="229">
        <v>2598.4308272271055</v>
      </c>
      <c r="O18" s="229">
        <v>2687.8132063979647</v>
      </c>
      <c r="P18" s="229">
        <v>2753.714387779879</v>
      </c>
      <c r="Q18" s="229">
        <v>2612.8604783730857</v>
      </c>
      <c r="R18" s="229">
        <v>2736.7245543075774</v>
      </c>
      <c r="S18" s="229">
        <v>2791.4626546737409</v>
      </c>
      <c r="T18" s="229">
        <v>2891.9523126455956</v>
      </c>
      <c r="U18" s="229">
        <v>2720.7186487337781</v>
      </c>
      <c r="V18" s="229">
        <v>2735.7670504495027</v>
      </c>
      <c r="W18" s="229">
        <v>2754.0701519798235</v>
      </c>
      <c r="X18" s="229">
        <v>2785.4441488368957</v>
      </c>
      <c r="Y18" s="229">
        <v>2616.2291647345714</v>
      </c>
      <c r="Z18" s="229">
        <v>2705.4637512047225</v>
      </c>
      <c r="AA18" s="229">
        <v>2755.4614926959962</v>
      </c>
      <c r="AB18" s="229">
        <v>2824.8455913647103</v>
      </c>
      <c r="AC18" s="229">
        <v>2720.6208229842227</v>
      </c>
      <c r="AD18" s="229">
        <v>2845.7625704644502</v>
      </c>
      <c r="AE18" s="229">
        <v>2852.6976668922052</v>
      </c>
      <c r="AF18" s="229">
        <v>2928.9189396591232</v>
      </c>
      <c r="AG18" s="229">
        <v>2788.1630607212778</v>
      </c>
      <c r="AH18" s="229">
        <v>2901.9980300650209</v>
      </c>
      <c r="AI18" s="229">
        <v>2958.2381510500973</v>
      </c>
      <c r="AJ18" s="229">
        <v>3003.600758163604</v>
      </c>
      <c r="AK18" s="229">
        <v>2932.5507163791899</v>
      </c>
      <c r="AL18" s="229">
        <v>3043.384763375594</v>
      </c>
      <c r="AM18" s="229">
        <v>2984.9621198741206</v>
      </c>
      <c r="AN18" s="229">
        <v>2969.1024003710954</v>
      </c>
      <c r="AO18" s="229">
        <v>2917.3571080802326</v>
      </c>
      <c r="AP18" s="229">
        <v>2921.4178070803719</v>
      </c>
      <c r="AQ18" s="229">
        <v>3016.4219049222274</v>
      </c>
      <c r="AR18" s="229">
        <v>3103.8031799171667</v>
      </c>
      <c r="AS18" s="229">
        <v>2946.0893965825121</v>
      </c>
      <c r="AT18" s="229">
        <v>3014.0263368149858</v>
      </c>
      <c r="AU18" s="229">
        <v>3110.8668457351259</v>
      </c>
      <c r="AV18" s="229">
        <v>3194.0174208673757</v>
      </c>
      <c r="AW18" s="229">
        <v>2996.7989204376158</v>
      </c>
      <c r="AX18" s="229">
        <v>3084.1046608711958</v>
      </c>
      <c r="AY18" s="229">
        <v>3124.4184939924285</v>
      </c>
      <c r="AZ18" s="229">
        <v>3212.6779246987594</v>
      </c>
      <c r="BA18" s="229">
        <v>3057.7967428644515</v>
      </c>
      <c r="BB18" s="229">
        <v>3187.6384368325694</v>
      </c>
      <c r="BC18" s="229">
        <v>3320.8450868689242</v>
      </c>
      <c r="BD18" s="229">
        <v>3389.719733434054</v>
      </c>
      <c r="BE18" s="229">
        <v>3200.9907196566151</v>
      </c>
      <c r="BF18" s="229">
        <v>3341.4216163852993</v>
      </c>
      <c r="BG18" s="229">
        <v>3425.7787234873635</v>
      </c>
      <c r="BH18" s="229">
        <v>3431.8089404707216</v>
      </c>
      <c r="BI18" s="229">
        <v>3241.7603798897771</v>
      </c>
      <c r="BJ18" s="229">
        <v>3347.9436444207736</v>
      </c>
      <c r="BK18" s="229">
        <v>3511.6750607318941</v>
      </c>
      <c r="BL18" s="229">
        <v>3616.6209149575552</v>
      </c>
      <c r="BM18" s="229">
        <v>3455.5890811600993</v>
      </c>
      <c r="BN18" s="229">
        <v>3221.2125235401609</v>
      </c>
      <c r="BO18" s="229">
        <v>3572.1214975440121</v>
      </c>
      <c r="BP18" s="229">
        <v>3696.8700942382411</v>
      </c>
      <c r="BQ18" s="229">
        <v>3540.2002929368032</v>
      </c>
      <c r="BR18" s="235">
        <v>3512.4107980890503</v>
      </c>
    </row>
    <row r="19" spans="1:70" s="204" customFormat="1">
      <c r="A19" s="43"/>
      <c r="B19" s="205"/>
      <c r="C19" s="45" t="s">
        <v>162</v>
      </c>
      <c r="D19" s="208" t="s">
        <v>27</v>
      </c>
      <c r="E19" s="229">
        <v>319.62862302044454</v>
      </c>
      <c r="F19" s="229">
        <v>329.56693084535971</v>
      </c>
      <c r="G19" s="229">
        <v>332.36134742537115</v>
      </c>
      <c r="H19" s="229">
        <v>350.44309870882466</v>
      </c>
      <c r="I19" s="229">
        <v>332.73707211132466</v>
      </c>
      <c r="J19" s="229">
        <v>347.98345444526217</v>
      </c>
      <c r="K19" s="229">
        <v>333.9998146130734</v>
      </c>
      <c r="L19" s="229">
        <v>336.27965883033977</v>
      </c>
      <c r="M19" s="229">
        <v>331.48500342220285</v>
      </c>
      <c r="N19" s="229">
        <v>351.11105113678497</v>
      </c>
      <c r="O19" s="229">
        <v>343.38851702717511</v>
      </c>
      <c r="P19" s="229">
        <v>340.01542841383701</v>
      </c>
      <c r="Q19" s="229">
        <v>332.69562783431172</v>
      </c>
      <c r="R19" s="229">
        <v>358.1587705736323</v>
      </c>
      <c r="S19" s="229">
        <v>335.18107456513195</v>
      </c>
      <c r="T19" s="229">
        <v>340.96452702692403</v>
      </c>
      <c r="U19" s="229">
        <v>346.45227437241158</v>
      </c>
      <c r="V19" s="229">
        <v>359.13957483616235</v>
      </c>
      <c r="W19" s="229">
        <v>348.37073652194675</v>
      </c>
      <c r="X19" s="229">
        <v>340.03741426947943</v>
      </c>
      <c r="Y19" s="229">
        <v>354.87715650690052</v>
      </c>
      <c r="Z19" s="229">
        <v>385.11438292192651</v>
      </c>
      <c r="AA19" s="229">
        <v>334.39498016744022</v>
      </c>
      <c r="AB19" s="229">
        <v>348.61348040373281</v>
      </c>
      <c r="AC19" s="229">
        <v>339.90667987165239</v>
      </c>
      <c r="AD19" s="229">
        <v>389.31454185765176</v>
      </c>
      <c r="AE19" s="229">
        <v>362.02902313190327</v>
      </c>
      <c r="AF19" s="229">
        <v>402.74975513879247</v>
      </c>
      <c r="AG19" s="229">
        <v>358.60009446065385</v>
      </c>
      <c r="AH19" s="229">
        <v>413.49225650660242</v>
      </c>
      <c r="AI19" s="229">
        <v>362.27303490709949</v>
      </c>
      <c r="AJ19" s="229">
        <v>458.63461412564436</v>
      </c>
      <c r="AK19" s="229">
        <v>348.42105004678126</v>
      </c>
      <c r="AL19" s="229">
        <v>481.60732014913589</v>
      </c>
      <c r="AM19" s="229">
        <v>397.06770273800345</v>
      </c>
      <c r="AN19" s="229">
        <v>424.9039270660794</v>
      </c>
      <c r="AO19" s="229">
        <v>433.7169692747209</v>
      </c>
      <c r="AP19" s="229">
        <v>478.88744554085002</v>
      </c>
      <c r="AQ19" s="229">
        <v>407.05651378403707</v>
      </c>
      <c r="AR19" s="229">
        <v>439.33907140039207</v>
      </c>
      <c r="AS19" s="229">
        <v>423.13231875251114</v>
      </c>
      <c r="AT19" s="229">
        <v>495.19996478934746</v>
      </c>
      <c r="AU19" s="229">
        <v>415.46248989219094</v>
      </c>
      <c r="AV19" s="229">
        <v>462.20522656595051</v>
      </c>
      <c r="AW19" s="229">
        <v>417.25370182988866</v>
      </c>
      <c r="AX19" s="229">
        <v>500.65533743962754</v>
      </c>
      <c r="AY19" s="229">
        <v>430.4910987806266</v>
      </c>
      <c r="AZ19" s="229">
        <v>488.59986194985714</v>
      </c>
      <c r="BA19" s="229">
        <v>462.60416704029086</v>
      </c>
      <c r="BB19" s="229">
        <v>520.92771965137501</v>
      </c>
      <c r="BC19" s="229">
        <v>430.89240590155651</v>
      </c>
      <c r="BD19" s="229">
        <v>441.57570740677767</v>
      </c>
      <c r="BE19" s="229">
        <v>453.32413499694428</v>
      </c>
      <c r="BF19" s="229">
        <v>513.00462931874392</v>
      </c>
      <c r="BG19" s="229">
        <v>431.24691238856667</v>
      </c>
      <c r="BH19" s="229">
        <v>479.4243232957453</v>
      </c>
      <c r="BI19" s="229">
        <v>489.13080801939003</v>
      </c>
      <c r="BJ19" s="229">
        <v>525.98497987720714</v>
      </c>
      <c r="BK19" s="229">
        <v>452.29284225754031</v>
      </c>
      <c r="BL19" s="229">
        <v>496.59136984586246</v>
      </c>
      <c r="BM19" s="229">
        <v>484.62483076639933</v>
      </c>
      <c r="BN19" s="229">
        <v>551.03678494796804</v>
      </c>
      <c r="BO19" s="229">
        <v>457.15475961018558</v>
      </c>
      <c r="BP19" s="229">
        <v>506.08304677087261</v>
      </c>
      <c r="BQ19" s="229">
        <v>510.1672439983306</v>
      </c>
      <c r="BR19" s="235">
        <v>513.2328122431129</v>
      </c>
    </row>
    <row r="20" spans="1:70" s="204" customFormat="1">
      <c r="A20" s="43"/>
      <c r="B20" s="205"/>
      <c r="C20" s="45" t="s">
        <v>140</v>
      </c>
      <c r="D20" s="208" t="s">
        <v>28</v>
      </c>
      <c r="E20" s="229">
        <v>276.97496009923537</v>
      </c>
      <c r="F20" s="229">
        <v>299.45970557034013</v>
      </c>
      <c r="G20" s="229">
        <v>344.74517836762573</v>
      </c>
      <c r="H20" s="229">
        <v>330.82015596279871</v>
      </c>
      <c r="I20" s="229">
        <v>346.79747071092169</v>
      </c>
      <c r="J20" s="229">
        <v>393.0693113251354</v>
      </c>
      <c r="K20" s="229">
        <v>281.27137371088389</v>
      </c>
      <c r="L20" s="229">
        <v>324.86184425305885</v>
      </c>
      <c r="M20" s="229">
        <v>340.91969364751537</v>
      </c>
      <c r="N20" s="229">
        <v>311.25509120232414</v>
      </c>
      <c r="O20" s="229">
        <v>389.34459032491668</v>
      </c>
      <c r="P20" s="229">
        <v>380.48062482524358</v>
      </c>
      <c r="Q20" s="229">
        <v>361.26999899841485</v>
      </c>
      <c r="R20" s="229">
        <v>343.57028806695001</v>
      </c>
      <c r="S20" s="229">
        <v>401.99294978410137</v>
      </c>
      <c r="T20" s="229">
        <v>348.16676315053354</v>
      </c>
      <c r="U20" s="229">
        <v>394.85914088222353</v>
      </c>
      <c r="V20" s="229">
        <v>303.64604277656082</v>
      </c>
      <c r="W20" s="229">
        <v>346.34367011071947</v>
      </c>
      <c r="X20" s="229">
        <v>335.15114623049624</v>
      </c>
      <c r="Y20" s="229">
        <v>373.51353673298655</v>
      </c>
      <c r="Z20" s="229">
        <v>335.81938299278835</v>
      </c>
      <c r="AA20" s="229">
        <v>326.97012837937098</v>
      </c>
      <c r="AB20" s="229">
        <v>317.69695189485407</v>
      </c>
      <c r="AC20" s="229">
        <v>345.30433228044978</v>
      </c>
      <c r="AD20" s="229">
        <v>311.26270716862558</v>
      </c>
      <c r="AE20" s="229">
        <v>346.42006038721394</v>
      </c>
      <c r="AF20" s="229">
        <v>356.0129001637107</v>
      </c>
      <c r="AG20" s="229">
        <v>383.4136423242241</v>
      </c>
      <c r="AH20" s="229">
        <v>346.64457848049437</v>
      </c>
      <c r="AI20" s="229">
        <v>373.17330146484909</v>
      </c>
      <c r="AJ20" s="229">
        <v>301.76847773043244</v>
      </c>
      <c r="AK20" s="229">
        <v>369.53459094810273</v>
      </c>
      <c r="AL20" s="229">
        <v>366.24337853596745</v>
      </c>
      <c r="AM20" s="229">
        <v>357.8015344355718</v>
      </c>
      <c r="AN20" s="229">
        <v>330.42049608035802</v>
      </c>
      <c r="AO20" s="229">
        <v>377.54594406729035</v>
      </c>
      <c r="AP20" s="229">
        <v>307.20279050009333</v>
      </c>
      <c r="AQ20" s="229">
        <v>364.75656341031873</v>
      </c>
      <c r="AR20" s="229">
        <v>398.49470202229747</v>
      </c>
      <c r="AS20" s="229">
        <v>427.14424817138979</v>
      </c>
      <c r="AT20" s="229">
        <v>307.01739740142352</v>
      </c>
      <c r="AU20" s="229">
        <v>369.67475834011475</v>
      </c>
      <c r="AV20" s="229">
        <v>321.16359608707182</v>
      </c>
      <c r="AW20" s="229">
        <v>439.64212663048045</v>
      </c>
      <c r="AX20" s="229">
        <v>316.18284071227231</v>
      </c>
      <c r="AY20" s="229">
        <v>339.55606071843067</v>
      </c>
      <c r="AZ20" s="229">
        <v>262.61897193881657</v>
      </c>
      <c r="BA20" s="229">
        <v>390.02528230524825</v>
      </c>
      <c r="BB20" s="229">
        <v>262.00303887169815</v>
      </c>
      <c r="BC20" s="229">
        <v>366.11010514018972</v>
      </c>
      <c r="BD20" s="229">
        <v>276.86157368286376</v>
      </c>
      <c r="BE20" s="229">
        <v>362.93760847033025</v>
      </c>
      <c r="BF20" s="229">
        <v>355.36780939778134</v>
      </c>
      <c r="BG20" s="229">
        <v>382.1815597286905</v>
      </c>
      <c r="BH20" s="229">
        <v>309.51302240319785</v>
      </c>
      <c r="BI20" s="229">
        <v>364.75493295054008</v>
      </c>
      <c r="BJ20" s="229">
        <v>389.9258895888027</v>
      </c>
      <c r="BK20" s="229">
        <v>333.75011217644027</v>
      </c>
      <c r="BL20" s="229">
        <v>357.56906528421683</v>
      </c>
      <c r="BM20" s="229">
        <v>474.45030987534386</v>
      </c>
      <c r="BN20" s="229">
        <v>510.5861303493117</v>
      </c>
      <c r="BO20" s="229">
        <v>422.89202381776573</v>
      </c>
      <c r="BP20" s="229">
        <v>357.00361186419241</v>
      </c>
      <c r="BQ20" s="229">
        <v>434.83065884956193</v>
      </c>
      <c r="BR20" s="235">
        <v>434.97087760779016</v>
      </c>
    </row>
    <row r="21" spans="1:70" s="204" customFormat="1">
      <c r="A21" s="48"/>
      <c r="B21" s="205" t="s">
        <v>3</v>
      </c>
      <c r="C21" s="44"/>
      <c r="D21" s="206" t="s">
        <v>10</v>
      </c>
      <c r="E21" s="228">
        <v>6577.2300230095861</v>
      </c>
      <c r="F21" s="228">
        <v>6873.9231171230294</v>
      </c>
      <c r="G21" s="228">
        <v>6853.5943963451055</v>
      </c>
      <c r="H21" s="228">
        <v>7125.252463522278</v>
      </c>
      <c r="I21" s="228">
        <v>6850.9620448804772</v>
      </c>
      <c r="J21" s="228">
        <v>6801.5445084507219</v>
      </c>
      <c r="K21" s="228">
        <v>7101.6200424407425</v>
      </c>
      <c r="L21" s="228">
        <v>7304.8734042280594</v>
      </c>
      <c r="M21" s="228">
        <v>6710.609422671283</v>
      </c>
      <c r="N21" s="228">
        <v>6881.6987280068588</v>
      </c>
      <c r="O21" s="228">
        <v>7142.3190756954436</v>
      </c>
      <c r="P21" s="228">
        <v>7699.3727736264154</v>
      </c>
      <c r="Q21" s="228">
        <v>7437.9847735104686</v>
      </c>
      <c r="R21" s="228">
        <v>7597.9485451930186</v>
      </c>
      <c r="S21" s="228">
        <v>7937.1547199943434</v>
      </c>
      <c r="T21" s="228">
        <v>8127.9119613021676</v>
      </c>
      <c r="U21" s="228">
        <v>8040.9809806603635</v>
      </c>
      <c r="V21" s="228">
        <v>8421.2194706557311</v>
      </c>
      <c r="W21" s="228">
        <v>8719.7995266443941</v>
      </c>
      <c r="X21" s="228">
        <v>9477.0000220395104</v>
      </c>
      <c r="Y21" s="228">
        <v>9226.9157066650005</v>
      </c>
      <c r="Z21" s="228">
        <v>9728.8258727916</v>
      </c>
      <c r="AA21" s="228">
        <v>9509.1077604537586</v>
      </c>
      <c r="AB21" s="228">
        <v>9962.1506600896355</v>
      </c>
      <c r="AC21" s="228">
        <v>10150.435184367039</v>
      </c>
      <c r="AD21" s="228">
        <v>10928.604913813246</v>
      </c>
      <c r="AE21" s="228">
        <v>11230.162662521869</v>
      </c>
      <c r="AF21" s="228">
        <v>11664.797239297848</v>
      </c>
      <c r="AG21" s="228">
        <v>11315.603344829457</v>
      </c>
      <c r="AH21" s="228">
        <v>11562.893262658457</v>
      </c>
      <c r="AI21" s="228">
        <v>11472.190076244804</v>
      </c>
      <c r="AJ21" s="228">
        <v>11984.313316267278</v>
      </c>
      <c r="AK21" s="228">
        <v>11652.172404078963</v>
      </c>
      <c r="AL21" s="228">
        <v>12116.058693697805</v>
      </c>
      <c r="AM21" s="228">
        <v>12234.745706789925</v>
      </c>
      <c r="AN21" s="228">
        <v>12791.023195433301</v>
      </c>
      <c r="AO21" s="228">
        <v>12130.352838053754</v>
      </c>
      <c r="AP21" s="228">
        <v>11659.166558773726</v>
      </c>
      <c r="AQ21" s="228">
        <v>11938.804668136811</v>
      </c>
      <c r="AR21" s="228">
        <v>12407.675935035706</v>
      </c>
      <c r="AS21" s="228">
        <v>11806.786105943687</v>
      </c>
      <c r="AT21" s="228">
        <v>11990.896296883882</v>
      </c>
      <c r="AU21" s="228">
        <v>11636.695092567516</v>
      </c>
      <c r="AV21" s="228">
        <v>12192.622504604919</v>
      </c>
      <c r="AW21" s="228">
        <v>11671.039053642442</v>
      </c>
      <c r="AX21" s="228">
        <v>11395.345225376635</v>
      </c>
      <c r="AY21" s="228">
        <v>11511.491335126506</v>
      </c>
      <c r="AZ21" s="228">
        <v>11675.124385854417</v>
      </c>
      <c r="BA21" s="228">
        <v>10724.967074301601</v>
      </c>
      <c r="BB21" s="228">
        <v>10870.499507830626</v>
      </c>
      <c r="BC21" s="228">
        <v>10778.273888450949</v>
      </c>
      <c r="BD21" s="228">
        <v>11218.25952941682</v>
      </c>
      <c r="BE21" s="228">
        <v>10249.230129876314</v>
      </c>
      <c r="BF21" s="228">
        <v>10558.550440086987</v>
      </c>
      <c r="BG21" s="228">
        <v>10827.713069160003</v>
      </c>
      <c r="BH21" s="228">
        <v>11232.506360876696</v>
      </c>
      <c r="BI21" s="228">
        <v>10787.666992281294</v>
      </c>
      <c r="BJ21" s="228">
        <v>10637.545319181236</v>
      </c>
      <c r="BK21" s="228">
        <v>10884.049425989737</v>
      </c>
      <c r="BL21" s="228">
        <v>11267.738262547726</v>
      </c>
      <c r="BM21" s="228">
        <v>10423.858309277008</v>
      </c>
      <c r="BN21" s="228">
        <v>8358.4143778675661</v>
      </c>
      <c r="BO21" s="228">
        <v>8780.2797003030391</v>
      </c>
      <c r="BP21" s="228">
        <v>9053.4500005884966</v>
      </c>
      <c r="BQ21" s="228">
        <v>8881.0379295991552</v>
      </c>
      <c r="BR21" s="234">
        <v>8947.7329811586296</v>
      </c>
    </row>
    <row r="22" spans="1:70" s="204" customFormat="1">
      <c r="A22" s="48"/>
      <c r="B22" s="205"/>
      <c r="C22" s="44" t="s">
        <v>29</v>
      </c>
      <c r="D22" s="208" t="s">
        <v>30</v>
      </c>
      <c r="E22" s="229">
        <v>1443.9159960869599</v>
      </c>
      <c r="F22" s="229">
        <v>1546.7889107604867</v>
      </c>
      <c r="G22" s="229">
        <v>1542.907711664584</v>
      </c>
      <c r="H22" s="229">
        <v>1572.3873814879685</v>
      </c>
      <c r="I22" s="229">
        <v>1679.9323150832411</v>
      </c>
      <c r="J22" s="229">
        <v>1439.0735667988008</v>
      </c>
      <c r="K22" s="229">
        <v>1741.4852834605817</v>
      </c>
      <c r="L22" s="229">
        <v>1911.5088346573766</v>
      </c>
      <c r="M22" s="229">
        <v>1669.9344277766825</v>
      </c>
      <c r="N22" s="229">
        <v>1843.1762960483375</v>
      </c>
      <c r="O22" s="229">
        <v>1740.2256534490689</v>
      </c>
      <c r="P22" s="229">
        <v>1986.6636227259116</v>
      </c>
      <c r="Q22" s="229">
        <v>1918.7061539350166</v>
      </c>
      <c r="R22" s="229">
        <v>1888.8732535726942</v>
      </c>
      <c r="S22" s="229">
        <v>1880.2311548837008</v>
      </c>
      <c r="T22" s="229">
        <v>1918.1894376085884</v>
      </c>
      <c r="U22" s="229">
        <v>1823.2281045321063</v>
      </c>
      <c r="V22" s="229">
        <v>1935.8522590438045</v>
      </c>
      <c r="W22" s="229">
        <v>1879.177778076411</v>
      </c>
      <c r="X22" s="229">
        <v>1939.7418583476779</v>
      </c>
      <c r="Y22" s="229">
        <v>1941.2331564450162</v>
      </c>
      <c r="Z22" s="229">
        <v>2135.8642051975712</v>
      </c>
      <c r="AA22" s="229">
        <v>1838.8338482719166</v>
      </c>
      <c r="AB22" s="229">
        <v>1805.0687900854969</v>
      </c>
      <c r="AC22" s="229">
        <v>2065.6381804049161</v>
      </c>
      <c r="AD22" s="229">
        <v>2193.2767714576657</v>
      </c>
      <c r="AE22" s="229">
        <v>2284.2389288231557</v>
      </c>
      <c r="AF22" s="229">
        <v>2313.8461193142625</v>
      </c>
      <c r="AG22" s="229">
        <v>2419.6181006441761</v>
      </c>
      <c r="AH22" s="229">
        <v>2402.0030585017353</v>
      </c>
      <c r="AI22" s="229">
        <v>2152.4891494717604</v>
      </c>
      <c r="AJ22" s="229">
        <v>2224.8896913823287</v>
      </c>
      <c r="AK22" s="229">
        <v>1803.0049072255465</v>
      </c>
      <c r="AL22" s="229">
        <v>2196.2133276404493</v>
      </c>
      <c r="AM22" s="229">
        <v>2048.2251159070215</v>
      </c>
      <c r="AN22" s="229">
        <v>2781.5566492269832</v>
      </c>
      <c r="AO22" s="229">
        <v>2511.6383113252173</v>
      </c>
      <c r="AP22" s="229">
        <v>2180.5256007980242</v>
      </c>
      <c r="AQ22" s="229">
        <v>2057.4552901192578</v>
      </c>
      <c r="AR22" s="229">
        <v>2349.3807977575011</v>
      </c>
      <c r="AS22" s="229">
        <v>2283.9846480545384</v>
      </c>
      <c r="AT22" s="229">
        <v>2241.4150952087543</v>
      </c>
      <c r="AU22" s="229">
        <v>2019.8809998951672</v>
      </c>
      <c r="AV22" s="229">
        <v>2287.7192568415398</v>
      </c>
      <c r="AW22" s="229">
        <v>2309.4789673808709</v>
      </c>
      <c r="AX22" s="229">
        <v>2275.5595162810441</v>
      </c>
      <c r="AY22" s="229">
        <v>2704.8167782227315</v>
      </c>
      <c r="AZ22" s="229">
        <v>2741.1447381153534</v>
      </c>
      <c r="BA22" s="229">
        <v>2524.9110157841501</v>
      </c>
      <c r="BB22" s="229">
        <v>2446.0898772091286</v>
      </c>
      <c r="BC22" s="229">
        <v>2444.4019010623147</v>
      </c>
      <c r="BD22" s="229">
        <v>2580.5972059444061</v>
      </c>
      <c r="BE22" s="229">
        <v>2378.6867446270226</v>
      </c>
      <c r="BF22" s="229">
        <v>2301.6499561182454</v>
      </c>
      <c r="BG22" s="229">
        <v>2350.7714500172378</v>
      </c>
      <c r="BH22" s="229">
        <v>2415.8918492374933</v>
      </c>
      <c r="BI22" s="229">
        <v>2402.5063002959396</v>
      </c>
      <c r="BJ22" s="229">
        <v>2190.2890288193371</v>
      </c>
      <c r="BK22" s="229">
        <v>2289.3641381903362</v>
      </c>
      <c r="BL22" s="229">
        <v>2445.8405326943871</v>
      </c>
      <c r="BM22" s="229">
        <v>2175.7509185831473</v>
      </c>
      <c r="BN22" s="229">
        <v>1086.7375524785989</v>
      </c>
      <c r="BO22" s="229">
        <v>1202.9306716592009</v>
      </c>
      <c r="BP22" s="229">
        <v>1015.5763325592241</v>
      </c>
      <c r="BQ22" s="229">
        <v>1534.0028094521656</v>
      </c>
      <c r="BR22" s="235">
        <v>1514.9657775237183</v>
      </c>
    </row>
    <row r="23" spans="1:70" s="204" customFormat="1" ht="24">
      <c r="A23" s="47"/>
      <c r="B23" s="205"/>
      <c r="C23" s="44" t="s">
        <v>163</v>
      </c>
      <c r="D23" s="208" t="s">
        <v>31</v>
      </c>
      <c r="E23" s="229">
        <v>4031.1288797028201</v>
      </c>
      <c r="F23" s="229">
        <v>4130.9178211078279</v>
      </c>
      <c r="G23" s="229">
        <v>4124.2229854055659</v>
      </c>
      <c r="H23" s="229">
        <v>4131.730313783788</v>
      </c>
      <c r="I23" s="229">
        <v>4059.6016029463162</v>
      </c>
      <c r="J23" s="229">
        <v>4125.624828200841</v>
      </c>
      <c r="K23" s="229">
        <v>4082.6627405777845</v>
      </c>
      <c r="L23" s="229">
        <v>4055.1108282750592</v>
      </c>
      <c r="M23" s="229">
        <v>3932.0940042264219</v>
      </c>
      <c r="N23" s="229">
        <v>3991.6855316957449</v>
      </c>
      <c r="O23" s="229">
        <v>4106.2944340292133</v>
      </c>
      <c r="P23" s="229">
        <v>4336.9260300486212</v>
      </c>
      <c r="Q23" s="229">
        <v>4420.7189254205605</v>
      </c>
      <c r="R23" s="229">
        <v>4587.0310531067935</v>
      </c>
      <c r="S23" s="229">
        <v>4860.7383848943027</v>
      </c>
      <c r="T23" s="229">
        <v>5017.5116365783451</v>
      </c>
      <c r="U23" s="229">
        <v>5084.0289659696673</v>
      </c>
      <c r="V23" s="229">
        <v>5298.208077107146</v>
      </c>
      <c r="W23" s="229">
        <v>5470.1777200993884</v>
      </c>
      <c r="X23" s="229">
        <v>5903.5852368238011</v>
      </c>
      <c r="Y23" s="229">
        <v>6038.3228055585741</v>
      </c>
      <c r="Z23" s="229">
        <v>6276.6667601328563</v>
      </c>
      <c r="AA23" s="229">
        <v>6430.3542588073133</v>
      </c>
      <c r="AB23" s="229">
        <v>6657.6561755012535</v>
      </c>
      <c r="AC23" s="229">
        <v>6952.5807673282225</v>
      </c>
      <c r="AD23" s="229">
        <v>7504.9649580656769</v>
      </c>
      <c r="AE23" s="229">
        <v>7634.8051272993316</v>
      </c>
      <c r="AF23" s="229">
        <v>7828.6491473067708</v>
      </c>
      <c r="AG23" s="229">
        <v>7647.8685803903109</v>
      </c>
      <c r="AH23" s="229">
        <v>7736.3524710359516</v>
      </c>
      <c r="AI23" s="229">
        <v>7800.444881454343</v>
      </c>
      <c r="AJ23" s="229">
        <v>8123.3340671193946</v>
      </c>
      <c r="AK23" s="229">
        <v>8366.7251016678147</v>
      </c>
      <c r="AL23" s="229">
        <v>8418.6064083712954</v>
      </c>
      <c r="AM23" s="229">
        <v>8667.9337851760192</v>
      </c>
      <c r="AN23" s="229">
        <v>8513.7347047848707</v>
      </c>
      <c r="AO23" s="229">
        <v>8333.1059287727276</v>
      </c>
      <c r="AP23" s="229">
        <v>8095.2682290990087</v>
      </c>
      <c r="AQ23" s="229">
        <v>8326.2860671434955</v>
      </c>
      <c r="AR23" s="229">
        <v>8380.3397749847718</v>
      </c>
      <c r="AS23" s="229">
        <v>8302.9775261806481</v>
      </c>
      <c r="AT23" s="229">
        <v>8295.5843553483719</v>
      </c>
      <c r="AU23" s="229">
        <v>8019.5544287535704</v>
      </c>
      <c r="AV23" s="229">
        <v>8233.8836897174078</v>
      </c>
      <c r="AW23" s="229">
        <v>7861.209224152869</v>
      </c>
      <c r="AX23" s="229">
        <v>7518.0650051659586</v>
      </c>
      <c r="AY23" s="229">
        <v>7152.2775041461646</v>
      </c>
      <c r="AZ23" s="229">
        <v>7173.4482665350088</v>
      </c>
      <c r="BA23" s="229">
        <v>6937.8405642306443</v>
      </c>
      <c r="BB23" s="229">
        <v>7124.296737332249</v>
      </c>
      <c r="BC23" s="229">
        <v>7217.7719547089337</v>
      </c>
      <c r="BD23" s="229">
        <v>7252.090743728173</v>
      </c>
      <c r="BE23" s="229">
        <v>6975.8067687964322</v>
      </c>
      <c r="BF23" s="229">
        <v>7226.564260007548</v>
      </c>
      <c r="BG23" s="229">
        <v>7337.7724362975796</v>
      </c>
      <c r="BH23" s="229">
        <v>7470.8565348984384</v>
      </c>
      <c r="BI23" s="229">
        <v>7374.7671310075566</v>
      </c>
      <c r="BJ23" s="229">
        <v>7485.9494947910762</v>
      </c>
      <c r="BK23" s="229">
        <v>7472.2644775691824</v>
      </c>
      <c r="BL23" s="229">
        <v>7494.0188966321812</v>
      </c>
      <c r="BM23" s="229">
        <v>7324.8488961663606</v>
      </c>
      <c r="BN23" s="229">
        <v>6333.9996177217909</v>
      </c>
      <c r="BO23" s="229">
        <v>6341.814619177796</v>
      </c>
      <c r="BP23" s="229">
        <v>6462.1093862745638</v>
      </c>
      <c r="BQ23" s="229">
        <v>6221.7183455420472</v>
      </c>
      <c r="BR23" s="235">
        <v>6039.0183574256571</v>
      </c>
    </row>
    <row r="24" spans="1:70" s="204" customFormat="1">
      <c r="A24" s="43"/>
      <c r="B24" s="44"/>
      <c r="C24" s="44" t="s">
        <v>32</v>
      </c>
      <c r="D24" s="208" t="s">
        <v>33</v>
      </c>
      <c r="E24" s="229">
        <v>935.37369889576826</v>
      </c>
      <c r="F24" s="229">
        <v>1068.8022740546835</v>
      </c>
      <c r="G24" s="229">
        <v>981.72763786357814</v>
      </c>
      <c r="H24" s="229">
        <v>1171.0963891859706</v>
      </c>
      <c r="I24" s="229">
        <v>927.02548805727486</v>
      </c>
      <c r="J24" s="229">
        <v>1127.7860386305772</v>
      </c>
      <c r="K24" s="229">
        <v>1065.8603061080983</v>
      </c>
      <c r="L24" s="229">
        <v>956.32816720404946</v>
      </c>
      <c r="M24" s="229">
        <v>923.13938993085617</v>
      </c>
      <c r="N24" s="229">
        <v>849.06849846256682</v>
      </c>
      <c r="O24" s="229">
        <v>1041.4450642484373</v>
      </c>
      <c r="P24" s="229">
        <v>1020.3470473581399</v>
      </c>
      <c r="Q24" s="229">
        <v>938.03611552145844</v>
      </c>
      <c r="R24" s="229">
        <v>892.22334159657771</v>
      </c>
      <c r="S24" s="229">
        <v>892.41321365723468</v>
      </c>
      <c r="T24" s="229">
        <v>851.3273292247294</v>
      </c>
      <c r="U24" s="229">
        <v>957.36469747604281</v>
      </c>
      <c r="V24" s="229">
        <v>877.09467264108173</v>
      </c>
      <c r="W24" s="229">
        <v>1080.3331162381983</v>
      </c>
      <c r="X24" s="229">
        <v>1259.207513644677</v>
      </c>
      <c r="Y24" s="229">
        <v>1076.1296622840539</v>
      </c>
      <c r="Z24" s="229">
        <v>1080.1033267075077</v>
      </c>
      <c r="AA24" s="229">
        <v>936.45424885387069</v>
      </c>
      <c r="AB24" s="229">
        <v>1110.3127621545673</v>
      </c>
      <c r="AC24" s="229">
        <v>917.09248346453762</v>
      </c>
      <c r="AD24" s="229">
        <v>893.00181386251847</v>
      </c>
      <c r="AE24" s="229">
        <v>912.30526045094257</v>
      </c>
      <c r="AF24" s="229">
        <v>1010.6004422220017</v>
      </c>
      <c r="AG24" s="229">
        <v>1026.807568083573</v>
      </c>
      <c r="AH24" s="229">
        <v>1118.8758408311667</v>
      </c>
      <c r="AI24" s="229">
        <v>1159.0908564382548</v>
      </c>
      <c r="AJ24" s="229">
        <v>1127.2257346470051</v>
      </c>
      <c r="AK24" s="229">
        <v>1020.3777952685737</v>
      </c>
      <c r="AL24" s="229">
        <v>1008.8550898001713</v>
      </c>
      <c r="AM24" s="229">
        <v>881.0002730238989</v>
      </c>
      <c r="AN24" s="229">
        <v>965.7668419073558</v>
      </c>
      <c r="AO24" s="229">
        <v>983.15967599888347</v>
      </c>
      <c r="AP24" s="229">
        <v>874.01820345778253</v>
      </c>
      <c r="AQ24" s="229">
        <v>929.58463261368001</v>
      </c>
      <c r="AR24" s="229">
        <v>1033.237487929654</v>
      </c>
      <c r="AS24" s="229">
        <v>760.67232067327677</v>
      </c>
      <c r="AT24" s="229">
        <v>886.60151956324364</v>
      </c>
      <c r="AU24" s="229">
        <v>981.4144253587308</v>
      </c>
      <c r="AV24" s="229">
        <v>963.31173440474879</v>
      </c>
      <c r="AW24" s="229">
        <v>984.25183781300302</v>
      </c>
      <c r="AX24" s="229">
        <v>1027.5622525623598</v>
      </c>
      <c r="AY24" s="229">
        <v>1024.6479289633655</v>
      </c>
      <c r="AZ24" s="229">
        <v>1027.5379806612716</v>
      </c>
      <c r="BA24" s="229">
        <v>811.57227487798912</v>
      </c>
      <c r="BB24" s="229">
        <v>808.48341043882635</v>
      </c>
      <c r="BC24" s="229">
        <v>652.85731323787377</v>
      </c>
      <c r="BD24" s="229">
        <v>709.0870014453111</v>
      </c>
      <c r="BE24" s="229">
        <v>534.31602860222722</v>
      </c>
      <c r="BF24" s="229">
        <v>637.13027288308479</v>
      </c>
      <c r="BG24" s="229">
        <v>669.00285096232244</v>
      </c>
      <c r="BH24" s="229">
        <v>733.55084755236555</v>
      </c>
      <c r="BI24" s="229">
        <v>647.14573043015571</v>
      </c>
      <c r="BJ24" s="229">
        <v>584.00433431530337</v>
      </c>
      <c r="BK24" s="229">
        <v>701.84899987081747</v>
      </c>
      <c r="BL24" s="229">
        <v>776.00093538372391</v>
      </c>
      <c r="BM24" s="229">
        <v>650.67483994990721</v>
      </c>
      <c r="BN24" s="229">
        <v>707.62948982079536</v>
      </c>
      <c r="BO24" s="229">
        <v>881.02477853607797</v>
      </c>
      <c r="BP24" s="229">
        <v>1074.029173397465</v>
      </c>
      <c r="BQ24" s="229">
        <v>803.97322942006554</v>
      </c>
      <c r="BR24" s="235">
        <v>940.89360816379099</v>
      </c>
    </row>
    <row r="25" spans="1:70" s="204" customFormat="1">
      <c r="A25" s="43"/>
      <c r="B25" s="44"/>
      <c r="C25" s="44" t="s">
        <v>34</v>
      </c>
      <c r="D25" s="208" t="s">
        <v>35</v>
      </c>
      <c r="E25" s="229">
        <v>301.73124445527003</v>
      </c>
      <c r="F25" s="229">
        <v>264.51129084948997</v>
      </c>
      <c r="G25" s="229">
        <v>307.56319334455259</v>
      </c>
      <c r="H25" s="229">
        <v>393.19427135068742</v>
      </c>
      <c r="I25" s="229">
        <v>314.96305135796899</v>
      </c>
      <c r="J25" s="229">
        <v>265.93827368326851</v>
      </c>
      <c r="K25" s="229">
        <v>350.41361663764195</v>
      </c>
      <c r="L25" s="229">
        <v>459.68505832112055</v>
      </c>
      <c r="M25" s="229">
        <v>342.76524290988959</v>
      </c>
      <c r="N25" s="229">
        <v>321.18989330488438</v>
      </c>
      <c r="O25" s="229">
        <v>391.30551420100852</v>
      </c>
      <c r="P25" s="229">
        <v>473.73934958421739</v>
      </c>
      <c r="Q25" s="229">
        <v>346.87497328320018</v>
      </c>
      <c r="R25" s="229">
        <v>382.91872636787485</v>
      </c>
      <c r="S25" s="229">
        <v>448.5300904682336</v>
      </c>
      <c r="T25" s="229">
        <v>450.67620988069137</v>
      </c>
      <c r="U25" s="229">
        <v>326.89720347396099</v>
      </c>
      <c r="V25" s="229">
        <v>402.57810834127002</v>
      </c>
      <c r="W25" s="229">
        <v>437.08709509723275</v>
      </c>
      <c r="X25" s="229">
        <v>529.43759308753624</v>
      </c>
      <c r="Y25" s="229">
        <v>331.33853462859196</v>
      </c>
      <c r="Z25" s="229">
        <v>333.30477469442945</v>
      </c>
      <c r="AA25" s="229">
        <v>358.92682876115015</v>
      </c>
      <c r="AB25" s="229">
        <v>468.42986191582821</v>
      </c>
      <c r="AC25" s="229">
        <v>296.7028875556498</v>
      </c>
      <c r="AD25" s="229">
        <v>354.29523459802476</v>
      </c>
      <c r="AE25" s="229">
        <v>422.04612287759778</v>
      </c>
      <c r="AF25" s="229">
        <v>507.95575496872777</v>
      </c>
      <c r="AG25" s="229">
        <v>345.38871400563448</v>
      </c>
      <c r="AH25" s="229">
        <v>405.95328525546597</v>
      </c>
      <c r="AI25" s="229">
        <v>387.90105929323806</v>
      </c>
      <c r="AJ25" s="229">
        <v>481.75694144566148</v>
      </c>
      <c r="AK25" s="229">
        <v>337.91716170575063</v>
      </c>
      <c r="AL25" s="229">
        <v>436.75712555923894</v>
      </c>
      <c r="AM25" s="229">
        <v>457.77734173422039</v>
      </c>
      <c r="AN25" s="229">
        <v>553.54837100078987</v>
      </c>
      <c r="AO25" s="229">
        <v>396.05846638357957</v>
      </c>
      <c r="AP25" s="229">
        <v>446.57207107533361</v>
      </c>
      <c r="AQ25" s="229">
        <v>518.85886949562791</v>
      </c>
      <c r="AR25" s="229">
        <v>628.51059304545868</v>
      </c>
      <c r="AS25" s="229">
        <v>413.76303063944914</v>
      </c>
      <c r="AT25" s="229">
        <v>520.10733192157704</v>
      </c>
      <c r="AU25" s="229">
        <v>567.85748075500237</v>
      </c>
      <c r="AV25" s="229">
        <v>654.27215668397116</v>
      </c>
      <c r="AW25" s="229">
        <v>460.91371551789035</v>
      </c>
      <c r="AX25" s="229">
        <v>518.40805149097287</v>
      </c>
      <c r="AY25" s="229">
        <v>574.03157316623674</v>
      </c>
      <c r="AZ25" s="229">
        <v>678.64665982489976</v>
      </c>
      <c r="BA25" s="229">
        <v>435.07615741964139</v>
      </c>
      <c r="BB25" s="229">
        <v>509.78603767275473</v>
      </c>
      <c r="BC25" s="229">
        <v>549.09959022899727</v>
      </c>
      <c r="BD25" s="229">
        <v>681.03821467860655</v>
      </c>
      <c r="BE25" s="229">
        <v>416.31884655245182</v>
      </c>
      <c r="BF25" s="229">
        <v>484.36486250577229</v>
      </c>
      <c r="BG25" s="229">
        <v>555.87879135146932</v>
      </c>
      <c r="BH25" s="229">
        <v>687.43749959030652</v>
      </c>
      <c r="BI25" s="229">
        <v>422.56969918144188</v>
      </c>
      <c r="BJ25" s="229">
        <v>487.92633163917975</v>
      </c>
      <c r="BK25" s="229">
        <v>529.9287982970385</v>
      </c>
      <c r="BL25" s="229">
        <v>659.57517088233999</v>
      </c>
      <c r="BM25" s="229">
        <v>350.54177337547691</v>
      </c>
      <c r="BN25" s="229">
        <v>257.59210796162205</v>
      </c>
      <c r="BO25" s="229">
        <v>369.39548371159435</v>
      </c>
      <c r="BP25" s="229">
        <v>499.6832820427386</v>
      </c>
      <c r="BQ25" s="229">
        <v>323.64475754765846</v>
      </c>
      <c r="BR25" s="235">
        <v>303.97961490991668</v>
      </c>
    </row>
    <row r="26" spans="1:70" s="204" customFormat="1">
      <c r="A26" s="43"/>
      <c r="B26" s="44"/>
      <c r="C26" s="44" t="s">
        <v>36</v>
      </c>
      <c r="D26" s="208" t="s">
        <v>37</v>
      </c>
      <c r="E26" s="229">
        <v>34.067083838905724</v>
      </c>
      <c r="F26" s="229">
        <v>35.639657681712791</v>
      </c>
      <c r="G26" s="229">
        <v>35.711579240641285</v>
      </c>
      <c r="H26" s="229">
        <v>37.581679238740193</v>
      </c>
      <c r="I26" s="229">
        <v>36.544769094723762</v>
      </c>
      <c r="J26" s="229">
        <v>37.10002662398967</v>
      </c>
      <c r="K26" s="229">
        <v>38.693563352929054</v>
      </c>
      <c r="L26" s="229">
        <v>39.661640928357514</v>
      </c>
      <c r="M26" s="229">
        <v>37.276726771702521</v>
      </c>
      <c r="N26" s="229">
        <v>37.8751592171458</v>
      </c>
      <c r="O26" s="229">
        <v>38.982386186095297</v>
      </c>
      <c r="P26" s="229">
        <v>40.865727825056432</v>
      </c>
      <c r="Q26" s="229">
        <v>38.665081772504308</v>
      </c>
      <c r="R26" s="229">
        <v>38.407171316275196</v>
      </c>
      <c r="S26" s="229">
        <v>39.344606603507309</v>
      </c>
      <c r="T26" s="229">
        <v>39.583140307713194</v>
      </c>
      <c r="U26" s="229">
        <v>39.071843320611038</v>
      </c>
      <c r="V26" s="229">
        <v>40.171774982920205</v>
      </c>
      <c r="W26" s="229">
        <v>41.118897207818335</v>
      </c>
      <c r="X26" s="229">
        <v>43.63748448865045</v>
      </c>
      <c r="Y26" s="229">
        <v>41.33127624696052</v>
      </c>
      <c r="Z26" s="229">
        <v>41.919302049215609</v>
      </c>
      <c r="AA26" s="229">
        <v>39.999483185089716</v>
      </c>
      <c r="AB26" s="229">
        <v>40.749938518734183</v>
      </c>
      <c r="AC26" s="229">
        <v>40.29167159674126</v>
      </c>
      <c r="AD26" s="229">
        <v>42.511039439796726</v>
      </c>
      <c r="AE26" s="229">
        <v>43.559213768130434</v>
      </c>
      <c r="AF26" s="229">
        <v>45.638075195331602</v>
      </c>
      <c r="AG26" s="229">
        <v>45.774466890079864</v>
      </c>
      <c r="AH26" s="229">
        <v>47.097166068760536</v>
      </c>
      <c r="AI26" s="229">
        <v>46.244652391519082</v>
      </c>
      <c r="AJ26" s="229">
        <v>46.883714649640567</v>
      </c>
      <c r="AK26" s="229">
        <v>43.439782869693175</v>
      </c>
      <c r="AL26" s="229">
        <v>43.865303282058086</v>
      </c>
      <c r="AM26" s="229">
        <v>43.583606247883495</v>
      </c>
      <c r="AN26" s="229">
        <v>46.111307600365272</v>
      </c>
      <c r="AO26" s="229">
        <v>45.06830925423273</v>
      </c>
      <c r="AP26" s="229">
        <v>43.831282843173796</v>
      </c>
      <c r="AQ26" s="229">
        <v>45.436020580082904</v>
      </c>
      <c r="AR26" s="229">
        <v>47.664387322510606</v>
      </c>
      <c r="AS26" s="229">
        <v>45.355505425593151</v>
      </c>
      <c r="AT26" s="229">
        <v>47.18901288708372</v>
      </c>
      <c r="AU26" s="229">
        <v>47.999933220145898</v>
      </c>
      <c r="AV26" s="229">
        <v>53.455548467177238</v>
      </c>
      <c r="AW26" s="229">
        <v>55.223271424641311</v>
      </c>
      <c r="AX26" s="229">
        <v>55.774466758050416</v>
      </c>
      <c r="AY26" s="229">
        <v>55.711295446710324</v>
      </c>
      <c r="AZ26" s="229">
        <v>54.290966370597985</v>
      </c>
      <c r="BA26" s="229">
        <v>46.390788979010644</v>
      </c>
      <c r="BB26" s="229">
        <v>44.614031801521058</v>
      </c>
      <c r="BC26" s="229">
        <v>43.339217731446858</v>
      </c>
      <c r="BD26" s="229">
        <v>44.65596148802144</v>
      </c>
      <c r="BE26" s="229">
        <v>42.52089549571987</v>
      </c>
      <c r="BF26" s="229">
        <v>44.849825432961907</v>
      </c>
      <c r="BG26" s="229">
        <v>46.193629060416768</v>
      </c>
      <c r="BH26" s="229">
        <v>47.435650010901469</v>
      </c>
      <c r="BI26" s="229">
        <v>44.596308472094179</v>
      </c>
      <c r="BJ26" s="229">
        <v>43.775417235490856</v>
      </c>
      <c r="BK26" s="229">
        <v>44.191972240740704</v>
      </c>
      <c r="BL26" s="229">
        <v>45.436302051674261</v>
      </c>
      <c r="BM26" s="229">
        <v>42.471607353282955</v>
      </c>
      <c r="BN26" s="229">
        <v>34.566063737908038</v>
      </c>
      <c r="BO26" s="229">
        <v>36.05050845877097</v>
      </c>
      <c r="BP26" s="229">
        <v>37.16153393506044</v>
      </c>
      <c r="BQ26" s="229">
        <v>35.98030978192709</v>
      </c>
      <c r="BR26" s="235">
        <v>35.58874949415177</v>
      </c>
    </row>
    <row r="27" spans="1:70" s="207" customFormat="1" ht="24">
      <c r="A27" s="48"/>
      <c r="B27" s="205" t="s">
        <v>142</v>
      </c>
      <c r="C27" s="205"/>
      <c r="D27" s="206" t="s">
        <v>143</v>
      </c>
      <c r="E27" s="230">
        <v>5045.1214257613219</v>
      </c>
      <c r="F27" s="230">
        <v>5243.9201888950929</v>
      </c>
      <c r="G27" s="230">
        <v>5497.7529656302067</v>
      </c>
      <c r="H27" s="230">
        <v>5535.2054197133812</v>
      </c>
      <c r="I27" s="230">
        <v>5194.5401784263404</v>
      </c>
      <c r="J27" s="230">
        <v>5291.4989251448042</v>
      </c>
      <c r="K27" s="230">
        <v>5851.1512324800096</v>
      </c>
      <c r="L27" s="230">
        <v>5897.8096639488449</v>
      </c>
      <c r="M27" s="230">
        <v>5563.6429367186229</v>
      </c>
      <c r="N27" s="230">
        <v>5493.7843794157861</v>
      </c>
      <c r="O27" s="230">
        <v>6121.2410680839612</v>
      </c>
      <c r="P27" s="230">
        <v>6252.331615781628</v>
      </c>
      <c r="Q27" s="230">
        <v>5832.6017109464456</v>
      </c>
      <c r="R27" s="230">
        <v>5901.032211338038</v>
      </c>
      <c r="S27" s="230">
        <v>6197.4657304156781</v>
      </c>
      <c r="T27" s="230">
        <v>6109.9003472998402</v>
      </c>
      <c r="U27" s="230">
        <v>5786.541572374178</v>
      </c>
      <c r="V27" s="230">
        <v>5822.6422629407543</v>
      </c>
      <c r="W27" s="230">
        <v>6314.1163557744712</v>
      </c>
      <c r="X27" s="230">
        <v>6463.6998089105982</v>
      </c>
      <c r="Y27" s="230">
        <v>5781.8039483114208</v>
      </c>
      <c r="Z27" s="230">
        <v>5794.8147547998087</v>
      </c>
      <c r="AA27" s="230">
        <v>6091.9752257675173</v>
      </c>
      <c r="AB27" s="230">
        <v>6263.4060711212533</v>
      </c>
      <c r="AC27" s="230">
        <v>5963.4881451382371</v>
      </c>
      <c r="AD27" s="230">
        <v>5893.4960839017267</v>
      </c>
      <c r="AE27" s="230">
        <v>6520.526332422598</v>
      </c>
      <c r="AF27" s="230">
        <v>6425.4894385374409</v>
      </c>
      <c r="AG27" s="230">
        <v>6060.3908053280466</v>
      </c>
      <c r="AH27" s="230">
        <v>6017.8718621931002</v>
      </c>
      <c r="AI27" s="230">
        <v>6565.021288644225</v>
      </c>
      <c r="AJ27" s="230">
        <v>6424.71604383463</v>
      </c>
      <c r="AK27" s="230">
        <v>5877.5729594674522</v>
      </c>
      <c r="AL27" s="230">
        <v>6299.9619412073116</v>
      </c>
      <c r="AM27" s="230">
        <v>6812.0206830164925</v>
      </c>
      <c r="AN27" s="230">
        <v>6945.4444163087455</v>
      </c>
      <c r="AO27" s="230">
        <v>6263.880763417973</v>
      </c>
      <c r="AP27" s="230">
        <v>6446.6456407158212</v>
      </c>
      <c r="AQ27" s="230">
        <v>7002.4240775905046</v>
      </c>
      <c r="AR27" s="230">
        <v>6947.0495182757013</v>
      </c>
      <c r="AS27" s="230">
        <v>6421.5643352145253</v>
      </c>
      <c r="AT27" s="230">
        <v>6423.1755308531947</v>
      </c>
      <c r="AU27" s="230">
        <v>7167.8489747830909</v>
      </c>
      <c r="AV27" s="230">
        <v>7206.4111591491883</v>
      </c>
      <c r="AW27" s="230">
        <v>6730.7103190180078</v>
      </c>
      <c r="AX27" s="230">
        <v>6718.4616350208198</v>
      </c>
      <c r="AY27" s="230">
        <v>7147.4337028453965</v>
      </c>
      <c r="AZ27" s="230">
        <v>7274.3943431157777</v>
      </c>
      <c r="BA27" s="230">
        <v>6766.7243159867494</v>
      </c>
      <c r="BB27" s="230">
        <v>6613.01002893029</v>
      </c>
      <c r="BC27" s="230">
        <v>7305.6102562852448</v>
      </c>
      <c r="BD27" s="230">
        <v>7238.6553987977168</v>
      </c>
      <c r="BE27" s="230">
        <v>6707.8140781242791</v>
      </c>
      <c r="BF27" s="230">
        <v>6962.2957658382684</v>
      </c>
      <c r="BG27" s="230">
        <v>7457.9129818256033</v>
      </c>
      <c r="BH27" s="230">
        <v>7465.9771742118492</v>
      </c>
      <c r="BI27" s="230">
        <v>6918.6325408600487</v>
      </c>
      <c r="BJ27" s="230">
        <v>6957.5548817670115</v>
      </c>
      <c r="BK27" s="230">
        <v>7737.2920214575124</v>
      </c>
      <c r="BL27" s="230">
        <v>7749.5205559154283</v>
      </c>
      <c r="BM27" s="230">
        <v>7269.149164362655</v>
      </c>
      <c r="BN27" s="230">
        <v>6410.7840176568325</v>
      </c>
      <c r="BO27" s="230">
        <v>7385.2179726602781</v>
      </c>
      <c r="BP27" s="230">
        <v>7731.0735387016757</v>
      </c>
      <c r="BQ27" s="230">
        <v>7376.5859953308372</v>
      </c>
      <c r="BR27" s="236">
        <v>6921.3764616809149</v>
      </c>
    </row>
    <row r="28" spans="1:70" s="204" customFormat="1" ht="48">
      <c r="A28" s="48"/>
      <c r="B28" s="205"/>
      <c r="C28" s="44" t="s">
        <v>164</v>
      </c>
      <c r="D28" s="208" t="s">
        <v>38</v>
      </c>
      <c r="E28" s="229">
        <v>1015.5772728949225</v>
      </c>
      <c r="F28" s="229">
        <v>1078.1382851508943</v>
      </c>
      <c r="G28" s="229">
        <v>1112.1175407552707</v>
      </c>
      <c r="H28" s="229">
        <v>1149.1669011989129</v>
      </c>
      <c r="I28" s="229">
        <v>1088.809296277198</v>
      </c>
      <c r="J28" s="229">
        <v>1122.6942677226375</v>
      </c>
      <c r="K28" s="229">
        <v>1135.2613345416885</v>
      </c>
      <c r="L28" s="229">
        <v>1231.2351014584763</v>
      </c>
      <c r="M28" s="229">
        <v>1149.5376664356409</v>
      </c>
      <c r="N28" s="229">
        <v>1177.3321405052438</v>
      </c>
      <c r="O28" s="229">
        <v>1255.9214909906236</v>
      </c>
      <c r="P28" s="229">
        <v>1318.2087020684917</v>
      </c>
      <c r="Q28" s="229">
        <v>1226.9421382342728</v>
      </c>
      <c r="R28" s="229">
        <v>1264.3217653066415</v>
      </c>
      <c r="S28" s="229">
        <v>1300.6981732363854</v>
      </c>
      <c r="T28" s="229">
        <v>1384.0379232227001</v>
      </c>
      <c r="U28" s="229">
        <v>1328.984037172605</v>
      </c>
      <c r="V28" s="229">
        <v>1256.501966477919</v>
      </c>
      <c r="W28" s="229">
        <v>1277.2000194836564</v>
      </c>
      <c r="X28" s="229">
        <v>1339.3139768658189</v>
      </c>
      <c r="Y28" s="229">
        <v>1261.4196324621787</v>
      </c>
      <c r="Z28" s="229">
        <v>1270.5021198545485</v>
      </c>
      <c r="AA28" s="229">
        <v>1309.8070647076593</v>
      </c>
      <c r="AB28" s="229">
        <v>1375.2711829756133</v>
      </c>
      <c r="AC28" s="229">
        <v>1281.9791782300861</v>
      </c>
      <c r="AD28" s="229">
        <v>1315.4662709238567</v>
      </c>
      <c r="AE28" s="229">
        <v>1359.8330820667347</v>
      </c>
      <c r="AF28" s="229">
        <v>1449.7214687793221</v>
      </c>
      <c r="AG28" s="229">
        <v>1394.2856573555855</v>
      </c>
      <c r="AH28" s="229">
        <v>1392.6885901163773</v>
      </c>
      <c r="AI28" s="229">
        <v>1395.1392107332631</v>
      </c>
      <c r="AJ28" s="229">
        <v>1443.8865417947741</v>
      </c>
      <c r="AK28" s="229">
        <v>1344.9143536903457</v>
      </c>
      <c r="AL28" s="229">
        <v>1411.821902462973</v>
      </c>
      <c r="AM28" s="229">
        <v>1420.1966292820787</v>
      </c>
      <c r="AN28" s="229">
        <v>1469.0671145646036</v>
      </c>
      <c r="AO28" s="229">
        <v>1395.5639170416539</v>
      </c>
      <c r="AP28" s="229">
        <v>1385.8232357980798</v>
      </c>
      <c r="AQ28" s="229">
        <v>1454.9712007759526</v>
      </c>
      <c r="AR28" s="229">
        <v>1505.6416463843141</v>
      </c>
      <c r="AS28" s="229">
        <v>1458.5514912105632</v>
      </c>
      <c r="AT28" s="229">
        <v>1420.1064110942696</v>
      </c>
      <c r="AU28" s="229">
        <v>1483.4077012385831</v>
      </c>
      <c r="AV28" s="229">
        <v>1533.9343964565842</v>
      </c>
      <c r="AW28" s="229">
        <v>1523.1689757915565</v>
      </c>
      <c r="AX28" s="229">
        <v>1520.4319652595575</v>
      </c>
      <c r="AY28" s="229">
        <v>1491.2780676876409</v>
      </c>
      <c r="AZ28" s="229">
        <v>1498.1209912612453</v>
      </c>
      <c r="BA28" s="229">
        <v>1507.9722429143367</v>
      </c>
      <c r="BB28" s="229">
        <v>1436.8967546661161</v>
      </c>
      <c r="BC28" s="229">
        <v>1510.6160522635635</v>
      </c>
      <c r="BD28" s="229">
        <v>1557.5149501559847</v>
      </c>
      <c r="BE28" s="229">
        <v>1475.7704171166949</v>
      </c>
      <c r="BF28" s="229">
        <v>1573.3195554328979</v>
      </c>
      <c r="BG28" s="229">
        <v>1615.4593466056865</v>
      </c>
      <c r="BH28" s="229">
        <v>1648.4506808447211</v>
      </c>
      <c r="BI28" s="229">
        <v>1561.3044871835459</v>
      </c>
      <c r="BJ28" s="229">
        <v>1619.3294185653572</v>
      </c>
      <c r="BK28" s="229">
        <v>1672.2803324105414</v>
      </c>
      <c r="BL28" s="229">
        <v>1766.0857618405553</v>
      </c>
      <c r="BM28" s="229">
        <v>1680.3148278575898</v>
      </c>
      <c r="BN28" s="229">
        <v>1498.5504615642124</v>
      </c>
      <c r="BO28" s="229">
        <v>1657.5499343950457</v>
      </c>
      <c r="BP28" s="229">
        <v>1764.5291968720753</v>
      </c>
      <c r="BQ28" s="229">
        <v>1648.9142778734529</v>
      </c>
      <c r="BR28" s="235">
        <v>1600.5663128378462</v>
      </c>
    </row>
    <row r="29" spans="1:70" s="204" customFormat="1">
      <c r="A29" s="47"/>
      <c r="B29" s="205"/>
      <c r="C29" s="44" t="s">
        <v>39</v>
      </c>
      <c r="D29" s="208" t="s">
        <v>40</v>
      </c>
      <c r="E29" s="229">
        <v>254.71411252999346</v>
      </c>
      <c r="F29" s="229">
        <v>257.95158482841941</v>
      </c>
      <c r="G29" s="229">
        <v>236.91673441869449</v>
      </c>
      <c r="H29" s="229">
        <v>228.41756822289261</v>
      </c>
      <c r="I29" s="229">
        <v>253.37255851274568</v>
      </c>
      <c r="J29" s="229">
        <v>250.9720290558266</v>
      </c>
      <c r="K29" s="229">
        <v>253.78259017842777</v>
      </c>
      <c r="L29" s="229">
        <v>228.87282225299992</v>
      </c>
      <c r="M29" s="229">
        <v>280.41611773873092</v>
      </c>
      <c r="N29" s="229">
        <v>271.09890602608994</v>
      </c>
      <c r="O29" s="229">
        <v>250.20142097793186</v>
      </c>
      <c r="P29" s="229">
        <v>236.2835552572472</v>
      </c>
      <c r="Q29" s="229">
        <v>304.15458296667646</v>
      </c>
      <c r="R29" s="229">
        <v>274.20815050275212</v>
      </c>
      <c r="S29" s="229">
        <v>247.22125951179382</v>
      </c>
      <c r="T29" s="229">
        <v>233.41600701877758</v>
      </c>
      <c r="U29" s="229">
        <v>299.35168297186743</v>
      </c>
      <c r="V29" s="229">
        <v>317.85549219002701</v>
      </c>
      <c r="W29" s="229">
        <v>241.97408860863837</v>
      </c>
      <c r="X29" s="229">
        <v>269.81873622946711</v>
      </c>
      <c r="Y29" s="229">
        <v>306.2900821100821</v>
      </c>
      <c r="Z29" s="229">
        <v>307.23431645543474</v>
      </c>
      <c r="AA29" s="229">
        <v>288.54474172065369</v>
      </c>
      <c r="AB29" s="229">
        <v>270.93085971382953</v>
      </c>
      <c r="AC29" s="229">
        <v>311.10480305385215</v>
      </c>
      <c r="AD29" s="229">
        <v>311.98910346267468</v>
      </c>
      <c r="AE29" s="229">
        <v>315.63935845166714</v>
      </c>
      <c r="AF29" s="229">
        <v>298.26673503180592</v>
      </c>
      <c r="AG29" s="229">
        <v>326.77699935013283</v>
      </c>
      <c r="AH29" s="229">
        <v>325.88811548837117</v>
      </c>
      <c r="AI29" s="229">
        <v>316.90877619610211</v>
      </c>
      <c r="AJ29" s="229">
        <v>280.42610896539367</v>
      </c>
      <c r="AK29" s="229">
        <v>314.92877232390111</v>
      </c>
      <c r="AL29" s="229">
        <v>339.80852008715169</v>
      </c>
      <c r="AM29" s="229">
        <v>322.73430307028218</v>
      </c>
      <c r="AN29" s="229">
        <v>336.52840451866484</v>
      </c>
      <c r="AO29" s="229">
        <v>368.05185905572591</v>
      </c>
      <c r="AP29" s="229">
        <v>366.02899156467231</v>
      </c>
      <c r="AQ29" s="229">
        <v>334.65989349576927</v>
      </c>
      <c r="AR29" s="229">
        <v>323.25925588383245</v>
      </c>
      <c r="AS29" s="229">
        <v>385.43709214463638</v>
      </c>
      <c r="AT29" s="229">
        <v>373.70701130809601</v>
      </c>
      <c r="AU29" s="229">
        <v>389.72640940252325</v>
      </c>
      <c r="AV29" s="229">
        <v>357.12948714474419</v>
      </c>
      <c r="AW29" s="229">
        <v>396.12714002204217</v>
      </c>
      <c r="AX29" s="229">
        <v>391.21174813590011</v>
      </c>
      <c r="AY29" s="229">
        <v>363.09206872690606</v>
      </c>
      <c r="AZ29" s="229">
        <v>357.56904311515143</v>
      </c>
      <c r="BA29" s="229">
        <v>452.70125385736037</v>
      </c>
      <c r="BB29" s="229">
        <v>404.32465201281906</v>
      </c>
      <c r="BC29" s="229">
        <v>374.61489455125218</v>
      </c>
      <c r="BD29" s="229">
        <v>338.35919957856834</v>
      </c>
      <c r="BE29" s="229">
        <v>382.02801772214883</v>
      </c>
      <c r="BF29" s="229">
        <v>396.34034310290286</v>
      </c>
      <c r="BG29" s="229">
        <v>354.58424498375035</v>
      </c>
      <c r="BH29" s="229">
        <v>361.04739419119807</v>
      </c>
      <c r="BI29" s="229">
        <v>399.80078565747124</v>
      </c>
      <c r="BJ29" s="229">
        <v>390.82082493501429</v>
      </c>
      <c r="BK29" s="229">
        <v>367.93683887013924</v>
      </c>
      <c r="BL29" s="229">
        <v>362.44155053737535</v>
      </c>
      <c r="BM29" s="229">
        <v>439.69238313936069</v>
      </c>
      <c r="BN29" s="229">
        <v>420.44122311493356</v>
      </c>
      <c r="BO29" s="229">
        <v>363.88564520589114</v>
      </c>
      <c r="BP29" s="229">
        <v>342.8295748756484</v>
      </c>
      <c r="BQ29" s="229">
        <v>479.10881034779788</v>
      </c>
      <c r="BR29" s="235">
        <v>488.86931913181718</v>
      </c>
    </row>
    <row r="30" spans="1:70" s="204" customFormat="1">
      <c r="A30" s="43"/>
      <c r="B30" s="44"/>
      <c r="C30" s="44" t="s">
        <v>41</v>
      </c>
      <c r="D30" s="208" t="s">
        <v>42</v>
      </c>
      <c r="E30" s="229">
        <v>616.46319249087855</v>
      </c>
      <c r="F30" s="229">
        <v>640.90851122990262</v>
      </c>
      <c r="G30" s="229">
        <v>688.20808023066581</v>
      </c>
      <c r="H30" s="229">
        <v>663.42021604855324</v>
      </c>
      <c r="I30" s="229">
        <v>628.44150739919326</v>
      </c>
      <c r="J30" s="229">
        <v>654.80469078100566</v>
      </c>
      <c r="K30" s="229">
        <v>703.8992445735056</v>
      </c>
      <c r="L30" s="229">
        <v>671.85455724629514</v>
      </c>
      <c r="M30" s="229">
        <v>649.15906845605775</v>
      </c>
      <c r="N30" s="229">
        <v>664.83687872319649</v>
      </c>
      <c r="O30" s="229">
        <v>697.25959372198452</v>
      </c>
      <c r="P30" s="229">
        <v>714.74445909876135</v>
      </c>
      <c r="Q30" s="229">
        <v>695.7793409477141</v>
      </c>
      <c r="R30" s="229">
        <v>722.82509878884491</v>
      </c>
      <c r="S30" s="229">
        <v>744.59780007205609</v>
      </c>
      <c r="T30" s="229">
        <v>716.7977601913849</v>
      </c>
      <c r="U30" s="229">
        <v>668.08527472712183</v>
      </c>
      <c r="V30" s="229">
        <v>687.19175513266191</v>
      </c>
      <c r="W30" s="229">
        <v>752.85694566794905</v>
      </c>
      <c r="X30" s="229">
        <v>746.86602447226699</v>
      </c>
      <c r="Y30" s="229">
        <v>668.02953838630117</v>
      </c>
      <c r="Z30" s="229">
        <v>702.73766968890641</v>
      </c>
      <c r="AA30" s="229">
        <v>744.05918923627019</v>
      </c>
      <c r="AB30" s="229">
        <v>723.17360268852212</v>
      </c>
      <c r="AC30" s="229">
        <v>694.89204238898878</v>
      </c>
      <c r="AD30" s="229">
        <v>730.66075593044923</v>
      </c>
      <c r="AE30" s="229">
        <v>785.02495077186279</v>
      </c>
      <c r="AF30" s="229">
        <v>736.4222509086992</v>
      </c>
      <c r="AG30" s="229">
        <v>716.66706575361434</v>
      </c>
      <c r="AH30" s="229">
        <v>751.68918729847985</v>
      </c>
      <c r="AI30" s="229">
        <v>771.21867762482964</v>
      </c>
      <c r="AJ30" s="229">
        <v>741.42506932307606</v>
      </c>
      <c r="AK30" s="229">
        <v>740.51668084064147</v>
      </c>
      <c r="AL30" s="229">
        <v>783.66731392011297</v>
      </c>
      <c r="AM30" s="229">
        <v>795.24504293318739</v>
      </c>
      <c r="AN30" s="229">
        <v>819.57096230605839</v>
      </c>
      <c r="AO30" s="229">
        <v>737.77717790805627</v>
      </c>
      <c r="AP30" s="229">
        <v>790.19830671858711</v>
      </c>
      <c r="AQ30" s="229">
        <v>832.69544952398803</v>
      </c>
      <c r="AR30" s="229">
        <v>816.3290658493687</v>
      </c>
      <c r="AS30" s="229">
        <v>764.86414605450648</v>
      </c>
      <c r="AT30" s="229">
        <v>782.92550936280782</v>
      </c>
      <c r="AU30" s="229">
        <v>837.3959260939489</v>
      </c>
      <c r="AV30" s="229">
        <v>831.81441848873715</v>
      </c>
      <c r="AW30" s="229">
        <v>794.5839118382471</v>
      </c>
      <c r="AX30" s="229">
        <v>800.8035417069359</v>
      </c>
      <c r="AY30" s="229">
        <v>848.01017380240989</v>
      </c>
      <c r="AZ30" s="229">
        <v>827.60237265240733</v>
      </c>
      <c r="BA30" s="229">
        <v>784.14116872931822</v>
      </c>
      <c r="BB30" s="229">
        <v>826.54554811918695</v>
      </c>
      <c r="BC30" s="229">
        <v>852.6782253264397</v>
      </c>
      <c r="BD30" s="229">
        <v>837.63505782505501</v>
      </c>
      <c r="BE30" s="229">
        <v>805.15627674729194</v>
      </c>
      <c r="BF30" s="229">
        <v>830.13038591975931</v>
      </c>
      <c r="BG30" s="229">
        <v>839.04060755370017</v>
      </c>
      <c r="BH30" s="229">
        <v>837.67272977924847</v>
      </c>
      <c r="BI30" s="229">
        <v>799.93823337137326</v>
      </c>
      <c r="BJ30" s="229">
        <v>841.27862555554884</v>
      </c>
      <c r="BK30" s="229">
        <v>879.61652348947121</v>
      </c>
      <c r="BL30" s="229">
        <v>856.16661758360704</v>
      </c>
      <c r="BM30" s="229">
        <v>825.36025147129715</v>
      </c>
      <c r="BN30" s="229">
        <v>851.13421146709152</v>
      </c>
      <c r="BO30" s="229">
        <v>840.13688077683844</v>
      </c>
      <c r="BP30" s="229">
        <v>852.47398778346235</v>
      </c>
      <c r="BQ30" s="229">
        <v>830.86754793659463</v>
      </c>
      <c r="BR30" s="235">
        <v>807.15160476110293</v>
      </c>
    </row>
    <row r="31" spans="1:70" s="204" customFormat="1" ht="36">
      <c r="A31" s="43"/>
      <c r="B31" s="44"/>
      <c r="C31" s="44" t="s">
        <v>165</v>
      </c>
      <c r="D31" s="208" t="s">
        <v>43</v>
      </c>
      <c r="E31" s="229">
        <v>793.03942002140082</v>
      </c>
      <c r="F31" s="229">
        <v>864.47689882589543</v>
      </c>
      <c r="G31" s="229">
        <v>877.15322905183575</v>
      </c>
      <c r="H31" s="229">
        <v>866.33045210086811</v>
      </c>
      <c r="I31" s="229">
        <v>844.90319166496204</v>
      </c>
      <c r="J31" s="229">
        <v>863.425553862063</v>
      </c>
      <c r="K31" s="229">
        <v>901.20527698966225</v>
      </c>
      <c r="L31" s="229">
        <v>894.46597748331283</v>
      </c>
      <c r="M31" s="229">
        <v>868.2658864161773</v>
      </c>
      <c r="N31" s="229">
        <v>904.14137350424551</v>
      </c>
      <c r="O31" s="229">
        <v>970.34016778763373</v>
      </c>
      <c r="P31" s="229">
        <v>1019.2525722919435</v>
      </c>
      <c r="Q31" s="229">
        <v>951.29994614852978</v>
      </c>
      <c r="R31" s="229">
        <v>981.20929526183932</v>
      </c>
      <c r="S31" s="229">
        <v>1007.2208074058342</v>
      </c>
      <c r="T31" s="229">
        <v>943.26995118379637</v>
      </c>
      <c r="U31" s="229">
        <v>898.35989059162887</v>
      </c>
      <c r="V31" s="229">
        <v>933.70814522585056</v>
      </c>
      <c r="W31" s="229">
        <v>1022.5733753422306</v>
      </c>
      <c r="X31" s="229">
        <v>962.35858884028994</v>
      </c>
      <c r="Y31" s="229">
        <v>904.21617408414875</v>
      </c>
      <c r="Z31" s="229">
        <v>978.9495954852963</v>
      </c>
      <c r="AA31" s="229">
        <v>1011.0831569560136</v>
      </c>
      <c r="AB31" s="229">
        <v>1013.7510734745413</v>
      </c>
      <c r="AC31" s="229">
        <v>976.58743857503362</v>
      </c>
      <c r="AD31" s="229">
        <v>983.46306400589958</v>
      </c>
      <c r="AE31" s="229">
        <v>1033.5888071284473</v>
      </c>
      <c r="AF31" s="229">
        <v>1036.3606902906192</v>
      </c>
      <c r="AG31" s="229">
        <v>1001.250900177216</v>
      </c>
      <c r="AH31" s="229">
        <v>953.66206368711562</v>
      </c>
      <c r="AI31" s="229">
        <v>1035.0794190571669</v>
      </c>
      <c r="AJ31" s="229">
        <v>976.00761707850108</v>
      </c>
      <c r="AK31" s="229">
        <v>927.72262029087176</v>
      </c>
      <c r="AL31" s="229">
        <v>1001.9072641729118</v>
      </c>
      <c r="AM31" s="229">
        <v>999.86980475058942</v>
      </c>
      <c r="AN31" s="229">
        <v>988.50031078562733</v>
      </c>
      <c r="AO31" s="229">
        <v>916.42782600416206</v>
      </c>
      <c r="AP31" s="229">
        <v>929.68348154612374</v>
      </c>
      <c r="AQ31" s="229">
        <v>986.18768073919227</v>
      </c>
      <c r="AR31" s="229">
        <v>992.7010117105217</v>
      </c>
      <c r="AS31" s="229">
        <v>912.94984986587474</v>
      </c>
      <c r="AT31" s="229">
        <v>913.21022215403957</v>
      </c>
      <c r="AU31" s="229">
        <v>1029.9740478926651</v>
      </c>
      <c r="AV31" s="229">
        <v>1065.8658800874205</v>
      </c>
      <c r="AW31" s="229">
        <v>968.1599908860909</v>
      </c>
      <c r="AX31" s="229">
        <v>1015.4675505035721</v>
      </c>
      <c r="AY31" s="229">
        <v>1106.3491739870694</v>
      </c>
      <c r="AZ31" s="229">
        <v>1147.0232846232673</v>
      </c>
      <c r="BA31" s="229">
        <v>1040.4403582754508</v>
      </c>
      <c r="BB31" s="229">
        <v>1062.43205420348</v>
      </c>
      <c r="BC31" s="229">
        <v>1126.6246271636053</v>
      </c>
      <c r="BD31" s="229">
        <v>1106.5029603574644</v>
      </c>
      <c r="BE31" s="229">
        <v>1043.2480996417344</v>
      </c>
      <c r="BF31" s="229">
        <v>1105.001696820555</v>
      </c>
      <c r="BG31" s="229">
        <v>1138.7039742461322</v>
      </c>
      <c r="BH31" s="229">
        <v>1111.0462292915777</v>
      </c>
      <c r="BI31" s="229">
        <v>1055.5330084666132</v>
      </c>
      <c r="BJ31" s="229">
        <v>1130.123728625779</v>
      </c>
      <c r="BK31" s="229">
        <v>1202.3332616961807</v>
      </c>
      <c r="BL31" s="229">
        <v>1201.0100012114274</v>
      </c>
      <c r="BM31" s="229">
        <v>1156.5945199845742</v>
      </c>
      <c r="BN31" s="229">
        <v>1162.2252945364369</v>
      </c>
      <c r="BO31" s="229">
        <v>1225.0132333978206</v>
      </c>
      <c r="BP31" s="229">
        <v>1216.1352261466532</v>
      </c>
      <c r="BQ31" s="229">
        <v>1142.5795209152036</v>
      </c>
      <c r="BR31" s="235">
        <v>1142.0711166927777</v>
      </c>
    </row>
    <row r="32" spans="1:70" s="204" customFormat="1">
      <c r="A32" s="43"/>
      <c r="B32" s="44"/>
      <c r="C32" s="44" t="s">
        <v>44</v>
      </c>
      <c r="D32" s="208" t="s">
        <v>45</v>
      </c>
      <c r="E32" s="229">
        <v>165.71700550721337</v>
      </c>
      <c r="F32" s="229">
        <v>146.94628412440849</v>
      </c>
      <c r="G32" s="229">
        <v>127.62025785408832</v>
      </c>
      <c r="H32" s="229">
        <v>175.71645251428984</v>
      </c>
      <c r="I32" s="229">
        <v>156.20777318548971</v>
      </c>
      <c r="J32" s="229">
        <v>143.74323382635009</v>
      </c>
      <c r="K32" s="229">
        <v>163.09365769324216</v>
      </c>
      <c r="L32" s="229">
        <v>174.955335294918</v>
      </c>
      <c r="M32" s="229">
        <v>155.07615686447105</v>
      </c>
      <c r="N32" s="229">
        <v>145.30649063885139</v>
      </c>
      <c r="O32" s="229">
        <v>156.92753611976957</v>
      </c>
      <c r="P32" s="229">
        <v>175.689816376908</v>
      </c>
      <c r="Q32" s="229">
        <v>163.13249271186174</v>
      </c>
      <c r="R32" s="229">
        <v>157.42937040141987</v>
      </c>
      <c r="S32" s="229">
        <v>130.39530680877843</v>
      </c>
      <c r="T32" s="229">
        <v>158.04283007793995</v>
      </c>
      <c r="U32" s="229">
        <v>149.97290294285099</v>
      </c>
      <c r="V32" s="229">
        <v>102.72778117398114</v>
      </c>
      <c r="W32" s="229">
        <v>96.597007372690243</v>
      </c>
      <c r="X32" s="229">
        <v>121.70230851047761</v>
      </c>
      <c r="Y32" s="229">
        <v>111.90496862563189</v>
      </c>
      <c r="Z32" s="229">
        <v>117.53264232448836</v>
      </c>
      <c r="AA32" s="229">
        <v>103.1914671498558</v>
      </c>
      <c r="AB32" s="229">
        <v>153.370921900024</v>
      </c>
      <c r="AC32" s="229">
        <v>141.51973342984658</v>
      </c>
      <c r="AD32" s="229">
        <v>99.255843826761392</v>
      </c>
      <c r="AE32" s="229">
        <v>88.489261578602282</v>
      </c>
      <c r="AF32" s="229">
        <v>123.73516116478973</v>
      </c>
      <c r="AG32" s="229">
        <v>104.16568570508463</v>
      </c>
      <c r="AH32" s="229">
        <v>98.432608838482111</v>
      </c>
      <c r="AI32" s="229">
        <v>97.948050962776591</v>
      </c>
      <c r="AJ32" s="229">
        <v>117.4536544936567</v>
      </c>
      <c r="AK32" s="229">
        <v>125.08749465961075</v>
      </c>
      <c r="AL32" s="229">
        <v>135.31610689991211</v>
      </c>
      <c r="AM32" s="229">
        <v>141.37014482387002</v>
      </c>
      <c r="AN32" s="229">
        <v>162.22625361660715</v>
      </c>
      <c r="AO32" s="229">
        <v>164.91188919466626</v>
      </c>
      <c r="AP32" s="229">
        <v>142.0434832185625</v>
      </c>
      <c r="AQ32" s="229">
        <v>149.2081639803408</v>
      </c>
      <c r="AR32" s="229">
        <v>174.83646360643041</v>
      </c>
      <c r="AS32" s="229">
        <v>166.47588309421371</v>
      </c>
      <c r="AT32" s="229">
        <v>167.39806225433966</v>
      </c>
      <c r="AU32" s="229">
        <v>183.22208897711906</v>
      </c>
      <c r="AV32" s="229">
        <v>184.90396567432765</v>
      </c>
      <c r="AW32" s="229">
        <v>180.68589107315998</v>
      </c>
      <c r="AX32" s="229">
        <v>160.78843066124702</v>
      </c>
      <c r="AY32" s="229">
        <v>167.84125458043079</v>
      </c>
      <c r="AZ32" s="229">
        <v>205.68442368516227</v>
      </c>
      <c r="BA32" s="229">
        <v>192.91017511196353</v>
      </c>
      <c r="BB32" s="229">
        <v>158.48071860693014</v>
      </c>
      <c r="BC32" s="229">
        <v>191.60391196681019</v>
      </c>
      <c r="BD32" s="229">
        <v>193.00519431429615</v>
      </c>
      <c r="BE32" s="229">
        <v>176.10506564606217</v>
      </c>
      <c r="BF32" s="229">
        <v>170.51716681723801</v>
      </c>
      <c r="BG32" s="229">
        <v>180.64244936133679</v>
      </c>
      <c r="BH32" s="229">
        <v>185.73531817536303</v>
      </c>
      <c r="BI32" s="229">
        <v>190.23963190958858</v>
      </c>
      <c r="BJ32" s="229">
        <v>186.53259224399818</v>
      </c>
      <c r="BK32" s="229">
        <v>204.5889955560468</v>
      </c>
      <c r="BL32" s="229">
        <v>215.63878029036658</v>
      </c>
      <c r="BM32" s="229">
        <v>176.48648256990199</v>
      </c>
      <c r="BN32" s="229">
        <v>178.46814632775815</v>
      </c>
      <c r="BO32" s="229">
        <v>184.13435184643393</v>
      </c>
      <c r="BP32" s="229">
        <v>201.21185057307184</v>
      </c>
      <c r="BQ32" s="229">
        <v>194.32461687828484</v>
      </c>
      <c r="BR32" s="235">
        <v>153.1570794978918</v>
      </c>
    </row>
    <row r="33" spans="1:70" s="204" customFormat="1">
      <c r="A33" s="43"/>
      <c r="B33" s="44"/>
      <c r="C33" s="44" t="s">
        <v>166</v>
      </c>
      <c r="D33" s="208" t="s">
        <v>46</v>
      </c>
      <c r="E33" s="229">
        <v>501.26485182056041</v>
      </c>
      <c r="F33" s="229">
        <v>472.50556400493207</v>
      </c>
      <c r="G33" s="229">
        <v>583.49487533171066</v>
      </c>
      <c r="H33" s="229">
        <v>498.73470884279698</v>
      </c>
      <c r="I33" s="229">
        <v>536.46325293152256</v>
      </c>
      <c r="J33" s="229">
        <v>477.30685012174666</v>
      </c>
      <c r="K33" s="229">
        <v>687.40227606672283</v>
      </c>
      <c r="L33" s="229">
        <v>554.827620880008</v>
      </c>
      <c r="M33" s="229">
        <v>527.21145893439768</v>
      </c>
      <c r="N33" s="229">
        <v>444.53985186441844</v>
      </c>
      <c r="O33" s="229">
        <v>662.22958033188343</v>
      </c>
      <c r="P33" s="229">
        <v>560.01910886930057</v>
      </c>
      <c r="Q33" s="229">
        <v>575.72185787573051</v>
      </c>
      <c r="R33" s="229">
        <v>482.38060383553693</v>
      </c>
      <c r="S33" s="229">
        <v>598.15906150505248</v>
      </c>
      <c r="T33" s="229">
        <v>440.7384767836798</v>
      </c>
      <c r="U33" s="229">
        <v>588.10154609744734</v>
      </c>
      <c r="V33" s="229">
        <v>507.31462993406728</v>
      </c>
      <c r="W33" s="229">
        <v>679.14939681965109</v>
      </c>
      <c r="X33" s="229">
        <v>623.43442714883452</v>
      </c>
      <c r="Y33" s="229">
        <v>557.8112543939269</v>
      </c>
      <c r="Z33" s="229">
        <v>452.9207839433812</v>
      </c>
      <c r="AA33" s="229">
        <v>593.10600692676428</v>
      </c>
      <c r="AB33" s="229">
        <v>500.16195473592745</v>
      </c>
      <c r="AC33" s="229">
        <v>581.98555189221338</v>
      </c>
      <c r="AD33" s="229">
        <v>508.47293690099178</v>
      </c>
      <c r="AE33" s="229">
        <v>722.37883419844354</v>
      </c>
      <c r="AF33" s="229">
        <v>515.16267700835158</v>
      </c>
      <c r="AG33" s="229">
        <v>581.29468147241869</v>
      </c>
      <c r="AH33" s="229">
        <v>510.19558954941192</v>
      </c>
      <c r="AI33" s="229">
        <v>725.78132864773102</v>
      </c>
      <c r="AJ33" s="229">
        <v>479.72840033043838</v>
      </c>
      <c r="AK33" s="229">
        <v>507.61055661794944</v>
      </c>
      <c r="AL33" s="229">
        <v>469.42347498901847</v>
      </c>
      <c r="AM33" s="229">
        <v>796.02010284704772</v>
      </c>
      <c r="AN33" s="229">
        <v>637.94586554598413</v>
      </c>
      <c r="AO33" s="229">
        <v>660.58640353420515</v>
      </c>
      <c r="AP33" s="229">
        <v>596.79803551837813</v>
      </c>
      <c r="AQ33" s="229">
        <v>825.5699635474034</v>
      </c>
      <c r="AR33" s="229">
        <v>638.04559740001298</v>
      </c>
      <c r="AS33" s="229">
        <v>633.48473048495418</v>
      </c>
      <c r="AT33" s="229">
        <v>588.09596918489581</v>
      </c>
      <c r="AU33" s="229">
        <v>774.96155634460854</v>
      </c>
      <c r="AV33" s="229">
        <v>621.45774398554158</v>
      </c>
      <c r="AW33" s="229">
        <v>599.41279510341235</v>
      </c>
      <c r="AX33" s="229">
        <v>493.7764868828516</v>
      </c>
      <c r="AY33" s="229">
        <v>727.65506865410589</v>
      </c>
      <c r="AZ33" s="229">
        <v>560.15564935962993</v>
      </c>
      <c r="BA33" s="229">
        <v>585.13219280479586</v>
      </c>
      <c r="BB33" s="229">
        <v>487.32055137015863</v>
      </c>
      <c r="BC33" s="229">
        <v>727.58934974640829</v>
      </c>
      <c r="BD33" s="229">
        <v>623.95790607863705</v>
      </c>
      <c r="BE33" s="229">
        <v>603.99054913612542</v>
      </c>
      <c r="BF33" s="229">
        <v>537.0464686577219</v>
      </c>
      <c r="BG33" s="229">
        <v>735.80992216682466</v>
      </c>
      <c r="BH33" s="229">
        <v>588.15306003932812</v>
      </c>
      <c r="BI33" s="229">
        <v>602.26229906714093</v>
      </c>
      <c r="BJ33" s="229">
        <v>450.10123812973308</v>
      </c>
      <c r="BK33" s="229">
        <v>802.24979348411102</v>
      </c>
      <c r="BL33" s="229">
        <v>583.38666931901514</v>
      </c>
      <c r="BM33" s="229">
        <v>633.85901172442902</v>
      </c>
      <c r="BN33" s="229">
        <v>451.3958044161248</v>
      </c>
      <c r="BO33" s="229">
        <v>714.00978930706208</v>
      </c>
      <c r="BP33" s="229">
        <v>623.13541447782882</v>
      </c>
      <c r="BQ33" s="229">
        <v>564.60379392323182</v>
      </c>
      <c r="BR33" s="235">
        <v>356.01162581089767</v>
      </c>
    </row>
    <row r="34" spans="1:70" s="204" customFormat="1">
      <c r="A34" s="43"/>
      <c r="B34" s="44"/>
      <c r="C34" s="44" t="s">
        <v>47</v>
      </c>
      <c r="D34" s="208" t="s">
        <v>48</v>
      </c>
      <c r="E34" s="229">
        <v>135.5082314418384</v>
      </c>
      <c r="F34" s="229">
        <v>158.17363603049478</v>
      </c>
      <c r="G34" s="229">
        <v>165.7698638552765</v>
      </c>
      <c r="H34" s="229">
        <v>155.54826867239035</v>
      </c>
      <c r="I34" s="229">
        <v>137.35687677965427</v>
      </c>
      <c r="J34" s="229">
        <v>158.25009405000429</v>
      </c>
      <c r="K34" s="229">
        <v>170.64308542820208</v>
      </c>
      <c r="L34" s="229">
        <v>152.74994374213941</v>
      </c>
      <c r="M34" s="229">
        <v>153.21624209112679</v>
      </c>
      <c r="N34" s="229">
        <v>156.14552954323241</v>
      </c>
      <c r="O34" s="229">
        <v>163.14112825439727</v>
      </c>
      <c r="P34" s="229">
        <v>168.49710011124347</v>
      </c>
      <c r="Q34" s="229">
        <v>166.37374299025637</v>
      </c>
      <c r="R34" s="229">
        <v>182.66825768587245</v>
      </c>
      <c r="S34" s="229">
        <v>173.01865100031063</v>
      </c>
      <c r="T34" s="229">
        <v>168.93934832356052</v>
      </c>
      <c r="U34" s="229">
        <v>159.82242802073714</v>
      </c>
      <c r="V34" s="229">
        <v>172.39018437512439</v>
      </c>
      <c r="W34" s="229">
        <v>183.21754654637724</v>
      </c>
      <c r="X34" s="229">
        <v>167.56984105776132</v>
      </c>
      <c r="Y34" s="229">
        <v>166.3368791851392</v>
      </c>
      <c r="Z34" s="229">
        <v>166.08142131026204</v>
      </c>
      <c r="AA34" s="229">
        <v>173.23101646004062</v>
      </c>
      <c r="AB34" s="229">
        <v>152.35068304455822</v>
      </c>
      <c r="AC34" s="229">
        <v>172.07068459545977</v>
      </c>
      <c r="AD34" s="229">
        <v>151.16030526388141</v>
      </c>
      <c r="AE34" s="229">
        <v>174.55409126990315</v>
      </c>
      <c r="AF34" s="229">
        <v>164.21491887075578</v>
      </c>
      <c r="AG34" s="229">
        <v>163.6603243954184</v>
      </c>
      <c r="AH34" s="229">
        <v>161.43556300986415</v>
      </c>
      <c r="AI34" s="229">
        <v>175.00531895938008</v>
      </c>
      <c r="AJ34" s="229">
        <v>169.89879363533743</v>
      </c>
      <c r="AK34" s="229">
        <v>151.63056540300158</v>
      </c>
      <c r="AL34" s="229">
        <v>159.57144102197748</v>
      </c>
      <c r="AM34" s="229">
        <v>190.4016992415763</v>
      </c>
      <c r="AN34" s="229">
        <v>161.39629433344464</v>
      </c>
      <c r="AO34" s="229">
        <v>168.44886756787017</v>
      </c>
      <c r="AP34" s="229">
        <v>176.40355056141001</v>
      </c>
      <c r="AQ34" s="229">
        <v>189.94302098331426</v>
      </c>
      <c r="AR34" s="229">
        <v>169.20456088740562</v>
      </c>
      <c r="AS34" s="229">
        <v>182.00874568271203</v>
      </c>
      <c r="AT34" s="229">
        <v>167.76999531409612</v>
      </c>
      <c r="AU34" s="229">
        <v>177.98767532556803</v>
      </c>
      <c r="AV34" s="229">
        <v>160.2335836776239</v>
      </c>
      <c r="AW34" s="229">
        <v>166.6576047045863</v>
      </c>
      <c r="AX34" s="229">
        <v>168.61265627952554</v>
      </c>
      <c r="AY34" s="229">
        <v>180.64913118067406</v>
      </c>
      <c r="AZ34" s="229">
        <v>186.0806078352141</v>
      </c>
      <c r="BA34" s="229">
        <v>171.9223232131377</v>
      </c>
      <c r="BB34" s="229">
        <v>176.44408570628585</v>
      </c>
      <c r="BC34" s="229">
        <v>190.04170719662133</v>
      </c>
      <c r="BD34" s="229">
        <v>184.59188388395521</v>
      </c>
      <c r="BE34" s="229">
        <v>179.55790030789396</v>
      </c>
      <c r="BF34" s="229">
        <v>198.4564216971001</v>
      </c>
      <c r="BG34" s="229">
        <v>207.64850377009941</v>
      </c>
      <c r="BH34" s="229">
        <v>195.33717422490651</v>
      </c>
      <c r="BI34" s="229">
        <v>191.66703938185373</v>
      </c>
      <c r="BJ34" s="229">
        <v>201.11414541342933</v>
      </c>
      <c r="BK34" s="229">
        <v>223.31236071039282</v>
      </c>
      <c r="BL34" s="229">
        <v>211.90645449432421</v>
      </c>
      <c r="BM34" s="229">
        <v>208.17371980959888</v>
      </c>
      <c r="BN34" s="229">
        <v>152.26767198041136</v>
      </c>
      <c r="BO34" s="229">
        <v>199.02391011534306</v>
      </c>
      <c r="BP34" s="229">
        <v>199.86253166065609</v>
      </c>
      <c r="BQ34" s="229">
        <v>203.39473720954226</v>
      </c>
      <c r="BR34" s="235">
        <v>181.24528453176038</v>
      </c>
    </row>
    <row r="35" spans="1:70" s="204" customFormat="1" ht="48">
      <c r="A35" s="43"/>
      <c r="B35" s="44"/>
      <c r="C35" s="44" t="s">
        <v>49</v>
      </c>
      <c r="D35" s="208" t="s">
        <v>50</v>
      </c>
      <c r="E35" s="229">
        <v>400.5673884893132</v>
      </c>
      <c r="F35" s="229">
        <v>395.76478193666077</v>
      </c>
      <c r="G35" s="229">
        <v>405.64550104350815</v>
      </c>
      <c r="H35" s="229">
        <v>395.022328530518</v>
      </c>
      <c r="I35" s="229">
        <v>400.1449289208428</v>
      </c>
      <c r="J35" s="229">
        <v>417.26421955019782</v>
      </c>
      <c r="K35" s="229">
        <v>448.81692781498697</v>
      </c>
      <c r="L35" s="229">
        <v>452.77392371397241</v>
      </c>
      <c r="M35" s="229">
        <v>457.34351619782814</v>
      </c>
      <c r="N35" s="229">
        <v>498.41235888569139</v>
      </c>
      <c r="O35" s="229">
        <v>506.20487452831748</v>
      </c>
      <c r="P35" s="229">
        <v>486.03925038816311</v>
      </c>
      <c r="Q35" s="229">
        <v>481.78118377841207</v>
      </c>
      <c r="R35" s="229">
        <v>509.93036112415336</v>
      </c>
      <c r="S35" s="229">
        <v>502.28067977229125</v>
      </c>
      <c r="T35" s="229">
        <v>497.00777532514326</v>
      </c>
      <c r="U35" s="229">
        <v>513.63735461457986</v>
      </c>
      <c r="V35" s="229">
        <v>510.289479467332</v>
      </c>
      <c r="W35" s="229">
        <v>507.10660690433832</v>
      </c>
      <c r="X35" s="229">
        <v>490.96655901374987</v>
      </c>
      <c r="Y35" s="229">
        <v>471.02229739145662</v>
      </c>
      <c r="Z35" s="229">
        <v>512.45405979977068</v>
      </c>
      <c r="AA35" s="229">
        <v>512.57274389311692</v>
      </c>
      <c r="AB35" s="229">
        <v>486.95089891565578</v>
      </c>
      <c r="AC35" s="229">
        <v>514.14134307735787</v>
      </c>
      <c r="AD35" s="229">
        <v>487.40948266480791</v>
      </c>
      <c r="AE35" s="229">
        <v>506.86734212046247</v>
      </c>
      <c r="AF35" s="229">
        <v>507.58183213737186</v>
      </c>
      <c r="AG35" s="229">
        <v>494.75115798672044</v>
      </c>
      <c r="AH35" s="229">
        <v>504.52024411548064</v>
      </c>
      <c r="AI35" s="229">
        <v>502.31132090084117</v>
      </c>
      <c r="AJ35" s="229">
        <v>528.41727699695787</v>
      </c>
      <c r="AK35" s="229">
        <v>507.63975556238023</v>
      </c>
      <c r="AL35" s="229">
        <v>560.92359614865086</v>
      </c>
      <c r="AM35" s="229">
        <v>537.04624851746746</v>
      </c>
      <c r="AN35" s="229">
        <v>537.39039977150139</v>
      </c>
      <c r="AO35" s="229">
        <v>515.88532153813105</v>
      </c>
      <c r="AP35" s="229">
        <v>563.51134091063682</v>
      </c>
      <c r="AQ35" s="229">
        <v>565.59370665298832</v>
      </c>
      <c r="AR35" s="229">
        <v>542.00963089824381</v>
      </c>
      <c r="AS35" s="229">
        <v>548.35852157513352</v>
      </c>
      <c r="AT35" s="229">
        <v>565.32078704534422</v>
      </c>
      <c r="AU35" s="229">
        <v>587.41480330468744</v>
      </c>
      <c r="AV35" s="229">
        <v>574.90588807483471</v>
      </c>
      <c r="AW35" s="229">
        <v>548.42695462030645</v>
      </c>
      <c r="AX35" s="229">
        <v>602.31076396952153</v>
      </c>
      <c r="AY35" s="229">
        <v>589.63798105305716</v>
      </c>
      <c r="AZ35" s="229">
        <v>588.62430035711486</v>
      </c>
      <c r="BA35" s="229">
        <v>578.48481282701607</v>
      </c>
      <c r="BB35" s="229">
        <v>606.92582574748405</v>
      </c>
      <c r="BC35" s="229">
        <v>575.03932472827785</v>
      </c>
      <c r="BD35" s="229">
        <v>547.55003669722237</v>
      </c>
      <c r="BE35" s="229">
        <v>566.32780799261354</v>
      </c>
      <c r="BF35" s="229">
        <v>629.85979136238996</v>
      </c>
      <c r="BG35" s="229">
        <v>606.30249553937574</v>
      </c>
      <c r="BH35" s="229">
        <v>562.5099051056211</v>
      </c>
      <c r="BI35" s="229">
        <v>552.35786968468585</v>
      </c>
      <c r="BJ35" s="229">
        <v>587.06003494592551</v>
      </c>
      <c r="BK35" s="229">
        <v>620.00720928276871</v>
      </c>
      <c r="BL35" s="229">
        <v>597.57488608661993</v>
      </c>
      <c r="BM35" s="229">
        <v>587.5782508012993</v>
      </c>
      <c r="BN35" s="229">
        <v>605.31395250187461</v>
      </c>
      <c r="BO35" s="229">
        <v>616.4890412046467</v>
      </c>
      <c r="BP35" s="229">
        <v>618.89133036535634</v>
      </c>
      <c r="BQ35" s="229">
        <v>622.92805116478121</v>
      </c>
      <c r="BR35" s="235">
        <v>605.45895959138613</v>
      </c>
    </row>
    <row r="36" spans="1:70" s="204" customFormat="1">
      <c r="A36" s="43"/>
      <c r="B36" s="44"/>
      <c r="C36" s="44" t="s">
        <v>51</v>
      </c>
      <c r="D36" s="208" t="s">
        <v>52</v>
      </c>
      <c r="E36" s="229">
        <v>1087.825527118795</v>
      </c>
      <c r="F36" s="229">
        <v>1172.9819565936818</v>
      </c>
      <c r="G36" s="229">
        <v>1311.3584980542901</v>
      </c>
      <c r="H36" s="229">
        <v>1404.8340182332327</v>
      </c>
      <c r="I36" s="229">
        <v>1080.9977197762014</v>
      </c>
      <c r="J36" s="229">
        <v>1158.3864689623936</v>
      </c>
      <c r="K36" s="229">
        <v>1379.4744486034797</v>
      </c>
      <c r="L36" s="229">
        <v>1585.1413626579256</v>
      </c>
      <c r="M36" s="229">
        <v>1296.3593358312082</v>
      </c>
      <c r="N36" s="229">
        <v>1233.6344913405935</v>
      </c>
      <c r="O36" s="229">
        <v>1455.6911248887614</v>
      </c>
      <c r="P36" s="229">
        <v>1624.3150479394367</v>
      </c>
      <c r="Q36" s="229">
        <v>1225.6241902868485</v>
      </c>
      <c r="R36" s="229">
        <v>1323.171445401937</v>
      </c>
      <c r="S36" s="229">
        <v>1514.5597620651392</v>
      </c>
      <c r="T36" s="229">
        <v>1641.6446022460755</v>
      </c>
      <c r="U36" s="229">
        <v>1147.1412335483185</v>
      </c>
      <c r="V36" s="229">
        <v>1312.8136163745658</v>
      </c>
      <c r="W36" s="229">
        <v>1570.6845335827888</v>
      </c>
      <c r="X36" s="229">
        <v>1802.3606164943271</v>
      </c>
      <c r="Y36" s="229">
        <v>1315.478941320446</v>
      </c>
      <c r="Z36" s="229">
        <v>1286.913631450557</v>
      </c>
      <c r="AA36" s="229">
        <v>1351.4700828378168</v>
      </c>
      <c r="AB36" s="229">
        <v>1631.1373443911798</v>
      </c>
      <c r="AC36" s="229">
        <v>1245.5875683847839</v>
      </c>
      <c r="AD36" s="229">
        <v>1304.9039373417652</v>
      </c>
      <c r="AE36" s="229">
        <v>1457.3887803429241</v>
      </c>
      <c r="AF36" s="229">
        <v>1649.1197139305268</v>
      </c>
      <c r="AG36" s="229">
        <v>1235.8951744409487</v>
      </c>
      <c r="AH36" s="229">
        <v>1326.8712106449163</v>
      </c>
      <c r="AI36" s="229">
        <v>1461.4224559940599</v>
      </c>
      <c r="AJ36" s="229">
        <v>1779.8111589200755</v>
      </c>
      <c r="AK36" s="229">
        <v>1255.4696778315054</v>
      </c>
      <c r="AL36" s="229">
        <v>1453.8392756117323</v>
      </c>
      <c r="AM36" s="229">
        <v>1558.8164412714677</v>
      </c>
      <c r="AN36" s="229">
        <v>1841.8746052852948</v>
      </c>
      <c r="AO36" s="229">
        <v>1337.0516217771599</v>
      </c>
      <c r="AP36" s="229">
        <v>1494.5257764917633</v>
      </c>
      <c r="AQ36" s="229">
        <v>1650.783541028628</v>
      </c>
      <c r="AR36" s="229">
        <v>1791.6390607024491</v>
      </c>
      <c r="AS36" s="229">
        <v>1369.4059056500723</v>
      </c>
      <c r="AT36" s="229">
        <v>1444.6406724998405</v>
      </c>
      <c r="AU36" s="229">
        <v>1703.7770211439786</v>
      </c>
      <c r="AV36" s="229">
        <v>1876.1764007061086</v>
      </c>
      <c r="AW36" s="229">
        <v>1553.4706898821769</v>
      </c>
      <c r="AX36" s="229">
        <v>1565.0437557540452</v>
      </c>
      <c r="AY36" s="229">
        <v>1672.9195926506609</v>
      </c>
      <c r="AZ36" s="229">
        <v>1903.5659617131173</v>
      </c>
      <c r="BA36" s="229">
        <v>1433.0115815494917</v>
      </c>
      <c r="BB36" s="229">
        <v>1449.9877203720453</v>
      </c>
      <c r="BC36" s="229">
        <v>1751.2478364713595</v>
      </c>
      <c r="BD36" s="229">
        <v>1860.7528616071043</v>
      </c>
      <c r="BE36" s="229">
        <v>1470.3836956448747</v>
      </c>
      <c r="BF36" s="229">
        <v>1533.3640980014693</v>
      </c>
      <c r="BG36" s="229">
        <v>1765.3979806603375</v>
      </c>
      <c r="BH36" s="229">
        <v>1976.8542256933188</v>
      </c>
      <c r="BI36" s="229">
        <v>1564.330614370514</v>
      </c>
      <c r="BJ36" s="229">
        <v>1575.6509192532501</v>
      </c>
      <c r="BK36" s="229">
        <v>1751.1899827506109</v>
      </c>
      <c r="BL36" s="229">
        <v>1965.8284836256248</v>
      </c>
      <c r="BM36" s="229">
        <v>1567.6505725970242</v>
      </c>
      <c r="BN36" s="229">
        <v>1098.2382813777219</v>
      </c>
      <c r="BO36" s="229">
        <v>1584.2732307612384</v>
      </c>
      <c r="BP36" s="229">
        <v>1908.6298501410074</v>
      </c>
      <c r="BQ36" s="229">
        <v>1708.1470463251183</v>
      </c>
      <c r="BR36" s="235">
        <v>1607.5738297855326</v>
      </c>
    </row>
    <row r="37" spans="1:70" s="204" customFormat="1" ht="48">
      <c r="A37" s="47"/>
      <c r="B37" s="205" t="s">
        <v>144</v>
      </c>
      <c r="C37" s="44"/>
      <c r="D37" s="206" t="s">
        <v>145</v>
      </c>
      <c r="E37" s="228">
        <v>1820.9859529845501</v>
      </c>
      <c r="F37" s="228">
        <v>2066.6004178784087</v>
      </c>
      <c r="G37" s="228">
        <v>2354.2101668338896</v>
      </c>
      <c r="H37" s="228">
        <v>2591.2034623031518</v>
      </c>
      <c r="I37" s="228">
        <v>1954.4320417581434</v>
      </c>
      <c r="J37" s="228">
        <v>2243.8575678911629</v>
      </c>
      <c r="K37" s="228">
        <v>2524.8505362062938</v>
      </c>
      <c r="L37" s="228">
        <v>2914.8598541443989</v>
      </c>
      <c r="M37" s="228">
        <v>2265.176302320081</v>
      </c>
      <c r="N37" s="228">
        <v>2554.8579514151374</v>
      </c>
      <c r="O37" s="228">
        <v>2736.2846933074152</v>
      </c>
      <c r="P37" s="228">
        <v>3295.6810529573672</v>
      </c>
      <c r="Q37" s="228">
        <v>2382.7939130374666</v>
      </c>
      <c r="R37" s="228">
        <v>2614.8824090153007</v>
      </c>
      <c r="S37" s="228">
        <v>2814.758821280122</v>
      </c>
      <c r="T37" s="228">
        <v>2947.5648566671107</v>
      </c>
      <c r="U37" s="228">
        <v>2051.0370999978477</v>
      </c>
      <c r="V37" s="228">
        <v>2218.1958046972854</v>
      </c>
      <c r="W37" s="228">
        <v>2382.7536678576812</v>
      </c>
      <c r="X37" s="228">
        <v>2672.0134274471861</v>
      </c>
      <c r="Y37" s="228">
        <v>2046.9603077377935</v>
      </c>
      <c r="Z37" s="228">
        <v>2252.3641625044129</v>
      </c>
      <c r="AA37" s="228">
        <v>2473.7909504358472</v>
      </c>
      <c r="AB37" s="228">
        <v>2868.8845793219452</v>
      </c>
      <c r="AC37" s="228">
        <v>2238.6949571095001</v>
      </c>
      <c r="AD37" s="228">
        <v>2368.5213639129174</v>
      </c>
      <c r="AE37" s="228">
        <v>2767.4827505306685</v>
      </c>
      <c r="AF37" s="228">
        <v>3047.3009284469131</v>
      </c>
      <c r="AG37" s="228">
        <v>2397.083348304121</v>
      </c>
      <c r="AH37" s="228">
        <v>2491.1226567612543</v>
      </c>
      <c r="AI37" s="228">
        <v>2666.856024667924</v>
      </c>
      <c r="AJ37" s="228">
        <v>2799.9379702667015</v>
      </c>
      <c r="AK37" s="228">
        <v>2066.9234069082213</v>
      </c>
      <c r="AL37" s="228">
        <v>2562.4767680358373</v>
      </c>
      <c r="AM37" s="228">
        <v>2593.2897410513515</v>
      </c>
      <c r="AN37" s="228">
        <v>2905.3100840045886</v>
      </c>
      <c r="AO37" s="228">
        <v>2371.1218424200897</v>
      </c>
      <c r="AP37" s="228">
        <v>2492.6648163371742</v>
      </c>
      <c r="AQ37" s="228">
        <v>2683.916642399116</v>
      </c>
      <c r="AR37" s="228">
        <v>2755.2966988436206</v>
      </c>
      <c r="AS37" s="228">
        <v>2262.3771323129004</v>
      </c>
      <c r="AT37" s="228">
        <v>2468.2688846342253</v>
      </c>
      <c r="AU37" s="228">
        <v>2705.7080614058668</v>
      </c>
      <c r="AV37" s="228">
        <v>2906.6459216470075</v>
      </c>
      <c r="AW37" s="228">
        <v>2336.2296919093169</v>
      </c>
      <c r="AX37" s="228">
        <v>2697.9990809277651</v>
      </c>
      <c r="AY37" s="228">
        <v>2802.6155621806793</v>
      </c>
      <c r="AZ37" s="228">
        <v>2978.1556649822382</v>
      </c>
      <c r="BA37" s="228">
        <v>2361.7596607753958</v>
      </c>
      <c r="BB37" s="228">
        <v>2480.9724059203131</v>
      </c>
      <c r="BC37" s="228">
        <v>2732.539512628307</v>
      </c>
      <c r="BD37" s="228">
        <v>2934.7284206759837</v>
      </c>
      <c r="BE37" s="228">
        <v>2284.5832767399434</v>
      </c>
      <c r="BF37" s="228">
        <v>2569.987461428203</v>
      </c>
      <c r="BG37" s="228">
        <v>2663.3455112932133</v>
      </c>
      <c r="BH37" s="228">
        <v>2879.0837505386412</v>
      </c>
      <c r="BI37" s="228">
        <v>2296.9424492488706</v>
      </c>
      <c r="BJ37" s="228">
        <v>2519.9534595811961</v>
      </c>
      <c r="BK37" s="228">
        <v>2673.3291905765996</v>
      </c>
      <c r="BL37" s="228">
        <v>2981.7749005933347</v>
      </c>
      <c r="BM37" s="228">
        <v>2151.4090110070688</v>
      </c>
      <c r="BN37" s="228">
        <v>1208.0042996337149</v>
      </c>
      <c r="BO37" s="228">
        <v>2267.3572389860528</v>
      </c>
      <c r="BP37" s="228">
        <v>2819.8662934865365</v>
      </c>
      <c r="BQ37" s="228">
        <v>2507.5435775554661</v>
      </c>
      <c r="BR37" s="234">
        <v>2628.3671210659709</v>
      </c>
    </row>
    <row r="38" spans="1:70" s="204" customFormat="1" ht="24">
      <c r="A38" s="47"/>
      <c r="B38" s="205"/>
      <c r="C38" s="44" t="s">
        <v>167</v>
      </c>
      <c r="D38" s="208" t="s">
        <v>53</v>
      </c>
      <c r="E38" s="229">
        <v>1508.4542695997263</v>
      </c>
      <c r="F38" s="229">
        <v>1697.9165167263782</v>
      </c>
      <c r="G38" s="229">
        <v>1984.8465914446265</v>
      </c>
      <c r="H38" s="229">
        <v>2149.7826222292692</v>
      </c>
      <c r="I38" s="229">
        <v>1626.6812036079677</v>
      </c>
      <c r="J38" s="229">
        <v>1868.685160048607</v>
      </c>
      <c r="K38" s="229">
        <v>2127.9658087884095</v>
      </c>
      <c r="L38" s="229">
        <v>2451.6678275550157</v>
      </c>
      <c r="M38" s="229">
        <v>1878.9582812059643</v>
      </c>
      <c r="N38" s="229">
        <v>2121.5792698985056</v>
      </c>
      <c r="O38" s="229">
        <v>2291.4165154999396</v>
      </c>
      <c r="P38" s="229">
        <v>2772.0459333955896</v>
      </c>
      <c r="Q38" s="229">
        <v>1981.7975512250471</v>
      </c>
      <c r="R38" s="229">
        <v>2162.7355697167627</v>
      </c>
      <c r="S38" s="229">
        <v>2313.723487118019</v>
      </c>
      <c r="T38" s="229">
        <v>2367.7433919401706</v>
      </c>
      <c r="U38" s="229">
        <v>1695.312133470396</v>
      </c>
      <c r="V38" s="229">
        <v>1834.4555794337589</v>
      </c>
      <c r="W38" s="229">
        <v>1978.7678517507109</v>
      </c>
      <c r="X38" s="229">
        <v>2225.4644353451345</v>
      </c>
      <c r="Y38" s="229">
        <v>1698.1334771307268</v>
      </c>
      <c r="Z38" s="229">
        <v>1842.5609104293831</v>
      </c>
      <c r="AA38" s="229">
        <v>2017.628245064529</v>
      </c>
      <c r="AB38" s="229">
        <v>2408.677367375361</v>
      </c>
      <c r="AC38" s="229">
        <v>1846.3734527694292</v>
      </c>
      <c r="AD38" s="229">
        <v>1914.0654304285126</v>
      </c>
      <c r="AE38" s="229">
        <v>2246.0852489213071</v>
      </c>
      <c r="AF38" s="229">
        <v>2548.4758678807511</v>
      </c>
      <c r="AG38" s="229">
        <v>1969.3056251278713</v>
      </c>
      <c r="AH38" s="229">
        <v>2036.645263885483</v>
      </c>
      <c r="AI38" s="229">
        <v>2221.0011338868612</v>
      </c>
      <c r="AJ38" s="229">
        <v>2325.0479770997849</v>
      </c>
      <c r="AK38" s="229">
        <v>1680.7401707699562</v>
      </c>
      <c r="AL38" s="229">
        <v>2119.5510759680537</v>
      </c>
      <c r="AM38" s="229">
        <v>2157.6051910930046</v>
      </c>
      <c r="AN38" s="229">
        <v>2470.1035621689862</v>
      </c>
      <c r="AO38" s="229">
        <v>1996.819077734214</v>
      </c>
      <c r="AP38" s="229">
        <v>2064.7820739641556</v>
      </c>
      <c r="AQ38" s="229">
        <v>2213.4736799053567</v>
      </c>
      <c r="AR38" s="229">
        <v>2276.9251683962739</v>
      </c>
      <c r="AS38" s="229">
        <v>1874.5440238711069</v>
      </c>
      <c r="AT38" s="229">
        <v>2044.5136214271045</v>
      </c>
      <c r="AU38" s="229">
        <v>2244.4262400762186</v>
      </c>
      <c r="AV38" s="229">
        <v>2420.5161146255705</v>
      </c>
      <c r="AW38" s="229">
        <v>1917.6792028764398</v>
      </c>
      <c r="AX38" s="229">
        <v>2232.0740022795026</v>
      </c>
      <c r="AY38" s="229">
        <v>2340.6566457767581</v>
      </c>
      <c r="AZ38" s="229">
        <v>2513.5901490673</v>
      </c>
      <c r="BA38" s="229">
        <v>1943.4444448004469</v>
      </c>
      <c r="BB38" s="229">
        <v>2029.254000303484</v>
      </c>
      <c r="BC38" s="229">
        <v>2257.5509853114254</v>
      </c>
      <c r="BD38" s="229">
        <v>2462.7505695846439</v>
      </c>
      <c r="BE38" s="229">
        <v>1920.9296242130874</v>
      </c>
      <c r="BF38" s="229">
        <v>2147.461567926091</v>
      </c>
      <c r="BG38" s="229">
        <v>2226.1521506090116</v>
      </c>
      <c r="BH38" s="229">
        <v>2434.4566572518092</v>
      </c>
      <c r="BI38" s="229">
        <v>1939.7061943513634</v>
      </c>
      <c r="BJ38" s="229">
        <v>2132.3124986581788</v>
      </c>
      <c r="BK38" s="229">
        <v>2260.9145135052654</v>
      </c>
      <c r="BL38" s="229">
        <v>2559.0667934851922</v>
      </c>
      <c r="BM38" s="229">
        <v>1857.5525231384322</v>
      </c>
      <c r="BN38" s="229">
        <v>1068.4983355110551</v>
      </c>
      <c r="BO38" s="229">
        <v>1966.931309791375</v>
      </c>
      <c r="BP38" s="229">
        <v>2458.4200945853368</v>
      </c>
      <c r="BQ38" s="229">
        <v>2171.9296364229167</v>
      </c>
      <c r="BR38" s="235">
        <v>2288.4168658594181</v>
      </c>
    </row>
    <row r="39" spans="1:70" s="204" customFormat="1" ht="36">
      <c r="A39" s="43"/>
      <c r="B39" s="44"/>
      <c r="C39" s="44" t="s">
        <v>54</v>
      </c>
      <c r="D39" s="208" t="s">
        <v>55</v>
      </c>
      <c r="E39" s="229">
        <v>313.22838950174275</v>
      </c>
      <c r="F39" s="229">
        <v>368.93477192521391</v>
      </c>
      <c r="G39" s="229">
        <v>371.52502437185854</v>
      </c>
      <c r="H39" s="229">
        <v>442.31181420118497</v>
      </c>
      <c r="I39" s="229">
        <v>328.66544261382421</v>
      </c>
      <c r="J39" s="229">
        <v>376.21363481985202</v>
      </c>
      <c r="K39" s="229">
        <v>398.93243948485332</v>
      </c>
      <c r="L39" s="229">
        <v>465.18848308147039</v>
      </c>
      <c r="M39" s="229">
        <v>386.9523971496111</v>
      </c>
      <c r="N39" s="229">
        <v>434.14330956711524</v>
      </c>
      <c r="O39" s="229">
        <v>446.31947574724694</v>
      </c>
      <c r="P39" s="229">
        <v>525.58481753602655</v>
      </c>
      <c r="Q39" s="229">
        <v>401.46021388994228</v>
      </c>
      <c r="R39" s="229">
        <v>451.77355363907969</v>
      </c>
      <c r="S39" s="229">
        <v>499.53430878650749</v>
      </c>
      <c r="T39" s="229">
        <v>574.23192368447053</v>
      </c>
      <c r="U39" s="229">
        <v>355.73803597881113</v>
      </c>
      <c r="V39" s="229">
        <v>383.8427324714562</v>
      </c>
      <c r="W39" s="229">
        <v>405.00766783133849</v>
      </c>
      <c r="X39" s="229">
        <v>448.41156371839423</v>
      </c>
      <c r="Y39" s="229">
        <v>349.71954915937306</v>
      </c>
      <c r="Z39" s="229">
        <v>408.1630980876277</v>
      </c>
      <c r="AA39" s="229">
        <v>453.71852731705945</v>
      </c>
      <c r="AB39" s="229">
        <v>464.39882543593995</v>
      </c>
      <c r="AC39" s="229">
        <v>392.39263993427181</v>
      </c>
      <c r="AD39" s="229">
        <v>453.55752207346075</v>
      </c>
      <c r="AE39" s="229">
        <v>520.5107856023966</v>
      </c>
      <c r="AF39" s="229">
        <v>499.53905238987079</v>
      </c>
      <c r="AG39" s="229">
        <v>427.74032344895829</v>
      </c>
      <c r="AH39" s="229">
        <v>454.56097390726535</v>
      </c>
      <c r="AI39" s="229">
        <v>445.88210759627333</v>
      </c>
      <c r="AJ39" s="229">
        <v>474.81659504750314</v>
      </c>
      <c r="AK39" s="229">
        <v>385.67503546118701</v>
      </c>
      <c r="AL39" s="229">
        <v>442.98496117560165</v>
      </c>
      <c r="AM39" s="229">
        <v>435.92377465141357</v>
      </c>
      <c r="AN39" s="229">
        <v>436.41622871179777</v>
      </c>
      <c r="AO39" s="229">
        <v>375.31354939889343</v>
      </c>
      <c r="AP39" s="229">
        <v>427.78949801897988</v>
      </c>
      <c r="AQ39" s="229">
        <v>469.9678376972401</v>
      </c>
      <c r="AR39" s="229">
        <v>477.92911488488653</v>
      </c>
      <c r="AS39" s="229">
        <v>387.83073530029588</v>
      </c>
      <c r="AT39" s="229">
        <v>423.75553336109886</v>
      </c>
      <c r="AU39" s="229">
        <v>461.28327882071068</v>
      </c>
      <c r="AV39" s="229">
        <v>486.13045251789481</v>
      </c>
      <c r="AW39" s="229">
        <v>418.54722216399239</v>
      </c>
      <c r="AX39" s="229">
        <v>465.92150252178203</v>
      </c>
      <c r="AY39" s="229">
        <v>461.95887890868636</v>
      </c>
      <c r="AZ39" s="229">
        <v>464.57239640553928</v>
      </c>
      <c r="BA39" s="229">
        <v>418.26415808905836</v>
      </c>
      <c r="BB39" s="229">
        <v>451.64192918399408</v>
      </c>
      <c r="BC39" s="229">
        <v>474.98629492094977</v>
      </c>
      <c r="BD39" s="229">
        <v>472.10761780599785</v>
      </c>
      <c r="BE39" s="229">
        <v>359.96668511220003</v>
      </c>
      <c r="BF39" s="229">
        <v>420.01135017088711</v>
      </c>
      <c r="BG39" s="229">
        <v>434.54329067249614</v>
      </c>
      <c r="BH39" s="229">
        <v>438.47867404441678</v>
      </c>
      <c r="BI39" s="229">
        <v>352.60735955338765</v>
      </c>
      <c r="BJ39" s="229">
        <v>382.06483357977925</v>
      </c>
      <c r="BK39" s="229">
        <v>406.67007086103348</v>
      </c>
      <c r="BL39" s="229">
        <v>411.65773600579985</v>
      </c>
      <c r="BM39" s="229">
        <v>283.20226524315018</v>
      </c>
      <c r="BN39" s="229">
        <v>129.27455492700847</v>
      </c>
      <c r="BO39" s="229">
        <v>287.63827107897094</v>
      </c>
      <c r="BP39" s="229">
        <v>343.50719660608547</v>
      </c>
      <c r="BQ39" s="229">
        <v>322.1283100618931</v>
      </c>
      <c r="BR39" s="235">
        <v>323.74521250410379</v>
      </c>
    </row>
    <row r="40" spans="1:70" s="204" customFormat="1" ht="48">
      <c r="A40" s="43"/>
      <c r="B40" s="205" t="s">
        <v>146</v>
      </c>
      <c r="C40" s="44"/>
      <c r="D40" s="206" t="s">
        <v>147</v>
      </c>
      <c r="E40" s="228">
        <v>1109.3935000784484</v>
      </c>
      <c r="F40" s="228">
        <v>1131.563734145341</v>
      </c>
      <c r="G40" s="228">
        <v>1179.1469545494508</v>
      </c>
      <c r="H40" s="228">
        <v>1169.8958112267596</v>
      </c>
      <c r="I40" s="228">
        <v>1188.9294116010369</v>
      </c>
      <c r="J40" s="228">
        <v>1182.1770275629299</v>
      </c>
      <c r="K40" s="228">
        <v>1293.6366305971778</v>
      </c>
      <c r="L40" s="228">
        <v>1252.2569302388554</v>
      </c>
      <c r="M40" s="228">
        <v>1287.8755587267647</v>
      </c>
      <c r="N40" s="228">
        <v>1280.0326760116202</v>
      </c>
      <c r="O40" s="228">
        <v>1353.0952259033329</v>
      </c>
      <c r="P40" s="228">
        <v>1327.9965393582829</v>
      </c>
      <c r="Q40" s="228">
        <v>1255.4679482168731</v>
      </c>
      <c r="R40" s="228">
        <v>1274.2046880451778</v>
      </c>
      <c r="S40" s="228">
        <v>1399.8460884040881</v>
      </c>
      <c r="T40" s="228">
        <v>1415.4812753338615</v>
      </c>
      <c r="U40" s="228">
        <v>1299.2550215540668</v>
      </c>
      <c r="V40" s="228">
        <v>1268.6887820217034</v>
      </c>
      <c r="W40" s="228">
        <v>1367.7538174369479</v>
      </c>
      <c r="X40" s="228">
        <v>1338.3023789872816</v>
      </c>
      <c r="Y40" s="228">
        <v>1343.9690204988485</v>
      </c>
      <c r="Z40" s="228">
        <v>1371.7057011712363</v>
      </c>
      <c r="AA40" s="228">
        <v>1322.7435557569781</v>
      </c>
      <c r="AB40" s="228">
        <v>1367.5817225729365</v>
      </c>
      <c r="AC40" s="228">
        <v>1269.6766700539281</v>
      </c>
      <c r="AD40" s="228">
        <v>1333.0004918229356</v>
      </c>
      <c r="AE40" s="228">
        <v>1421.2765831337636</v>
      </c>
      <c r="AF40" s="228">
        <v>1517.046254989373</v>
      </c>
      <c r="AG40" s="228">
        <v>1386.2671599787752</v>
      </c>
      <c r="AH40" s="228">
        <v>1311.1884393387343</v>
      </c>
      <c r="AI40" s="228">
        <v>1438.5061621707348</v>
      </c>
      <c r="AJ40" s="228">
        <v>1535.0382385117555</v>
      </c>
      <c r="AK40" s="228">
        <v>1342.9823172789097</v>
      </c>
      <c r="AL40" s="228">
        <v>1351.8215090936264</v>
      </c>
      <c r="AM40" s="228">
        <v>1447.6122173577676</v>
      </c>
      <c r="AN40" s="228">
        <v>1517.5839562696967</v>
      </c>
      <c r="AO40" s="228">
        <v>1406.1854469193886</v>
      </c>
      <c r="AP40" s="228">
        <v>1435.2850809132506</v>
      </c>
      <c r="AQ40" s="228">
        <v>1451.2772382696221</v>
      </c>
      <c r="AR40" s="228">
        <v>1489.2522338977383</v>
      </c>
      <c r="AS40" s="228">
        <v>1387.9187894990685</v>
      </c>
      <c r="AT40" s="228">
        <v>1444.213992473346</v>
      </c>
      <c r="AU40" s="228">
        <v>1570.9564131092272</v>
      </c>
      <c r="AV40" s="228">
        <v>1653.9108049183581</v>
      </c>
      <c r="AW40" s="228">
        <v>1501.3283514822213</v>
      </c>
      <c r="AX40" s="228">
        <v>1536.4098048184644</v>
      </c>
      <c r="AY40" s="228">
        <v>1646.6713983863276</v>
      </c>
      <c r="AZ40" s="228">
        <v>1729.5904453129872</v>
      </c>
      <c r="BA40" s="228">
        <v>1580.6443708301931</v>
      </c>
      <c r="BB40" s="228">
        <v>1517.2338450367754</v>
      </c>
      <c r="BC40" s="228">
        <v>1668.2689957154239</v>
      </c>
      <c r="BD40" s="228">
        <v>1637.8527884176081</v>
      </c>
      <c r="BE40" s="228">
        <v>1531.3011644046214</v>
      </c>
      <c r="BF40" s="228">
        <v>1569.7240319837897</v>
      </c>
      <c r="BG40" s="228">
        <v>1634.0118901102248</v>
      </c>
      <c r="BH40" s="228">
        <v>1695.9629135013649</v>
      </c>
      <c r="BI40" s="228">
        <v>1562.5156426811629</v>
      </c>
      <c r="BJ40" s="228">
        <v>1531.2219447730931</v>
      </c>
      <c r="BK40" s="228">
        <v>1630.5879848207123</v>
      </c>
      <c r="BL40" s="228">
        <v>1664.6744277250318</v>
      </c>
      <c r="BM40" s="228">
        <v>1565.381279144952</v>
      </c>
      <c r="BN40" s="228">
        <v>1306.2740000502074</v>
      </c>
      <c r="BO40" s="228">
        <v>1509.8015834841462</v>
      </c>
      <c r="BP40" s="228">
        <v>1655.9125242705938</v>
      </c>
      <c r="BQ40" s="228">
        <v>1583.1667784743545</v>
      </c>
      <c r="BR40" s="234">
        <v>1443.4266792838705</v>
      </c>
    </row>
    <row r="41" spans="1:70" s="204" customFormat="1" ht="24">
      <c r="A41" s="43"/>
      <c r="B41" s="205"/>
      <c r="C41" s="44" t="s">
        <v>56</v>
      </c>
      <c r="D41" s="208" t="s">
        <v>57</v>
      </c>
      <c r="E41" s="229">
        <v>237.0813194632517</v>
      </c>
      <c r="F41" s="229">
        <v>236.32165417985013</v>
      </c>
      <c r="G41" s="229">
        <v>262.63363505337463</v>
      </c>
      <c r="H41" s="229">
        <v>265.96339130352357</v>
      </c>
      <c r="I41" s="229">
        <v>272.15260777786517</v>
      </c>
      <c r="J41" s="229">
        <v>277.22658186486342</v>
      </c>
      <c r="K41" s="229">
        <v>269.98250634449602</v>
      </c>
      <c r="L41" s="229">
        <v>273.63830401277556</v>
      </c>
      <c r="M41" s="229">
        <v>285.4086094671913</v>
      </c>
      <c r="N41" s="229">
        <v>300.5029257085576</v>
      </c>
      <c r="O41" s="229">
        <v>311.45831915903096</v>
      </c>
      <c r="P41" s="229">
        <v>312.63014566522025</v>
      </c>
      <c r="Q41" s="229">
        <v>285.13717797331844</v>
      </c>
      <c r="R41" s="229">
        <v>280.16588530354818</v>
      </c>
      <c r="S41" s="229">
        <v>271.50019188018047</v>
      </c>
      <c r="T41" s="229">
        <v>325.19674484295297</v>
      </c>
      <c r="U41" s="229">
        <v>268.16979457689382</v>
      </c>
      <c r="V41" s="229">
        <v>244.78106841153829</v>
      </c>
      <c r="W41" s="229">
        <v>258.98529988662568</v>
      </c>
      <c r="X41" s="229">
        <v>284.0638371249421</v>
      </c>
      <c r="Y41" s="229">
        <v>281.99083540596826</v>
      </c>
      <c r="Z41" s="229">
        <v>276.66836136178148</v>
      </c>
      <c r="AA41" s="229">
        <v>235.65164404986052</v>
      </c>
      <c r="AB41" s="229">
        <v>257.68915918238986</v>
      </c>
      <c r="AC41" s="229">
        <v>250.22528490801636</v>
      </c>
      <c r="AD41" s="229">
        <v>247.88086337267123</v>
      </c>
      <c r="AE41" s="229">
        <v>269.28297432574834</v>
      </c>
      <c r="AF41" s="229">
        <v>259.61087739356418</v>
      </c>
      <c r="AG41" s="229">
        <v>241.90919792950251</v>
      </c>
      <c r="AH41" s="229">
        <v>244.69470361015942</v>
      </c>
      <c r="AI41" s="229">
        <v>266.26889267979919</v>
      </c>
      <c r="AJ41" s="229">
        <v>256.12720578053893</v>
      </c>
      <c r="AK41" s="229">
        <v>252.43248666183598</v>
      </c>
      <c r="AL41" s="229">
        <v>250.28500490941434</v>
      </c>
      <c r="AM41" s="229">
        <v>259.30476588955423</v>
      </c>
      <c r="AN41" s="229">
        <v>269.9777425391955</v>
      </c>
      <c r="AO41" s="229">
        <v>248.70611766038576</v>
      </c>
      <c r="AP41" s="229">
        <v>268.53148409551096</v>
      </c>
      <c r="AQ41" s="229">
        <v>264.26715123583267</v>
      </c>
      <c r="AR41" s="229">
        <v>277.49524700827061</v>
      </c>
      <c r="AS41" s="229">
        <v>258.87333302710135</v>
      </c>
      <c r="AT41" s="229">
        <v>270.40422439038434</v>
      </c>
      <c r="AU41" s="229">
        <v>312.3635668436645</v>
      </c>
      <c r="AV41" s="229">
        <v>295.35887573884992</v>
      </c>
      <c r="AW41" s="229">
        <v>275.63633200605778</v>
      </c>
      <c r="AX41" s="229">
        <v>289.82918467006982</v>
      </c>
      <c r="AY41" s="229">
        <v>289.43378630822741</v>
      </c>
      <c r="AZ41" s="229">
        <v>306.10069701564504</v>
      </c>
      <c r="BA41" s="229">
        <v>283.53826901063354</v>
      </c>
      <c r="BB41" s="229">
        <v>260.09236846623128</v>
      </c>
      <c r="BC41" s="229">
        <v>285.11229974463566</v>
      </c>
      <c r="BD41" s="229">
        <v>292.25706277849963</v>
      </c>
      <c r="BE41" s="229">
        <v>246.77223563606753</v>
      </c>
      <c r="BF41" s="229">
        <v>250.14475445624993</v>
      </c>
      <c r="BG41" s="229">
        <v>264.15786502899488</v>
      </c>
      <c r="BH41" s="229">
        <v>266.92514487868777</v>
      </c>
      <c r="BI41" s="229">
        <v>233.29893120926863</v>
      </c>
      <c r="BJ41" s="229">
        <v>228.10649358675226</v>
      </c>
      <c r="BK41" s="229">
        <v>249.16161132770998</v>
      </c>
      <c r="BL41" s="229">
        <v>254.4329638762691</v>
      </c>
      <c r="BM41" s="229">
        <v>220.77198554315433</v>
      </c>
      <c r="BN41" s="229">
        <v>152.16923401681251</v>
      </c>
      <c r="BO41" s="229">
        <v>255.44635535237433</v>
      </c>
      <c r="BP41" s="229">
        <v>276.42682208890216</v>
      </c>
      <c r="BQ41" s="229">
        <v>263.81504397764002</v>
      </c>
      <c r="BR41" s="235">
        <v>254.35974360517974</v>
      </c>
    </row>
    <row r="42" spans="1:70" s="204" customFormat="1" ht="14.1" customHeight="1">
      <c r="A42" s="47"/>
      <c r="B42" s="205"/>
      <c r="C42" s="44" t="s">
        <v>58</v>
      </c>
      <c r="D42" s="208" t="s">
        <v>59</v>
      </c>
      <c r="E42" s="229">
        <v>525.55200259633114</v>
      </c>
      <c r="F42" s="229">
        <v>546.32599257782374</v>
      </c>
      <c r="G42" s="229">
        <v>554.94702127179482</v>
      </c>
      <c r="H42" s="229">
        <v>554.17498355405019</v>
      </c>
      <c r="I42" s="229">
        <v>569.88120074757194</v>
      </c>
      <c r="J42" s="229">
        <v>565.37333722406368</v>
      </c>
      <c r="K42" s="229">
        <v>623.71926269047356</v>
      </c>
      <c r="L42" s="229">
        <v>596.02619933789049</v>
      </c>
      <c r="M42" s="229">
        <v>637.8932554915981</v>
      </c>
      <c r="N42" s="229">
        <v>612.77874597170717</v>
      </c>
      <c r="O42" s="229">
        <v>627.28164838887881</v>
      </c>
      <c r="P42" s="229">
        <v>603.04635014781604</v>
      </c>
      <c r="Q42" s="229">
        <v>625.20701791893703</v>
      </c>
      <c r="R42" s="229">
        <v>630.03979951464157</v>
      </c>
      <c r="S42" s="229">
        <v>680.40936453610311</v>
      </c>
      <c r="T42" s="229">
        <v>645.34381803031818</v>
      </c>
      <c r="U42" s="229">
        <v>650.14600953333138</v>
      </c>
      <c r="V42" s="229">
        <v>631.70591688267018</v>
      </c>
      <c r="W42" s="229">
        <v>674.7464977703977</v>
      </c>
      <c r="X42" s="229">
        <v>632.40157581360063</v>
      </c>
      <c r="Y42" s="229">
        <v>675.57085306517524</v>
      </c>
      <c r="Z42" s="229">
        <v>696.91460332917973</v>
      </c>
      <c r="AA42" s="229">
        <v>692.00357784618268</v>
      </c>
      <c r="AB42" s="229">
        <v>704.51096575946258</v>
      </c>
      <c r="AC42" s="229">
        <v>682.45946648494964</v>
      </c>
      <c r="AD42" s="229">
        <v>725.93981697974209</v>
      </c>
      <c r="AE42" s="229">
        <v>754.31161036701042</v>
      </c>
      <c r="AF42" s="229">
        <v>718.28910616829774</v>
      </c>
      <c r="AG42" s="229">
        <v>740.27998734341418</v>
      </c>
      <c r="AH42" s="229">
        <v>743.56097511959763</v>
      </c>
      <c r="AI42" s="229">
        <v>764.98315987219416</v>
      </c>
      <c r="AJ42" s="229">
        <v>740.17587766479437</v>
      </c>
      <c r="AK42" s="229">
        <v>721.0667484661609</v>
      </c>
      <c r="AL42" s="229">
        <v>749.83692629433244</v>
      </c>
      <c r="AM42" s="229">
        <v>772.5846950306742</v>
      </c>
      <c r="AN42" s="229">
        <v>751.51163020883268</v>
      </c>
      <c r="AO42" s="229">
        <v>794.08783345553877</v>
      </c>
      <c r="AP42" s="229">
        <v>796.51356943280405</v>
      </c>
      <c r="AQ42" s="229">
        <v>797.34215291405894</v>
      </c>
      <c r="AR42" s="229">
        <v>743.0564441975979</v>
      </c>
      <c r="AS42" s="229">
        <v>780.33473072757454</v>
      </c>
      <c r="AT42" s="229">
        <v>807.92276050570069</v>
      </c>
      <c r="AU42" s="229">
        <v>828.66624647154572</v>
      </c>
      <c r="AV42" s="229">
        <v>802.07626229517894</v>
      </c>
      <c r="AW42" s="229">
        <v>838.68848681391648</v>
      </c>
      <c r="AX42" s="229">
        <v>838.98347868117605</v>
      </c>
      <c r="AY42" s="229">
        <v>906.39403781617784</v>
      </c>
      <c r="AZ42" s="229">
        <v>883.93399668872951</v>
      </c>
      <c r="BA42" s="229">
        <v>911.34895719532165</v>
      </c>
      <c r="BB42" s="229">
        <v>870.96798881683083</v>
      </c>
      <c r="BC42" s="229">
        <v>925.82313846313241</v>
      </c>
      <c r="BD42" s="229">
        <v>858.85991552471512</v>
      </c>
      <c r="BE42" s="229">
        <v>906.27915678865634</v>
      </c>
      <c r="BF42" s="229">
        <v>919.62888160170291</v>
      </c>
      <c r="BG42" s="229">
        <v>939.96261049835141</v>
      </c>
      <c r="BH42" s="229">
        <v>941.12935111128945</v>
      </c>
      <c r="BI42" s="229">
        <v>941.40826965643259</v>
      </c>
      <c r="BJ42" s="229">
        <v>919.53653649102034</v>
      </c>
      <c r="BK42" s="229">
        <v>954.01555794825583</v>
      </c>
      <c r="BL42" s="229">
        <v>950.03963590429112</v>
      </c>
      <c r="BM42" s="229">
        <v>957.42035864058789</v>
      </c>
      <c r="BN42" s="229">
        <v>847.73159854173252</v>
      </c>
      <c r="BO42" s="229">
        <v>887.42492199159278</v>
      </c>
      <c r="BP42" s="229">
        <v>962.61939886645541</v>
      </c>
      <c r="BQ42" s="229">
        <v>956.03736760285619</v>
      </c>
      <c r="BR42" s="235">
        <v>828.7198569211148</v>
      </c>
    </row>
    <row r="43" spans="1:70" s="204" customFormat="1" ht="28.5" customHeight="1">
      <c r="A43" s="43"/>
      <c r="B43" s="44"/>
      <c r="C43" s="44" t="s">
        <v>60</v>
      </c>
      <c r="D43" s="208" t="s">
        <v>61</v>
      </c>
      <c r="E43" s="229">
        <v>347.70627901447085</v>
      </c>
      <c r="F43" s="229">
        <v>344.97506317135293</v>
      </c>
      <c r="G43" s="229">
        <v>375.26251822914895</v>
      </c>
      <c r="H43" s="229">
        <v>374.0561395850271</v>
      </c>
      <c r="I43" s="229">
        <v>347.23641409677003</v>
      </c>
      <c r="J43" s="229">
        <v>342.13520661445108</v>
      </c>
      <c r="K43" s="229">
        <v>405.15969609065093</v>
      </c>
      <c r="L43" s="229">
        <v>405.46868319812779</v>
      </c>
      <c r="M43" s="229">
        <v>355.98594105483647</v>
      </c>
      <c r="N43" s="229">
        <v>369.07427529814981</v>
      </c>
      <c r="O43" s="229">
        <v>433.516234634613</v>
      </c>
      <c r="P43" s="229">
        <v>449.42354901240054</v>
      </c>
      <c r="Q43" s="229">
        <v>337.82312887470152</v>
      </c>
      <c r="R43" s="229">
        <v>358.44126623255806</v>
      </c>
      <c r="S43" s="229">
        <v>454.52549384773067</v>
      </c>
      <c r="T43" s="229">
        <v>481.21011104500974</v>
      </c>
      <c r="U43" s="229">
        <v>373.97451551387934</v>
      </c>
      <c r="V43" s="229">
        <v>387.7971790931976</v>
      </c>
      <c r="W43" s="229">
        <v>441.10304094041277</v>
      </c>
      <c r="X43" s="229">
        <v>448.12526445251041</v>
      </c>
      <c r="Y43" s="229">
        <v>378.45417879755826</v>
      </c>
      <c r="Z43" s="229">
        <v>389.4471017939594</v>
      </c>
      <c r="AA43" s="229">
        <v>392.50108023480942</v>
      </c>
      <c r="AB43" s="229">
        <v>417.59763917367286</v>
      </c>
      <c r="AC43" s="229">
        <v>328.47110491947086</v>
      </c>
      <c r="AD43" s="229">
        <v>351.33073704914148</v>
      </c>
      <c r="AE43" s="229">
        <v>397.4097179271526</v>
      </c>
      <c r="AF43" s="229">
        <v>549.78844010423506</v>
      </c>
      <c r="AG43" s="229">
        <v>397.60337225928885</v>
      </c>
      <c r="AH43" s="229">
        <v>322.59301333117691</v>
      </c>
      <c r="AI43" s="229">
        <v>409.10962395682873</v>
      </c>
      <c r="AJ43" s="229">
        <v>543.69399045270552</v>
      </c>
      <c r="AK43" s="229">
        <v>363.02388562115044</v>
      </c>
      <c r="AL43" s="229">
        <v>348.81061695916816</v>
      </c>
      <c r="AM43" s="229">
        <v>417.82042400872825</v>
      </c>
      <c r="AN43" s="229">
        <v>503.34507341095326</v>
      </c>
      <c r="AO43" s="229">
        <v>363.4567816004004</v>
      </c>
      <c r="AP43" s="229">
        <v>369.08630928998406</v>
      </c>
      <c r="AQ43" s="229">
        <v>395.5954736317384</v>
      </c>
      <c r="AR43" s="229">
        <v>474.86143547787697</v>
      </c>
      <c r="AS43" s="229">
        <v>348.9248270915233</v>
      </c>
      <c r="AT43" s="229">
        <v>365.90091759251408</v>
      </c>
      <c r="AU43" s="229">
        <v>429.81736193122322</v>
      </c>
      <c r="AV43" s="229">
        <v>556.35689338473935</v>
      </c>
      <c r="AW43" s="229">
        <v>386.95421784787169</v>
      </c>
      <c r="AX43" s="229">
        <v>407.60117847349284</v>
      </c>
      <c r="AY43" s="229">
        <v>450.87404817845015</v>
      </c>
      <c r="AZ43" s="229">
        <v>539.57055550018526</v>
      </c>
      <c r="BA43" s="229">
        <v>387.46029929258361</v>
      </c>
      <c r="BB43" s="229">
        <v>388.79728737804766</v>
      </c>
      <c r="BC43" s="229">
        <v>459.43011328972932</v>
      </c>
      <c r="BD43" s="229">
        <v>486.31230003963941</v>
      </c>
      <c r="BE43" s="229">
        <v>377.97187179282702</v>
      </c>
      <c r="BF43" s="229">
        <v>401.05779606789133</v>
      </c>
      <c r="BG43" s="229">
        <v>432.12486373599472</v>
      </c>
      <c r="BH43" s="229">
        <v>494.84546840328693</v>
      </c>
      <c r="BI43" s="229">
        <v>389.02329566574571</v>
      </c>
      <c r="BJ43" s="229">
        <v>385.21038258955264</v>
      </c>
      <c r="BK43" s="229">
        <v>430.67406942288142</v>
      </c>
      <c r="BL43" s="229">
        <v>466.09225232182024</v>
      </c>
      <c r="BM43" s="229">
        <v>387.78047757808355</v>
      </c>
      <c r="BN43" s="229">
        <v>305.52839237765346</v>
      </c>
      <c r="BO43" s="229">
        <v>364.87034973457378</v>
      </c>
      <c r="BP43" s="229">
        <v>416.95968768528382</v>
      </c>
      <c r="BQ43" s="229">
        <v>357.69572528787705</v>
      </c>
      <c r="BR43" s="235">
        <v>359.55275793130721</v>
      </c>
    </row>
    <row r="44" spans="1:70" s="204" customFormat="1" ht="59.25" customHeight="1">
      <c r="A44" s="43"/>
      <c r="B44" s="205" t="s">
        <v>148</v>
      </c>
      <c r="C44" s="44"/>
      <c r="D44" s="206" t="s">
        <v>149</v>
      </c>
      <c r="E44" s="228">
        <v>6251.630608276846</v>
      </c>
      <c r="F44" s="228">
        <v>6901.5163583235335</v>
      </c>
      <c r="G44" s="228">
        <v>6887.9173143251692</v>
      </c>
      <c r="H44" s="228">
        <v>6639.9357190744531</v>
      </c>
      <c r="I44" s="228">
        <v>6732.3704321138002</v>
      </c>
      <c r="J44" s="228">
        <v>7094.0253485346957</v>
      </c>
      <c r="K44" s="228">
        <v>7655.4437648883313</v>
      </c>
      <c r="L44" s="228">
        <v>7482.1604544631737</v>
      </c>
      <c r="M44" s="228">
        <v>7143.3863231465912</v>
      </c>
      <c r="N44" s="228">
        <v>7682.8437806259853</v>
      </c>
      <c r="O44" s="228">
        <v>7973.5467360836255</v>
      </c>
      <c r="P44" s="228">
        <v>8171.2231601437952</v>
      </c>
      <c r="Q44" s="228">
        <v>7623.5377417400123</v>
      </c>
      <c r="R44" s="228">
        <v>7883.1179276340208</v>
      </c>
      <c r="S44" s="228">
        <v>8097.4356838291569</v>
      </c>
      <c r="T44" s="228">
        <v>7802.9086467968109</v>
      </c>
      <c r="U44" s="228">
        <v>7379.7554334334191</v>
      </c>
      <c r="V44" s="228">
        <v>7640.2442192644385</v>
      </c>
      <c r="W44" s="228">
        <v>7843.2490614726903</v>
      </c>
      <c r="X44" s="228">
        <v>7617.7512858294513</v>
      </c>
      <c r="Y44" s="228">
        <v>7340.2104129922991</v>
      </c>
      <c r="Z44" s="228">
        <v>7784.7149367574966</v>
      </c>
      <c r="AA44" s="228">
        <v>7947.4918778177134</v>
      </c>
      <c r="AB44" s="228">
        <v>7749.582772432489</v>
      </c>
      <c r="AC44" s="228">
        <v>7753.5332803764686</v>
      </c>
      <c r="AD44" s="228">
        <v>8312.3430426268533</v>
      </c>
      <c r="AE44" s="228">
        <v>8376.8720356763697</v>
      </c>
      <c r="AF44" s="228">
        <v>8245.251641320312</v>
      </c>
      <c r="AG44" s="228">
        <v>7840.327509238411</v>
      </c>
      <c r="AH44" s="228">
        <v>8246.8529627116222</v>
      </c>
      <c r="AI44" s="228">
        <v>8482.2182126408934</v>
      </c>
      <c r="AJ44" s="228">
        <v>8198.6013154090706</v>
      </c>
      <c r="AK44" s="228">
        <v>7867.1121199189738</v>
      </c>
      <c r="AL44" s="228">
        <v>8685.6113658007998</v>
      </c>
      <c r="AM44" s="228">
        <v>8726.0395443680391</v>
      </c>
      <c r="AN44" s="228">
        <v>8495.2369699121828</v>
      </c>
      <c r="AO44" s="228">
        <v>8350.1333432389874</v>
      </c>
      <c r="AP44" s="228">
        <v>8739.9669637157131</v>
      </c>
      <c r="AQ44" s="228">
        <v>8942.8836766538698</v>
      </c>
      <c r="AR44" s="228">
        <v>8753.0160163914279</v>
      </c>
      <c r="AS44" s="228">
        <v>8347.1697417073156</v>
      </c>
      <c r="AT44" s="228">
        <v>8866.7358701446374</v>
      </c>
      <c r="AU44" s="228">
        <v>9188.6937548470614</v>
      </c>
      <c r="AV44" s="228">
        <v>9152.400633300982</v>
      </c>
      <c r="AW44" s="228">
        <v>8841.2306065765933</v>
      </c>
      <c r="AX44" s="228">
        <v>9473.6565035045205</v>
      </c>
      <c r="AY44" s="228">
        <v>9402.2948365884495</v>
      </c>
      <c r="AZ44" s="228">
        <v>9363.8180533304294</v>
      </c>
      <c r="BA44" s="228">
        <v>9077.3156415362064</v>
      </c>
      <c r="BB44" s="228">
        <v>9230.1570781640257</v>
      </c>
      <c r="BC44" s="228">
        <v>9456.4487841684077</v>
      </c>
      <c r="BD44" s="228">
        <v>9354.0784961313602</v>
      </c>
      <c r="BE44" s="228">
        <v>8889.3284731249096</v>
      </c>
      <c r="BF44" s="228">
        <v>9436.3363515442798</v>
      </c>
      <c r="BG44" s="228">
        <v>9657.5316453764426</v>
      </c>
      <c r="BH44" s="228">
        <v>9551.8035299543662</v>
      </c>
      <c r="BI44" s="228">
        <v>8958.9056715379029</v>
      </c>
      <c r="BJ44" s="228">
        <v>9377.2881577216358</v>
      </c>
      <c r="BK44" s="228">
        <v>9659.9930941972234</v>
      </c>
      <c r="BL44" s="228">
        <v>9673.8130765432361</v>
      </c>
      <c r="BM44" s="228">
        <v>8935.229389112681</v>
      </c>
      <c r="BN44" s="228">
        <v>6942.0881595975525</v>
      </c>
      <c r="BO44" s="228">
        <v>9306.5203034365677</v>
      </c>
      <c r="BP44" s="228">
        <v>9738.5411014793717</v>
      </c>
      <c r="BQ44" s="228">
        <v>9653.1715715489372</v>
      </c>
      <c r="BR44" s="234">
        <v>9216.6157702626042</v>
      </c>
    </row>
    <row r="45" spans="1:70" s="204" customFormat="1" ht="24">
      <c r="A45" s="43"/>
      <c r="B45" s="205"/>
      <c r="C45" s="44" t="s">
        <v>168</v>
      </c>
      <c r="D45" s="208" t="s">
        <v>62</v>
      </c>
      <c r="E45" s="229">
        <v>1958.0683204180712</v>
      </c>
      <c r="F45" s="229">
        <v>2025.0924211597935</v>
      </c>
      <c r="G45" s="229">
        <v>2066.0892899065088</v>
      </c>
      <c r="H45" s="229">
        <v>1924.7499685156261</v>
      </c>
      <c r="I45" s="229">
        <v>1948.8293655849964</v>
      </c>
      <c r="J45" s="229">
        <v>2154.4333303705462</v>
      </c>
      <c r="K45" s="229">
        <v>1998.7120478677728</v>
      </c>
      <c r="L45" s="229">
        <v>2109.0252561766843</v>
      </c>
      <c r="M45" s="229">
        <v>1981.5063339910716</v>
      </c>
      <c r="N45" s="229">
        <v>2092.7977025904979</v>
      </c>
      <c r="O45" s="229">
        <v>2168.9762317967493</v>
      </c>
      <c r="P45" s="229">
        <v>2233.7197316216802</v>
      </c>
      <c r="Q45" s="229">
        <v>2207.6002932540291</v>
      </c>
      <c r="R45" s="229">
        <v>2130.9640956533476</v>
      </c>
      <c r="S45" s="229">
        <v>2030.6107732982832</v>
      </c>
      <c r="T45" s="229">
        <v>2113.8248377943396</v>
      </c>
      <c r="U45" s="229">
        <v>2021.5579203711382</v>
      </c>
      <c r="V45" s="229">
        <v>2141.4098507976596</v>
      </c>
      <c r="W45" s="229">
        <v>2001.511346657978</v>
      </c>
      <c r="X45" s="229">
        <v>2101.5208821732244</v>
      </c>
      <c r="Y45" s="229">
        <v>2045.2513174245578</v>
      </c>
      <c r="Z45" s="229">
        <v>2171.1921097230179</v>
      </c>
      <c r="AA45" s="229">
        <v>2147.2600600569413</v>
      </c>
      <c r="AB45" s="229">
        <v>2191.2965127954831</v>
      </c>
      <c r="AC45" s="229">
        <v>2221.2956339929206</v>
      </c>
      <c r="AD45" s="229">
        <v>2183.6536185615555</v>
      </c>
      <c r="AE45" s="229">
        <v>2075.1250112663988</v>
      </c>
      <c r="AF45" s="229">
        <v>2196.9257361791256</v>
      </c>
      <c r="AG45" s="229">
        <v>2023.136418713598</v>
      </c>
      <c r="AH45" s="229">
        <v>2094.5661952517576</v>
      </c>
      <c r="AI45" s="229">
        <v>2093.1071232243594</v>
      </c>
      <c r="AJ45" s="229">
        <v>2121.1902628102853</v>
      </c>
      <c r="AK45" s="229">
        <v>2161.111932910133</v>
      </c>
      <c r="AL45" s="229">
        <v>2322.6382690855885</v>
      </c>
      <c r="AM45" s="229">
        <v>2235.2815634615781</v>
      </c>
      <c r="AN45" s="229">
        <v>2140.9682345427</v>
      </c>
      <c r="AO45" s="229">
        <v>2211.8272640299874</v>
      </c>
      <c r="AP45" s="229">
        <v>2032.4036756236073</v>
      </c>
      <c r="AQ45" s="229">
        <v>1939.0355942368165</v>
      </c>
      <c r="AR45" s="229">
        <v>1963.7334661095892</v>
      </c>
      <c r="AS45" s="229">
        <v>1885.7171321025016</v>
      </c>
      <c r="AT45" s="229">
        <v>1893.4799437368142</v>
      </c>
      <c r="AU45" s="229">
        <v>1886.0037301008674</v>
      </c>
      <c r="AV45" s="229">
        <v>2095.7991940598172</v>
      </c>
      <c r="AW45" s="229">
        <v>2152.6215460280155</v>
      </c>
      <c r="AX45" s="229">
        <v>2375.0274129809168</v>
      </c>
      <c r="AY45" s="229">
        <v>2324.7634320162188</v>
      </c>
      <c r="AZ45" s="229">
        <v>2370.587608974849</v>
      </c>
      <c r="BA45" s="229">
        <v>2392.9623976999537</v>
      </c>
      <c r="BB45" s="229">
        <v>2498.1490135246045</v>
      </c>
      <c r="BC45" s="229">
        <v>2434.2201631317021</v>
      </c>
      <c r="BD45" s="229">
        <v>2510.6684256437393</v>
      </c>
      <c r="BE45" s="229">
        <v>2493.7989493756377</v>
      </c>
      <c r="BF45" s="229">
        <v>2619.8622643807021</v>
      </c>
      <c r="BG45" s="229">
        <v>2585.9835501516263</v>
      </c>
      <c r="BH45" s="229">
        <v>2582.3552360920335</v>
      </c>
      <c r="BI45" s="229">
        <v>2400.6691342213412</v>
      </c>
      <c r="BJ45" s="229">
        <v>2574.8887348520893</v>
      </c>
      <c r="BK45" s="229">
        <v>2570.409465759768</v>
      </c>
      <c r="BL45" s="229">
        <v>2667.032665166802</v>
      </c>
      <c r="BM45" s="229">
        <v>2417.6108880840375</v>
      </c>
      <c r="BN45" s="229">
        <v>1753.8518231456062</v>
      </c>
      <c r="BO45" s="229">
        <v>2309.5921892053011</v>
      </c>
      <c r="BP45" s="229">
        <v>2492.4419303826644</v>
      </c>
      <c r="BQ45" s="229">
        <v>2551.8109005050974</v>
      </c>
      <c r="BR45" s="235">
        <v>2383.3383012744534</v>
      </c>
    </row>
    <row r="46" spans="1:70" s="204" customFormat="1" ht="60">
      <c r="A46" s="43"/>
      <c r="B46" s="44"/>
      <c r="C46" s="44" t="s">
        <v>169</v>
      </c>
      <c r="D46" s="208" t="s">
        <v>63</v>
      </c>
      <c r="E46" s="229">
        <v>2107.8662636100935</v>
      </c>
      <c r="F46" s="229">
        <v>2261.9376678884164</v>
      </c>
      <c r="G46" s="229">
        <v>2233.9869623853674</v>
      </c>
      <c r="H46" s="229">
        <v>2139.2091061161227</v>
      </c>
      <c r="I46" s="229">
        <v>2110.1330890976888</v>
      </c>
      <c r="J46" s="229">
        <v>2285.6600115372871</v>
      </c>
      <c r="K46" s="229">
        <v>2585.0056567607112</v>
      </c>
      <c r="L46" s="229">
        <v>2467.2012426043129</v>
      </c>
      <c r="M46" s="229">
        <v>2377.3841687415734</v>
      </c>
      <c r="N46" s="229">
        <v>2492.8373285463267</v>
      </c>
      <c r="O46" s="229">
        <v>2565.5806596878183</v>
      </c>
      <c r="P46" s="229">
        <v>2664.1978430242812</v>
      </c>
      <c r="Q46" s="229">
        <v>2476.3354931200033</v>
      </c>
      <c r="R46" s="229">
        <v>2643.60027987375</v>
      </c>
      <c r="S46" s="229">
        <v>2750.2971657248982</v>
      </c>
      <c r="T46" s="229">
        <v>2569.7670612813486</v>
      </c>
      <c r="U46" s="229">
        <v>2452.3407821722917</v>
      </c>
      <c r="V46" s="229">
        <v>2525.1819825243597</v>
      </c>
      <c r="W46" s="229">
        <v>2619.5228548721079</v>
      </c>
      <c r="X46" s="229">
        <v>2488.9543804312416</v>
      </c>
      <c r="Y46" s="229">
        <v>2485.5249019964808</v>
      </c>
      <c r="Z46" s="229">
        <v>2586.4109383094601</v>
      </c>
      <c r="AA46" s="229">
        <v>2638.4928923245961</v>
      </c>
      <c r="AB46" s="229">
        <v>2529.5712673694625</v>
      </c>
      <c r="AC46" s="229">
        <v>2535.1896846860873</v>
      </c>
      <c r="AD46" s="229">
        <v>2785.1998776789164</v>
      </c>
      <c r="AE46" s="229">
        <v>2731.5574809502791</v>
      </c>
      <c r="AF46" s="229">
        <v>2634.0529566847172</v>
      </c>
      <c r="AG46" s="229">
        <v>2552.6723744368569</v>
      </c>
      <c r="AH46" s="229">
        <v>2745.1298727623698</v>
      </c>
      <c r="AI46" s="229">
        <v>2806.3361411986266</v>
      </c>
      <c r="AJ46" s="229">
        <v>2713.8616116021467</v>
      </c>
      <c r="AK46" s="229">
        <v>2591.9921351363182</v>
      </c>
      <c r="AL46" s="229">
        <v>2959.443053018414</v>
      </c>
      <c r="AM46" s="229">
        <v>2879.649540329719</v>
      </c>
      <c r="AN46" s="229">
        <v>2723.9152715155496</v>
      </c>
      <c r="AO46" s="229">
        <v>2640.4260189335528</v>
      </c>
      <c r="AP46" s="229">
        <v>2845.3395976315664</v>
      </c>
      <c r="AQ46" s="229">
        <v>2931.1218967715404</v>
      </c>
      <c r="AR46" s="229">
        <v>2838.11248666334</v>
      </c>
      <c r="AS46" s="229">
        <v>2825.9455658740599</v>
      </c>
      <c r="AT46" s="229">
        <v>3011.1949528107407</v>
      </c>
      <c r="AU46" s="229">
        <v>3037.4075568307508</v>
      </c>
      <c r="AV46" s="229">
        <v>2939.4519244844487</v>
      </c>
      <c r="AW46" s="229">
        <v>2868.1598950418897</v>
      </c>
      <c r="AX46" s="229">
        <v>3043.0387386473085</v>
      </c>
      <c r="AY46" s="229">
        <v>3110.6324496159405</v>
      </c>
      <c r="AZ46" s="229">
        <v>3040.1689166948604</v>
      </c>
      <c r="BA46" s="229">
        <v>2948.7006021394818</v>
      </c>
      <c r="BB46" s="229">
        <v>2966.2342584923981</v>
      </c>
      <c r="BC46" s="229">
        <v>3104.0150110427594</v>
      </c>
      <c r="BD46" s="229">
        <v>3013.0501283253611</v>
      </c>
      <c r="BE46" s="229">
        <v>2838.972064549554</v>
      </c>
      <c r="BF46" s="229">
        <v>3081.3511894976896</v>
      </c>
      <c r="BG46" s="229">
        <v>3209.654481313506</v>
      </c>
      <c r="BH46" s="229">
        <v>3115.0222646392499</v>
      </c>
      <c r="BI46" s="229">
        <v>2966.224830994493</v>
      </c>
      <c r="BJ46" s="229">
        <v>3109.0603438565486</v>
      </c>
      <c r="BK46" s="229">
        <v>3222.4502744298507</v>
      </c>
      <c r="BL46" s="229">
        <v>3199.2645507191091</v>
      </c>
      <c r="BM46" s="229">
        <v>3024.1362276936607</v>
      </c>
      <c r="BN46" s="229">
        <v>2806.6178239234687</v>
      </c>
      <c r="BO46" s="229">
        <v>3218.9296254632595</v>
      </c>
      <c r="BP46" s="229">
        <v>3288.2411453524023</v>
      </c>
      <c r="BQ46" s="229">
        <v>3180.495437042955</v>
      </c>
      <c r="BR46" s="235">
        <v>3097.3772279753794</v>
      </c>
    </row>
    <row r="47" spans="1:70" s="204" customFormat="1">
      <c r="A47" s="47"/>
      <c r="B47" s="205"/>
      <c r="C47" s="44" t="s">
        <v>64</v>
      </c>
      <c r="D47" s="208" t="s">
        <v>65</v>
      </c>
      <c r="E47" s="229">
        <v>496.26431704788257</v>
      </c>
      <c r="F47" s="229">
        <v>543.48301546461107</v>
      </c>
      <c r="G47" s="229">
        <v>546.69595874393315</v>
      </c>
      <c r="H47" s="229">
        <v>553.55670874357293</v>
      </c>
      <c r="I47" s="229">
        <v>533.47391590574568</v>
      </c>
      <c r="J47" s="229">
        <v>543.58380298926465</v>
      </c>
      <c r="K47" s="229">
        <v>592.62222206674471</v>
      </c>
      <c r="L47" s="229">
        <v>577.32005903824495</v>
      </c>
      <c r="M47" s="229">
        <v>552.53980796680389</v>
      </c>
      <c r="N47" s="229">
        <v>571.07487816157959</v>
      </c>
      <c r="O47" s="229">
        <v>637.95386245991983</v>
      </c>
      <c r="P47" s="229">
        <v>654.43145141169657</v>
      </c>
      <c r="Q47" s="229">
        <v>604.45362823067921</v>
      </c>
      <c r="R47" s="229">
        <v>595.39430089330278</v>
      </c>
      <c r="S47" s="229">
        <v>628.39488596588512</v>
      </c>
      <c r="T47" s="229">
        <v>593.75718491013276</v>
      </c>
      <c r="U47" s="229">
        <v>595.18703439152739</v>
      </c>
      <c r="V47" s="229">
        <v>563.34986100142919</v>
      </c>
      <c r="W47" s="229">
        <v>622.49335040674498</v>
      </c>
      <c r="X47" s="229">
        <v>626.96975420029855</v>
      </c>
      <c r="Y47" s="229">
        <v>598.04309094072414</v>
      </c>
      <c r="Z47" s="229">
        <v>621.16501471272397</v>
      </c>
      <c r="AA47" s="229">
        <v>625.97209242033171</v>
      </c>
      <c r="AB47" s="229">
        <v>630.81980192622018</v>
      </c>
      <c r="AC47" s="229">
        <v>643.96632026524969</v>
      </c>
      <c r="AD47" s="229">
        <v>660.16867665234804</v>
      </c>
      <c r="AE47" s="229">
        <v>668.0334213602905</v>
      </c>
      <c r="AF47" s="229">
        <v>667.83158172211165</v>
      </c>
      <c r="AG47" s="229">
        <v>646.90563575654335</v>
      </c>
      <c r="AH47" s="229">
        <v>620.21081323779276</v>
      </c>
      <c r="AI47" s="229">
        <v>675.13697681818519</v>
      </c>
      <c r="AJ47" s="229">
        <v>673.74657418747881</v>
      </c>
      <c r="AK47" s="229">
        <v>634.71748119669087</v>
      </c>
      <c r="AL47" s="229">
        <v>652.0376157799235</v>
      </c>
      <c r="AM47" s="229">
        <v>657.20403499089502</v>
      </c>
      <c r="AN47" s="229">
        <v>682.04086803249072</v>
      </c>
      <c r="AO47" s="229">
        <v>644.87245375208818</v>
      </c>
      <c r="AP47" s="229">
        <v>642.09396624203782</v>
      </c>
      <c r="AQ47" s="229">
        <v>681.30628369373096</v>
      </c>
      <c r="AR47" s="229">
        <v>691.72729631214304</v>
      </c>
      <c r="AS47" s="229">
        <v>674.47206138509807</v>
      </c>
      <c r="AT47" s="229">
        <v>668.60866163137814</v>
      </c>
      <c r="AU47" s="229">
        <v>724.22976345356403</v>
      </c>
      <c r="AV47" s="229">
        <v>723.68951352995964</v>
      </c>
      <c r="AW47" s="229">
        <v>682.15970548525843</v>
      </c>
      <c r="AX47" s="229">
        <v>701.05213551540521</v>
      </c>
      <c r="AY47" s="229">
        <v>718.85124787081156</v>
      </c>
      <c r="AZ47" s="229">
        <v>763.93691112852446</v>
      </c>
      <c r="BA47" s="229">
        <v>711.25819539309236</v>
      </c>
      <c r="BB47" s="229">
        <v>664.5329496601189</v>
      </c>
      <c r="BC47" s="229">
        <v>717.20484909803861</v>
      </c>
      <c r="BD47" s="229">
        <v>738.00400584875035</v>
      </c>
      <c r="BE47" s="229">
        <v>687.38531805075741</v>
      </c>
      <c r="BF47" s="229">
        <v>722.18002051440715</v>
      </c>
      <c r="BG47" s="229">
        <v>763.11649635565186</v>
      </c>
      <c r="BH47" s="229">
        <v>769.31816507918313</v>
      </c>
      <c r="BI47" s="229">
        <v>734.32352141570027</v>
      </c>
      <c r="BJ47" s="229">
        <v>742.28537193727129</v>
      </c>
      <c r="BK47" s="229">
        <v>781.95491444894265</v>
      </c>
      <c r="BL47" s="229">
        <v>770.43619219808545</v>
      </c>
      <c r="BM47" s="229">
        <v>708.95258776634489</v>
      </c>
      <c r="BN47" s="229">
        <v>588.06228915853671</v>
      </c>
      <c r="BO47" s="229">
        <v>735.43452608961684</v>
      </c>
      <c r="BP47" s="229">
        <v>793.18143108103004</v>
      </c>
      <c r="BQ47" s="229">
        <v>804.98409330839968</v>
      </c>
      <c r="BR47" s="235">
        <v>774.70443339089593</v>
      </c>
    </row>
    <row r="48" spans="1:70" s="204" customFormat="1">
      <c r="A48" s="43"/>
      <c r="B48" s="44"/>
      <c r="C48" s="44" t="s">
        <v>66</v>
      </c>
      <c r="D48" s="208" t="s">
        <v>67</v>
      </c>
      <c r="E48" s="229">
        <v>1795.0788092281955</v>
      </c>
      <c r="F48" s="229">
        <v>2152.2881901638802</v>
      </c>
      <c r="G48" s="229">
        <v>2141.3019497043715</v>
      </c>
      <c r="H48" s="229">
        <v>2072.3310509035528</v>
      </c>
      <c r="I48" s="229">
        <v>2221.6385544305595</v>
      </c>
      <c r="J48" s="229">
        <v>2239.4546168139468</v>
      </c>
      <c r="K48" s="229">
        <v>2471.5668412346472</v>
      </c>
      <c r="L48" s="229">
        <v>2387.3399875208456</v>
      </c>
      <c r="M48" s="229">
        <v>2276.2293103026573</v>
      </c>
      <c r="N48" s="229">
        <v>2591.4069472770825</v>
      </c>
      <c r="O48" s="229">
        <v>2640.3118190551118</v>
      </c>
      <c r="P48" s="229">
        <v>2651.051923365148</v>
      </c>
      <c r="Q48" s="229">
        <v>2405.2183282077949</v>
      </c>
      <c r="R48" s="229">
        <v>2557.7886186111286</v>
      </c>
      <c r="S48" s="229">
        <v>2680.7448171396154</v>
      </c>
      <c r="T48" s="229">
        <v>2569.2482360414615</v>
      </c>
      <c r="U48" s="229">
        <v>2336.2267312822842</v>
      </c>
      <c r="V48" s="229">
        <v>2479.6353376633842</v>
      </c>
      <c r="W48" s="229">
        <v>2606.4123043500422</v>
      </c>
      <c r="X48" s="229">
        <v>2424.725626704289</v>
      </c>
      <c r="Y48" s="229">
        <v>2242.829892421199</v>
      </c>
      <c r="Z48" s="229">
        <v>2455.5652567831157</v>
      </c>
      <c r="AA48" s="229">
        <v>2567.8734208525175</v>
      </c>
      <c r="AB48" s="229">
        <v>2455.7314299431678</v>
      </c>
      <c r="AC48" s="229">
        <v>2410.6574688417577</v>
      </c>
      <c r="AD48" s="229">
        <v>2703.1684306210709</v>
      </c>
      <c r="AE48" s="229">
        <v>2912.3066647334904</v>
      </c>
      <c r="AF48" s="229">
        <v>2789.867435803681</v>
      </c>
      <c r="AG48" s="229">
        <v>2644.0971479637392</v>
      </c>
      <c r="AH48" s="229">
        <v>2821.9155523686932</v>
      </c>
      <c r="AI48" s="229">
        <v>2936.2446065510312</v>
      </c>
      <c r="AJ48" s="229">
        <v>2709.7426931165373</v>
      </c>
      <c r="AK48" s="229">
        <v>2512.9201591021701</v>
      </c>
      <c r="AL48" s="229">
        <v>2795.1353043502399</v>
      </c>
      <c r="AM48" s="229">
        <v>2996.9565367674936</v>
      </c>
      <c r="AN48" s="229">
        <v>2974.9879997800963</v>
      </c>
      <c r="AO48" s="229">
        <v>2894.3887607886677</v>
      </c>
      <c r="AP48" s="229">
        <v>3226.8161336720877</v>
      </c>
      <c r="AQ48" s="229">
        <v>3375.8547933434893</v>
      </c>
      <c r="AR48" s="229">
        <v>3245.9403121957544</v>
      </c>
      <c r="AS48" s="229">
        <v>2960.9916983939156</v>
      </c>
      <c r="AT48" s="229">
        <v>3293.4485052751961</v>
      </c>
      <c r="AU48" s="229">
        <v>3541.0721308111993</v>
      </c>
      <c r="AV48" s="229">
        <v>3393.4876655196895</v>
      </c>
      <c r="AW48" s="229">
        <v>3138.3087221084538</v>
      </c>
      <c r="AX48" s="229">
        <v>3354.5470137163907</v>
      </c>
      <c r="AY48" s="229">
        <v>3248.0426421483503</v>
      </c>
      <c r="AZ48" s="229">
        <v>3189.1016220268061</v>
      </c>
      <c r="BA48" s="229">
        <v>3039.2388161191066</v>
      </c>
      <c r="BB48" s="229">
        <v>3124.306931277903</v>
      </c>
      <c r="BC48" s="229">
        <v>3206.8654175667903</v>
      </c>
      <c r="BD48" s="229">
        <v>3114.5888350362002</v>
      </c>
      <c r="BE48" s="229">
        <v>2875.2272618829006</v>
      </c>
      <c r="BF48" s="229">
        <v>3011.2277520389021</v>
      </c>
      <c r="BG48" s="229">
        <v>3099.1294137525033</v>
      </c>
      <c r="BH48" s="229">
        <v>3092.4155723256945</v>
      </c>
      <c r="BI48" s="229">
        <v>2866.9186033596793</v>
      </c>
      <c r="BJ48" s="229">
        <v>2943.0042914695041</v>
      </c>
      <c r="BK48" s="229">
        <v>3096.0149502888698</v>
      </c>
      <c r="BL48" s="229">
        <v>3027.0621548819481</v>
      </c>
      <c r="BM48" s="229">
        <v>2775.7399627396549</v>
      </c>
      <c r="BN48" s="229">
        <v>1745.7818690388897</v>
      </c>
      <c r="BO48" s="229">
        <v>3100.7681263741924</v>
      </c>
      <c r="BP48" s="229">
        <v>3210.8843287193549</v>
      </c>
      <c r="BQ48" s="229">
        <v>3163.4258294929468</v>
      </c>
      <c r="BR48" s="235">
        <v>3000.7889498046211</v>
      </c>
    </row>
    <row r="49" spans="1:70" s="207" customFormat="1" ht="78.75" customHeight="1">
      <c r="A49" s="47"/>
      <c r="B49" s="205" t="s">
        <v>150</v>
      </c>
      <c r="C49" s="205"/>
      <c r="D49" s="206" t="s">
        <v>151</v>
      </c>
      <c r="E49" s="228">
        <v>2476.4125355178357</v>
      </c>
      <c r="F49" s="228">
        <v>2940.449852403573</v>
      </c>
      <c r="G49" s="228">
        <v>2879.7638367044433</v>
      </c>
      <c r="H49" s="228">
        <v>3002.3737753741475</v>
      </c>
      <c r="I49" s="228">
        <v>2713.206765443952</v>
      </c>
      <c r="J49" s="228">
        <v>3086.7362539050359</v>
      </c>
      <c r="K49" s="228">
        <v>3297.4150502132288</v>
      </c>
      <c r="L49" s="228">
        <v>3295.6419304377837</v>
      </c>
      <c r="M49" s="228">
        <v>3207.5182847104638</v>
      </c>
      <c r="N49" s="228">
        <v>3361.0406960135765</v>
      </c>
      <c r="O49" s="228">
        <v>3611.9673371540389</v>
      </c>
      <c r="P49" s="228">
        <v>3553.4736821219203</v>
      </c>
      <c r="Q49" s="228">
        <v>3107.2645308710203</v>
      </c>
      <c r="R49" s="228">
        <v>3372.6744159148793</v>
      </c>
      <c r="S49" s="228">
        <v>3322.5862695858309</v>
      </c>
      <c r="T49" s="228">
        <v>3143.47478362827</v>
      </c>
      <c r="U49" s="228">
        <v>2931.3673742429141</v>
      </c>
      <c r="V49" s="228">
        <v>2812.7821575902176</v>
      </c>
      <c r="W49" s="228">
        <v>3106.1762966936317</v>
      </c>
      <c r="X49" s="228">
        <v>3169.6741714732375</v>
      </c>
      <c r="Y49" s="228">
        <v>2953.7614930746404</v>
      </c>
      <c r="Z49" s="228">
        <v>3235.0682161433424</v>
      </c>
      <c r="AA49" s="228">
        <v>3404.9000703219735</v>
      </c>
      <c r="AB49" s="228">
        <v>3542.2702204600441</v>
      </c>
      <c r="AC49" s="228">
        <v>3341.6186022219954</v>
      </c>
      <c r="AD49" s="228">
        <v>3552.5113350683487</v>
      </c>
      <c r="AE49" s="228">
        <v>3739.24582575567</v>
      </c>
      <c r="AF49" s="228">
        <v>3653.6242369539846</v>
      </c>
      <c r="AG49" s="228">
        <v>3487.9555972204826</v>
      </c>
      <c r="AH49" s="228">
        <v>3537.0579920330092</v>
      </c>
      <c r="AI49" s="228">
        <v>3740.0064778610576</v>
      </c>
      <c r="AJ49" s="228">
        <v>3736.979932885451</v>
      </c>
      <c r="AK49" s="228">
        <v>3242.466760790277</v>
      </c>
      <c r="AL49" s="228">
        <v>3517.3777080406421</v>
      </c>
      <c r="AM49" s="228">
        <v>3759.7094811738966</v>
      </c>
      <c r="AN49" s="228">
        <v>3778.4460499951838</v>
      </c>
      <c r="AO49" s="228">
        <v>3404.8675193157569</v>
      </c>
      <c r="AP49" s="228">
        <v>3492.3016747468737</v>
      </c>
      <c r="AQ49" s="228">
        <v>3841.2646195862667</v>
      </c>
      <c r="AR49" s="228">
        <v>4113.5661863511032</v>
      </c>
      <c r="AS49" s="228">
        <v>3457.628614393142</v>
      </c>
      <c r="AT49" s="228">
        <v>3641.0480447647365</v>
      </c>
      <c r="AU49" s="228">
        <v>3864.6261525020841</v>
      </c>
      <c r="AV49" s="228">
        <v>4040.6971883400392</v>
      </c>
      <c r="AW49" s="228">
        <v>3529.6957657708263</v>
      </c>
      <c r="AX49" s="228">
        <v>3835.2840431771424</v>
      </c>
      <c r="AY49" s="228">
        <v>3880.4024054497536</v>
      </c>
      <c r="AZ49" s="228">
        <v>4021.6177856022778</v>
      </c>
      <c r="BA49" s="228">
        <v>3331.3475380845612</v>
      </c>
      <c r="BB49" s="228">
        <v>3334.4439187354042</v>
      </c>
      <c r="BC49" s="228">
        <v>3406.0997095352118</v>
      </c>
      <c r="BD49" s="228">
        <v>3653.1088336448224</v>
      </c>
      <c r="BE49" s="228">
        <v>3107.522063530037</v>
      </c>
      <c r="BF49" s="228">
        <v>3450.8350084977283</v>
      </c>
      <c r="BG49" s="228">
        <v>3628.0248228115383</v>
      </c>
      <c r="BH49" s="228">
        <v>3845.6181051606973</v>
      </c>
      <c r="BI49" s="228">
        <v>3294.013538076204</v>
      </c>
      <c r="BJ49" s="228">
        <v>3532.7688568786002</v>
      </c>
      <c r="BK49" s="228">
        <v>3653.5031513589315</v>
      </c>
      <c r="BL49" s="228">
        <v>3810.7144536862643</v>
      </c>
      <c r="BM49" s="228">
        <v>3135.6639921093238</v>
      </c>
      <c r="BN49" s="228">
        <v>2286.2004164899772</v>
      </c>
      <c r="BO49" s="228">
        <v>3424.86500924235</v>
      </c>
      <c r="BP49" s="228">
        <v>3852.986803610559</v>
      </c>
      <c r="BQ49" s="228">
        <v>3452.2470385461852</v>
      </c>
      <c r="BR49" s="234">
        <v>3551.2790874729826</v>
      </c>
    </row>
    <row r="50" spans="1:70" s="204" customFormat="1" ht="24">
      <c r="A50" s="43"/>
      <c r="B50" s="205"/>
      <c r="C50" s="44" t="s">
        <v>170</v>
      </c>
      <c r="D50" s="208" t="s">
        <v>68</v>
      </c>
      <c r="E50" s="229">
        <v>1001.7153072984498</v>
      </c>
      <c r="F50" s="229">
        <v>1127.4047790719765</v>
      </c>
      <c r="G50" s="229">
        <v>1155.1255936607085</v>
      </c>
      <c r="H50" s="229">
        <v>1218.754319968865</v>
      </c>
      <c r="I50" s="229">
        <v>1066.2186851432602</v>
      </c>
      <c r="J50" s="229">
        <v>1268.8058993903514</v>
      </c>
      <c r="K50" s="229">
        <v>1288.9942410777392</v>
      </c>
      <c r="L50" s="229">
        <v>1208.9811743886492</v>
      </c>
      <c r="M50" s="229">
        <v>1152.003357003915</v>
      </c>
      <c r="N50" s="229">
        <v>1268.8165757633958</v>
      </c>
      <c r="O50" s="229">
        <v>1314.2649427316439</v>
      </c>
      <c r="P50" s="229">
        <v>1312.9151245010453</v>
      </c>
      <c r="Q50" s="229">
        <v>1339.3264625736585</v>
      </c>
      <c r="R50" s="229">
        <v>1296.2163814395371</v>
      </c>
      <c r="S50" s="229">
        <v>1302.1949980636157</v>
      </c>
      <c r="T50" s="229">
        <v>1189.2621579231886</v>
      </c>
      <c r="U50" s="229">
        <v>1242.6177465023225</v>
      </c>
      <c r="V50" s="229">
        <v>1252.2320426063022</v>
      </c>
      <c r="W50" s="229">
        <v>1312.1542455839744</v>
      </c>
      <c r="X50" s="229">
        <v>1336.9959653074013</v>
      </c>
      <c r="Y50" s="229">
        <v>1281.5589946817615</v>
      </c>
      <c r="Z50" s="229">
        <v>1337.3911961390418</v>
      </c>
      <c r="AA50" s="229">
        <v>1291.3889730473381</v>
      </c>
      <c r="AB50" s="229">
        <v>1409.6608361318583</v>
      </c>
      <c r="AC50" s="229">
        <v>1317.9999194596269</v>
      </c>
      <c r="AD50" s="229">
        <v>1371.3524471128974</v>
      </c>
      <c r="AE50" s="229">
        <v>1430.0288788403891</v>
      </c>
      <c r="AF50" s="229">
        <v>1497.6187545870862</v>
      </c>
      <c r="AG50" s="229">
        <v>1452.9475938144678</v>
      </c>
      <c r="AH50" s="229">
        <v>1442.5858388944553</v>
      </c>
      <c r="AI50" s="229">
        <v>1474.811076778811</v>
      </c>
      <c r="AJ50" s="229">
        <v>1413.6554905122662</v>
      </c>
      <c r="AK50" s="229">
        <v>1297.9725038611646</v>
      </c>
      <c r="AL50" s="229">
        <v>1418.1302155444994</v>
      </c>
      <c r="AM50" s="229">
        <v>1404.6036562248892</v>
      </c>
      <c r="AN50" s="229">
        <v>1452.2936243694476</v>
      </c>
      <c r="AO50" s="229">
        <v>1425.1954503668871</v>
      </c>
      <c r="AP50" s="229">
        <v>1420.1286325056417</v>
      </c>
      <c r="AQ50" s="229">
        <v>1439.395355934003</v>
      </c>
      <c r="AR50" s="229">
        <v>1556.2805611934677</v>
      </c>
      <c r="AS50" s="229">
        <v>1387.9486922061658</v>
      </c>
      <c r="AT50" s="229">
        <v>1443.8522533392656</v>
      </c>
      <c r="AU50" s="229">
        <v>1542.9357077859697</v>
      </c>
      <c r="AV50" s="229">
        <v>1571.2633466685991</v>
      </c>
      <c r="AW50" s="229">
        <v>1481.7742751175767</v>
      </c>
      <c r="AX50" s="229">
        <v>1553.3997640289838</v>
      </c>
      <c r="AY50" s="229">
        <v>1557.2043591337779</v>
      </c>
      <c r="AZ50" s="229">
        <v>1579.6216017196625</v>
      </c>
      <c r="BA50" s="229">
        <v>1426.7018231514896</v>
      </c>
      <c r="BB50" s="229">
        <v>1427.4496717576503</v>
      </c>
      <c r="BC50" s="229">
        <v>1393.7505368147222</v>
      </c>
      <c r="BD50" s="229">
        <v>1459.0979682761374</v>
      </c>
      <c r="BE50" s="229">
        <v>1311.2636837112993</v>
      </c>
      <c r="BF50" s="229">
        <v>1396.9052189397553</v>
      </c>
      <c r="BG50" s="229">
        <v>1445.1264328646564</v>
      </c>
      <c r="BH50" s="229">
        <v>1473.7046644842887</v>
      </c>
      <c r="BI50" s="229">
        <v>1346.8464603030361</v>
      </c>
      <c r="BJ50" s="229">
        <v>1372.2833006021654</v>
      </c>
      <c r="BK50" s="229">
        <v>1464.6652339984748</v>
      </c>
      <c r="BL50" s="229">
        <v>1490.205005096323</v>
      </c>
      <c r="BM50" s="229">
        <v>1293.6122206652021</v>
      </c>
      <c r="BN50" s="229">
        <v>1040.1362219715543</v>
      </c>
      <c r="BO50" s="229">
        <v>1453.4022069220212</v>
      </c>
      <c r="BP50" s="229">
        <v>1512.6879256038731</v>
      </c>
      <c r="BQ50" s="229">
        <v>1447.1224387535451</v>
      </c>
      <c r="BR50" s="235">
        <v>1551.2381508687283</v>
      </c>
    </row>
    <row r="51" spans="1:70" s="204" customFormat="1" ht="24">
      <c r="A51" s="43"/>
      <c r="B51" s="44"/>
      <c r="C51" s="44" t="s">
        <v>69</v>
      </c>
      <c r="D51" s="208" t="s">
        <v>70</v>
      </c>
      <c r="E51" s="229">
        <v>313.97015131603592</v>
      </c>
      <c r="F51" s="229">
        <v>372.6416741363015</v>
      </c>
      <c r="G51" s="229">
        <v>384.56726590730159</v>
      </c>
      <c r="H51" s="229">
        <v>368.82090864036093</v>
      </c>
      <c r="I51" s="229">
        <v>343.89675570282174</v>
      </c>
      <c r="J51" s="229">
        <v>401.54669358700164</v>
      </c>
      <c r="K51" s="229">
        <v>422.41991628777788</v>
      </c>
      <c r="L51" s="229">
        <v>421.1366344223988</v>
      </c>
      <c r="M51" s="229">
        <v>398.27092342930536</v>
      </c>
      <c r="N51" s="229">
        <v>427.84267297784089</v>
      </c>
      <c r="O51" s="229">
        <v>450.85562757425305</v>
      </c>
      <c r="P51" s="229">
        <v>404.0307760186007</v>
      </c>
      <c r="Q51" s="229">
        <v>349.10613719272703</v>
      </c>
      <c r="R51" s="229">
        <v>395.68541426932944</v>
      </c>
      <c r="S51" s="229">
        <v>421.80709353325142</v>
      </c>
      <c r="T51" s="229">
        <v>414.40135500469216</v>
      </c>
      <c r="U51" s="229">
        <v>364.76337935648849</v>
      </c>
      <c r="V51" s="229">
        <v>378.57235967240223</v>
      </c>
      <c r="W51" s="229">
        <v>373.65431138149791</v>
      </c>
      <c r="X51" s="229">
        <v>372.00994958961138</v>
      </c>
      <c r="Y51" s="229">
        <v>370.32218603888526</v>
      </c>
      <c r="Z51" s="229">
        <v>426.78423203662339</v>
      </c>
      <c r="AA51" s="229">
        <v>462.5146745024033</v>
      </c>
      <c r="AB51" s="229">
        <v>393.37890742208805</v>
      </c>
      <c r="AC51" s="229">
        <v>406.71076066151738</v>
      </c>
      <c r="AD51" s="229">
        <v>459.53923426356266</v>
      </c>
      <c r="AE51" s="229">
        <v>485.60192828712917</v>
      </c>
      <c r="AF51" s="229">
        <v>462.14807678779061</v>
      </c>
      <c r="AG51" s="229">
        <v>397.85695367282307</v>
      </c>
      <c r="AH51" s="229">
        <v>440.29495902418245</v>
      </c>
      <c r="AI51" s="229">
        <v>431.98342336718292</v>
      </c>
      <c r="AJ51" s="229">
        <v>447.86466393581162</v>
      </c>
      <c r="AK51" s="229">
        <v>404.1037750773508</v>
      </c>
      <c r="AL51" s="229">
        <v>473.73698822721991</v>
      </c>
      <c r="AM51" s="229">
        <v>481.75121200336923</v>
      </c>
      <c r="AN51" s="229">
        <v>474.40802469206005</v>
      </c>
      <c r="AO51" s="229">
        <v>456.79178506892532</v>
      </c>
      <c r="AP51" s="229">
        <v>432.11883973349262</v>
      </c>
      <c r="AQ51" s="229">
        <v>470.11559539412258</v>
      </c>
      <c r="AR51" s="229">
        <v>497.97377980345937</v>
      </c>
      <c r="AS51" s="229">
        <v>428.47330550612173</v>
      </c>
      <c r="AT51" s="229">
        <v>478.05363335967672</v>
      </c>
      <c r="AU51" s="229">
        <v>487.80664375740366</v>
      </c>
      <c r="AV51" s="229">
        <v>525.66641737679765</v>
      </c>
      <c r="AW51" s="229">
        <v>472.58210827978502</v>
      </c>
      <c r="AX51" s="229">
        <v>533.16235097246647</v>
      </c>
      <c r="AY51" s="229">
        <v>505.61729905302576</v>
      </c>
      <c r="AZ51" s="229">
        <v>531.63824169472275</v>
      </c>
      <c r="BA51" s="229">
        <v>459.5225717109692</v>
      </c>
      <c r="BB51" s="229">
        <v>460.67065894316494</v>
      </c>
      <c r="BC51" s="229">
        <v>510.62950702694229</v>
      </c>
      <c r="BD51" s="229">
        <v>509.17726231892351</v>
      </c>
      <c r="BE51" s="229">
        <v>446.10372414221433</v>
      </c>
      <c r="BF51" s="229">
        <v>500.2952369828464</v>
      </c>
      <c r="BG51" s="229">
        <v>532.10127785195493</v>
      </c>
      <c r="BH51" s="229">
        <v>562.49976102298422</v>
      </c>
      <c r="BI51" s="229">
        <v>480.94629896176241</v>
      </c>
      <c r="BJ51" s="229">
        <v>506.478987486996</v>
      </c>
      <c r="BK51" s="229">
        <v>557.39528402832457</v>
      </c>
      <c r="BL51" s="229">
        <v>570.17942952291719</v>
      </c>
      <c r="BM51" s="229">
        <v>462.75857758706326</v>
      </c>
      <c r="BN51" s="229">
        <v>331.17680852816846</v>
      </c>
      <c r="BO51" s="229">
        <v>574.0125321097712</v>
      </c>
      <c r="BP51" s="229">
        <v>652.66036321588092</v>
      </c>
      <c r="BQ51" s="229">
        <v>622.86108542755426</v>
      </c>
      <c r="BR51" s="235">
        <v>577.92648383222866</v>
      </c>
    </row>
    <row r="52" spans="1:70" s="204" customFormat="1" ht="24">
      <c r="A52" s="43"/>
      <c r="B52" s="44"/>
      <c r="C52" s="44" t="s">
        <v>171</v>
      </c>
      <c r="D52" s="208" t="s">
        <v>71</v>
      </c>
      <c r="E52" s="229">
        <v>775.61843888503745</v>
      </c>
      <c r="F52" s="229">
        <v>978.47825570693465</v>
      </c>
      <c r="G52" s="229">
        <v>920.86400816216303</v>
      </c>
      <c r="H52" s="229">
        <v>1030.0392972458651</v>
      </c>
      <c r="I52" s="229">
        <v>844.13833949520381</v>
      </c>
      <c r="J52" s="229">
        <v>998.21073109631175</v>
      </c>
      <c r="K52" s="229">
        <v>1049.2138901309859</v>
      </c>
      <c r="L52" s="229">
        <v>1062.4370392774988</v>
      </c>
      <c r="M52" s="229">
        <v>1016.6057410256179</v>
      </c>
      <c r="N52" s="229">
        <v>1039.9925048176121</v>
      </c>
      <c r="O52" s="229">
        <v>1151.6371692982934</v>
      </c>
      <c r="P52" s="229">
        <v>1147.7645848584771</v>
      </c>
      <c r="Q52" s="229">
        <v>971.56678148588082</v>
      </c>
      <c r="R52" s="229">
        <v>1166.2740626789248</v>
      </c>
      <c r="S52" s="229">
        <v>1172.1401678895832</v>
      </c>
      <c r="T52" s="229">
        <v>1086.0189879456113</v>
      </c>
      <c r="U52" s="229">
        <v>940.50001300705264</v>
      </c>
      <c r="V52" s="229">
        <v>861.68832068110771</v>
      </c>
      <c r="W52" s="229">
        <v>1024.325092152847</v>
      </c>
      <c r="X52" s="229">
        <v>1042.4865741589927</v>
      </c>
      <c r="Y52" s="229">
        <v>884.93054077239265</v>
      </c>
      <c r="Z52" s="229">
        <v>990.99340619767645</v>
      </c>
      <c r="AA52" s="229">
        <v>1075.7913583297604</v>
      </c>
      <c r="AB52" s="229">
        <v>1166.2846947001708</v>
      </c>
      <c r="AC52" s="229">
        <v>971.28793976453392</v>
      </c>
      <c r="AD52" s="229">
        <v>1123.9017901923032</v>
      </c>
      <c r="AE52" s="229">
        <v>1142.3205004394499</v>
      </c>
      <c r="AF52" s="229">
        <v>1072.4897696037133</v>
      </c>
      <c r="AG52" s="229">
        <v>982.46545762937274</v>
      </c>
      <c r="AH52" s="229">
        <v>1008.6441719814597</v>
      </c>
      <c r="AI52" s="229">
        <v>1130.1328733092218</v>
      </c>
      <c r="AJ52" s="229">
        <v>1190.7574970799465</v>
      </c>
      <c r="AK52" s="229">
        <v>929.86024807463377</v>
      </c>
      <c r="AL52" s="229">
        <v>1048.6950254920705</v>
      </c>
      <c r="AM52" s="229">
        <v>1248.2378198384229</v>
      </c>
      <c r="AN52" s="229">
        <v>1223.2069065948729</v>
      </c>
      <c r="AO52" s="229">
        <v>900.87419903982141</v>
      </c>
      <c r="AP52" s="229">
        <v>1038.3394184655244</v>
      </c>
      <c r="AQ52" s="229">
        <v>1220.6226464904976</v>
      </c>
      <c r="AR52" s="229">
        <v>1387.1637360041568</v>
      </c>
      <c r="AS52" s="229">
        <v>1039.8139654147312</v>
      </c>
      <c r="AT52" s="229">
        <v>1117.4385322075145</v>
      </c>
      <c r="AU52" s="229">
        <v>1179.0383256493949</v>
      </c>
      <c r="AV52" s="229">
        <v>1298.70917672836</v>
      </c>
      <c r="AW52" s="229">
        <v>976.44028652030602</v>
      </c>
      <c r="AX52" s="229">
        <v>1154.5065657835935</v>
      </c>
      <c r="AY52" s="229">
        <v>1197.5316974137854</v>
      </c>
      <c r="AZ52" s="229">
        <v>1299.5214502823144</v>
      </c>
      <c r="BA52" s="229">
        <v>862.11969008595338</v>
      </c>
      <c r="BB52" s="229">
        <v>931.36927800710725</v>
      </c>
      <c r="BC52" s="229">
        <v>897.97358485192888</v>
      </c>
      <c r="BD52" s="229">
        <v>1101.5374470550103</v>
      </c>
      <c r="BE52" s="229">
        <v>782.02009306793047</v>
      </c>
      <c r="BF52" s="229">
        <v>948.30434253834881</v>
      </c>
      <c r="BG52" s="229">
        <v>1000.7535026841515</v>
      </c>
      <c r="BH52" s="229">
        <v>1170.9220617095693</v>
      </c>
      <c r="BI52" s="229">
        <v>815.34368527457025</v>
      </c>
      <c r="BJ52" s="229">
        <v>1013.3115380195349</v>
      </c>
      <c r="BK52" s="229">
        <v>977.72813488197983</v>
      </c>
      <c r="BL52" s="229">
        <v>1180.616641823915</v>
      </c>
      <c r="BM52" s="229">
        <v>820.99731097627603</v>
      </c>
      <c r="BN52" s="229">
        <v>625.93260636950356</v>
      </c>
      <c r="BO52" s="229">
        <v>863.9938316931084</v>
      </c>
      <c r="BP52" s="229">
        <v>1154.7746227408786</v>
      </c>
      <c r="BQ52" s="229">
        <v>855.64830231479482</v>
      </c>
      <c r="BR52" s="235">
        <v>885.62922463956056</v>
      </c>
    </row>
    <row r="53" spans="1:70" s="204" customFormat="1" ht="24">
      <c r="A53" s="47"/>
      <c r="B53" s="205"/>
      <c r="C53" s="44" t="s">
        <v>72</v>
      </c>
      <c r="D53" s="208" t="s">
        <v>73</v>
      </c>
      <c r="E53" s="229">
        <v>390.73697303542508</v>
      </c>
      <c r="F53" s="229">
        <v>444.88374329898056</v>
      </c>
      <c r="G53" s="229">
        <v>428.70989525884357</v>
      </c>
      <c r="H53" s="229">
        <v>410.66938840675084</v>
      </c>
      <c r="I53" s="229">
        <v>445.68746704195172</v>
      </c>
      <c r="J53" s="229">
        <v>444.94103092737657</v>
      </c>
      <c r="K53" s="229">
        <v>522.53989309407734</v>
      </c>
      <c r="L53" s="229">
        <v>544.83160893659419</v>
      </c>
      <c r="M53" s="229">
        <v>572.00682000412053</v>
      </c>
      <c r="N53" s="229">
        <v>578.41936936976435</v>
      </c>
      <c r="O53" s="229">
        <v>627.55695112321769</v>
      </c>
      <c r="P53" s="229">
        <v>627.01685950289789</v>
      </c>
      <c r="Q53" s="229">
        <v>481.83277574228606</v>
      </c>
      <c r="R53" s="229">
        <v>499.83907653504701</v>
      </c>
      <c r="S53" s="229">
        <v>433.33928537486713</v>
      </c>
      <c r="T53" s="229">
        <v>434.98886234779974</v>
      </c>
      <c r="U53" s="229">
        <v>405.93583013012898</v>
      </c>
      <c r="V53" s="229">
        <v>349.49459514645019</v>
      </c>
      <c r="W53" s="229">
        <v>420.87728560864139</v>
      </c>
      <c r="X53" s="229">
        <v>442.69228911477938</v>
      </c>
      <c r="Y53" s="229">
        <v>452.1167678170807</v>
      </c>
      <c r="Z53" s="229">
        <v>492.88695713178402</v>
      </c>
      <c r="AA53" s="229">
        <v>555.71469912763621</v>
      </c>
      <c r="AB53" s="229">
        <v>581.28157592349874</v>
      </c>
      <c r="AC53" s="229">
        <v>638.78660992677669</v>
      </c>
      <c r="AD53" s="229">
        <v>590.79213654762327</v>
      </c>
      <c r="AE53" s="229">
        <v>667.22067123283534</v>
      </c>
      <c r="AF53" s="229">
        <v>625.20058229276492</v>
      </c>
      <c r="AG53" s="229">
        <v>657.3828368991351</v>
      </c>
      <c r="AH53" s="229">
        <v>641.53693837210301</v>
      </c>
      <c r="AI53" s="229">
        <v>702.92199627395541</v>
      </c>
      <c r="AJ53" s="229">
        <v>678.15822845480659</v>
      </c>
      <c r="AK53" s="229">
        <v>611.4191760228839</v>
      </c>
      <c r="AL53" s="229">
        <v>575.4790201454332</v>
      </c>
      <c r="AM53" s="229">
        <v>620.95406312737612</v>
      </c>
      <c r="AN53" s="229">
        <v>623.1477407043069</v>
      </c>
      <c r="AO53" s="229">
        <v>630.49308281002345</v>
      </c>
      <c r="AP53" s="229">
        <v>602.18211230452619</v>
      </c>
      <c r="AQ53" s="229">
        <v>701.89529339497608</v>
      </c>
      <c r="AR53" s="229">
        <v>662.42951149047417</v>
      </c>
      <c r="AS53" s="229">
        <v>601.4329020812927</v>
      </c>
      <c r="AT53" s="229">
        <v>601.70531393730619</v>
      </c>
      <c r="AU53" s="229">
        <v>654.82431746085672</v>
      </c>
      <c r="AV53" s="229">
        <v>645.03746652054417</v>
      </c>
      <c r="AW53" s="229">
        <v>598.88849669446711</v>
      </c>
      <c r="AX53" s="229">
        <v>594.22347113728131</v>
      </c>
      <c r="AY53" s="229">
        <v>620.05962815891155</v>
      </c>
      <c r="AZ53" s="229">
        <v>610.82840400934015</v>
      </c>
      <c r="BA53" s="229">
        <v>579.5287833342162</v>
      </c>
      <c r="BB53" s="229">
        <v>513.76256720335539</v>
      </c>
      <c r="BC53" s="229">
        <v>599.81423245825749</v>
      </c>
      <c r="BD53" s="229">
        <v>582.89441700417092</v>
      </c>
      <c r="BE53" s="229">
        <v>553.08891419685312</v>
      </c>
      <c r="BF53" s="229">
        <v>605.49768521097587</v>
      </c>
      <c r="BG53" s="229">
        <v>652.75989697466514</v>
      </c>
      <c r="BH53" s="229">
        <v>662.65350361750598</v>
      </c>
      <c r="BI53" s="229">
        <v>634.37677178504362</v>
      </c>
      <c r="BJ53" s="229">
        <v>656.55266774529582</v>
      </c>
      <c r="BK53" s="229">
        <v>650.46671962326388</v>
      </c>
      <c r="BL53" s="229">
        <v>596.60384084639668</v>
      </c>
      <c r="BM53" s="229">
        <v>541.47205611256345</v>
      </c>
      <c r="BN53" s="229">
        <v>255.40739958645051</v>
      </c>
      <c r="BO53" s="229">
        <v>499.52152514871449</v>
      </c>
      <c r="BP53" s="229">
        <v>557.57757450746806</v>
      </c>
      <c r="BQ53" s="229">
        <v>492.95507718282937</v>
      </c>
      <c r="BR53" s="235">
        <v>471.53588552276534</v>
      </c>
    </row>
    <row r="54" spans="1:70" s="207" customFormat="1" ht="21" customHeight="1">
      <c r="A54" s="47"/>
      <c r="B54" s="205" t="s">
        <v>152</v>
      </c>
      <c r="C54" s="205"/>
      <c r="D54" s="206" t="s">
        <v>153</v>
      </c>
      <c r="E54" s="228">
        <v>870.19148409346803</v>
      </c>
      <c r="F54" s="228">
        <v>956.32237333368982</v>
      </c>
      <c r="G54" s="228">
        <v>1168.3867962752468</v>
      </c>
      <c r="H54" s="228">
        <v>1403.0993462975955</v>
      </c>
      <c r="I54" s="228">
        <v>923.5095329998253</v>
      </c>
      <c r="J54" s="228">
        <v>1000.6579481723703</v>
      </c>
      <c r="K54" s="228">
        <v>1266.1518062932685</v>
      </c>
      <c r="L54" s="228">
        <v>1508.6807125345363</v>
      </c>
      <c r="M54" s="228">
        <v>1063.9986584041935</v>
      </c>
      <c r="N54" s="228">
        <v>1222.5692500485598</v>
      </c>
      <c r="O54" s="228">
        <v>1255.980075594166</v>
      </c>
      <c r="P54" s="228">
        <v>1438.45201595308</v>
      </c>
      <c r="Q54" s="228">
        <v>1251.9686197017249</v>
      </c>
      <c r="R54" s="228">
        <v>1228.5329221225797</v>
      </c>
      <c r="S54" s="228">
        <v>1227.6973359275414</v>
      </c>
      <c r="T54" s="228">
        <v>1410.8011222481537</v>
      </c>
      <c r="U54" s="228">
        <v>1068.395441523895</v>
      </c>
      <c r="V54" s="228">
        <v>1089.6102317500581</v>
      </c>
      <c r="W54" s="228">
        <v>1228.0367034009396</v>
      </c>
      <c r="X54" s="228">
        <v>1392.9576233251064</v>
      </c>
      <c r="Y54" s="228">
        <v>1096.0795855047804</v>
      </c>
      <c r="Z54" s="228">
        <v>1144.326376173309</v>
      </c>
      <c r="AA54" s="228">
        <v>1244.6954096607144</v>
      </c>
      <c r="AB54" s="228">
        <v>1501.898628661196</v>
      </c>
      <c r="AC54" s="228">
        <v>1274.9588475748694</v>
      </c>
      <c r="AD54" s="228">
        <v>1160.3247754231415</v>
      </c>
      <c r="AE54" s="228">
        <v>1352.0958930702204</v>
      </c>
      <c r="AF54" s="228">
        <v>1346.6204839317691</v>
      </c>
      <c r="AG54" s="228">
        <v>1344.9250102675983</v>
      </c>
      <c r="AH54" s="228">
        <v>1253.8180659972202</v>
      </c>
      <c r="AI54" s="228">
        <v>1282.3792311638003</v>
      </c>
      <c r="AJ54" s="228">
        <v>1377.8776925713812</v>
      </c>
      <c r="AK54" s="228">
        <v>1183.5118981545236</v>
      </c>
      <c r="AL54" s="228">
        <v>1302.7413373637251</v>
      </c>
      <c r="AM54" s="228">
        <v>1375.8725280888957</v>
      </c>
      <c r="AN54" s="228">
        <v>1416.8742363928557</v>
      </c>
      <c r="AO54" s="228">
        <v>1265.0605339649892</v>
      </c>
      <c r="AP54" s="228">
        <v>1310.081022383356</v>
      </c>
      <c r="AQ54" s="228">
        <v>1392.8150265566762</v>
      </c>
      <c r="AR54" s="228">
        <v>1467.0434170949782</v>
      </c>
      <c r="AS54" s="228">
        <v>1331.6588774624756</v>
      </c>
      <c r="AT54" s="228">
        <v>1299.2911841198397</v>
      </c>
      <c r="AU54" s="228">
        <v>1400.9769810988143</v>
      </c>
      <c r="AV54" s="228">
        <v>1579.0729573188694</v>
      </c>
      <c r="AW54" s="228">
        <v>1276.6861671925201</v>
      </c>
      <c r="AX54" s="228">
        <v>1335.3740121772373</v>
      </c>
      <c r="AY54" s="228">
        <v>1383.379622226706</v>
      </c>
      <c r="AZ54" s="228">
        <v>1562.5601984035363</v>
      </c>
      <c r="BA54" s="228">
        <v>1239.119210742705</v>
      </c>
      <c r="BB54" s="228">
        <v>1249.5640607321711</v>
      </c>
      <c r="BC54" s="228">
        <v>1401.0224305678771</v>
      </c>
      <c r="BD54" s="228">
        <v>1539.2942979572467</v>
      </c>
      <c r="BE54" s="228">
        <v>1278.5901610974347</v>
      </c>
      <c r="BF54" s="228">
        <v>1369.955838101549</v>
      </c>
      <c r="BG54" s="228">
        <v>1424.9647676371758</v>
      </c>
      <c r="BH54" s="228">
        <v>1512.4892331638405</v>
      </c>
      <c r="BI54" s="228">
        <v>1245.0392950251132</v>
      </c>
      <c r="BJ54" s="228">
        <v>1323.2492251741805</v>
      </c>
      <c r="BK54" s="228">
        <v>1456.8372684955891</v>
      </c>
      <c r="BL54" s="228">
        <v>1532.8742113051173</v>
      </c>
      <c r="BM54" s="228">
        <v>1196.2352530393302</v>
      </c>
      <c r="BN54" s="228">
        <v>806.47495161541462</v>
      </c>
      <c r="BO54" s="228">
        <v>1300.4047243412735</v>
      </c>
      <c r="BP54" s="228">
        <v>1550.1749818628718</v>
      </c>
      <c r="BQ54" s="228">
        <v>1369.7162498641965</v>
      </c>
      <c r="BR54" s="234">
        <v>1318.8444639368099</v>
      </c>
    </row>
    <row r="55" spans="1:70" s="204" customFormat="1">
      <c r="A55" s="47"/>
      <c r="B55" s="205"/>
      <c r="C55" s="44" t="s">
        <v>74</v>
      </c>
      <c r="D55" s="208" t="s">
        <v>75</v>
      </c>
      <c r="E55" s="229">
        <v>358.54799079639406</v>
      </c>
      <c r="F55" s="229">
        <v>411.37979508385632</v>
      </c>
      <c r="G55" s="229">
        <v>427.13623459045243</v>
      </c>
      <c r="H55" s="229">
        <v>456.93597952929724</v>
      </c>
      <c r="I55" s="229">
        <v>381.5917917548631</v>
      </c>
      <c r="J55" s="229">
        <v>412.26543983719455</v>
      </c>
      <c r="K55" s="229">
        <v>436.75528149397434</v>
      </c>
      <c r="L55" s="229">
        <v>490.38748691396796</v>
      </c>
      <c r="M55" s="229">
        <v>399.60858934136655</v>
      </c>
      <c r="N55" s="229">
        <v>442.60319800346286</v>
      </c>
      <c r="O55" s="229">
        <v>471.60275709906358</v>
      </c>
      <c r="P55" s="229">
        <v>537.18545555610694</v>
      </c>
      <c r="Q55" s="229">
        <v>427.89923077074184</v>
      </c>
      <c r="R55" s="229">
        <v>441.45231424987151</v>
      </c>
      <c r="S55" s="229">
        <v>492.10434314828115</v>
      </c>
      <c r="T55" s="229">
        <v>527.5441118311054</v>
      </c>
      <c r="U55" s="229">
        <v>447.40654113208745</v>
      </c>
      <c r="V55" s="229">
        <v>405.48152780940035</v>
      </c>
      <c r="W55" s="229">
        <v>476.74928812512945</v>
      </c>
      <c r="X55" s="229">
        <v>521.36264293338286</v>
      </c>
      <c r="Y55" s="229">
        <v>429.1742618059809</v>
      </c>
      <c r="Z55" s="229">
        <v>451.11261829991844</v>
      </c>
      <c r="AA55" s="229">
        <v>488.99492792617019</v>
      </c>
      <c r="AB55" s="229">
        <v>542.71819196793024</v>
      </c>
      <c r="AC55" s="229">
        <v>403.80005401225225</v>
      </c>
      <c r="AD55" s="229">
        <v>464.6665405011193</v>
      </c>
      <c r="AE55" s="229">
        <v>598.6367242543015</v>
      </c>
      <c r="AF55" s="229">
        <v>600.89668123232673</v>
      </c>
      <c r="AG55" s="229">
        <v>519.84438921053231</v>
      </c>
      <c r="AH55" s="229">
        <v>482.53240105784778</v>
      </c>
      <c r="AI55" s="229">
        <v>531.27605324721389</v>
      </c>
      <c r="AJ55" s="229">
        <v>580.34715648440613</v>
      </c>
      <c r="AK55" s="229">
        <v>463.81675052037224</v>
      </c>
      <c r="AL55" s="229">
        <v>512.9113531357284</v>
      </c>
      <c r="AM55" s="229">
        <v>564.85082179965593</v>
      </c>
      <c r="AN55" s="229">
        <v>633.4210745442432</v>
      </c>
      <c r="AO55" s="229">
        <v>492.26774996563654</v>
      </c>
      <c r="AP55" s="229">
        <v>510.43603251580902</v>
      </c>
      <c r="AQ55" s="229">
        <v>558.37318596280522</v>
      </c>
      <c r="AR55" s="229">
        <v>642.92303155574905</v>
      </c>
      <c r="AS55" s="229">
        <v>506.39434725999411</v>
      </c>
      <c r="AT55" s="229">
        <v>492.68502548210267</v>
      </c>
      <c r="AU55" s="229">
        <v>571.66129192657638</v>
      </c>
      <c r="AV55" s="229">
        <v>735.25933533132672</v>
      </c>
      <c r="AW55" s="229">
        <v>554.657406143598</v>
      </c>
      <c r="AX55" s="229">
        <v>528.57905860290703</v>
      </c>
      <c r="AY55" s="229">
        <v>563.32284895071712</v>
      </c>
      <c r="AZ55" s="229">
        <v>711.44068630277764</v>
      </c>
      <c r="BA55" s="229">
        <v>533.63481076913706</v>
      </c>
      <c r="BB55" s="229">
        <v>528.78365222481466</v>
      </c>
      <c r="BC55" s="229">
        <v>583.95939592000695</v>
      </c>
      <c r="BD55" s="229">
        <v>701.62214108604155</v>
      </c>
      <c r="BE55" s="229">
        <v>508.19453779595221</v>
      </c>
      <c r="BF55" s="229">
        <v>551.71432221892485</v>
      </c>
      <c r="BG55" s="229">
        <v>598.38361900757991</v>
      </c>
      <c r="BH55" s="229">
        <v>694.70752097754314</v>
      </c>
      <c r="BI55" s="229">
        <v>515.62392423669928</v>
      </c>
      <c r="BJ55" s="229">
        <v>560.57151797238771</v>
      </c>
      <c r="BK55" s="229">
        <v>623.93518797848753</v>
      </c>
      <c r="BL55" s="229">
        <v>697.8693698124257</v>
      </c>
      <c r="BM55" s="229">
        <v>505.72576017234076</v>
      </c>
      <c r="BN55" s="229">
        <v>249.46105173147194</v>
      </c>
      <c r="BO55" s="229">
        <v>543.02696135644089</v>
      </c>
      <c r="BP55" s="229">
        <v>685.88350918129913</v>
      </c>
      <c r="BQ55" s="229">
        <v>549.17419937505781</v>
      </c>
      <c r="BR55" s="235">
        <v>483.45296881989032</v>
      </c>
    </row>
    <row r="56" spans="1:70" s="204" customFormat="1">
      <c r="A56" s="43"/>
      <c r="B56" s="44"/>
      <c r="C56" s="44" t="s">
        <v>76</v>
      </c>
      <c r="D56" s="208" t="s">
        <v>77</v>
      </c>
      <c r="E56" s="229">
        <v>507.87978979416869</v>
      </c>
      <c r="F56" s="229">
        <v>537.73433116441925</v>
      </c>
      <c r="G56" s="229">
        <v>748.90728656038436</v>
      </c>
      <c r="H56" s="229">
        <v>973.47859248102748</v>
      </c>
      <c r="I56" s="229">
        <v>537.74330511842356</v>
      </c>
      <c r="J56" s="229">
        <v>583.97398805009993</v>
      </c>
      <c r="K56" s="229">
        <v>842.24954744498166</v>
      </c>
      <c r="L56" s="229">
        <v>1048.0331593864951</v>
      </c>
      <c r="M56" s="229">
        <v>666.54650696989574</v>
      </c>
      <c r="N56" s="229">
        <v>785.32677036045436</v>
      </c>
      <c r="O56" s="229">
        <v>790.89633351652435</v>
      </c>
      <c r="P56" s="229">
        <v>918.23038915312577</v>
      </c>
      <c r="Q56" s="229">
        <v>836.21025421168747</v>
      </c>
      <c r="R56" s="229">
        <v>794.21878821448365</v>
      </c>
      <c r="S56" s="229">
        <v>735.40915336883711</v>
      </c>
      <c r="T56" s="229">
        <v>900.16180420499177</v>
      </c>
      <c r="U56" s="229">
        <v>612.41190167526963</v>
      </c>
      <c r="V56" s="229">
        <v>687.19469234498865</v>
      </c>
      <c r="W56" s="229">
        <v>753.79665478856271</v>
      </c>
      <c r="X56" s="229">
        <v>887.59675119117912</v>
      </c>
      <c r="Y56" s="229">
        <v>664.6336190384859</v>
      </c>
      <c r="Z56" s="229">
        <v>689.86994946849086</v>
      </c>
      <c r="AA56" s="229">
        <v>756.38471563481789</v>
      </c>
      <c r="AB56" s="229">
        <v>981.11171585820523</v>
      </c>
      <c r="AC56" s="229">
        <v>883.47230491468065</v>
      </c>
      <c r="AD56" s="229">
        <v>692.98115645592952</v>
      </c>
      <c r="AE56" s="229">
        <v>746.37482723819119</v>
      </c>
      <c r="AF56" s="229">
        <v>746.17171139119898</v>
      </c>
      <c r="AG56" s="229">
        <v>823.34126538325791</v>
      </c>
      <c r="AH56" s="229">
        <v>769.64190432498958</v>
      </c>
      <c r="AI56" s="229">
        <v>750.58731051646566</v>
      </c>
      <c r="AJ56" s="229">
        <v>804.42951977528674</v>
      </c>
      <c r="AK56" s="229">
        <v>717.92919027247228</v>
      </c>
      <c r="AL56" s="229">
        <v>787.5474958065613</v>
      </c>
      <c r="AM56" s="229">
        <v>810.6513223079221</v>
      </c>
      <c r="AN56" s="229">
        <v>786.87199161304454</v>
      </c>
      <c r="AO56" s="229">
        <v>770.98013741128909</v>
      </c>
      <c r="AP56" s="229">
        <v>797.58340379769572</v>
      </c>
      <c r="AQ56" s="229">
        <v>835.16633053728049</v>
      </c>
      <c r="AR56" s="229">
        <v>829.2701282537347</v>
      </c>
      <c r="AS56" s="229">
        <v>825.21536442644708</v>
      </c>
      <c r="AT56" s="229">
        <v>806.59869793866631</v>
      </c>
      <c r="AU56" s="229">
        <v>829.33701089495139</v>
      </c>
      <c r="AV56" s="229">
        <v>843.84892673993534</v>
      </c>
      <c r="AW56" s="229">
        <v>722.05566595182029</v>
      </c>
      <c r="AX56" s="229">
        <v>806.81532598476031</v>
      </c>
      <c r="AY56" s="229">
        <v>820.05077951886972</v>
      </c>
      <c r="AZ56" s="229">
        <v>851.07822854454992</v>
      </c>
      <c r="BA56" s="229">
        <v>705.69376335093853</v>
      </c>
      <c r="BB56" s="229">
        <v>720.60859956018589</v>
      </c>
      <c r="BC56" s="229">
        <v>816.49840791381916</v>
      </c>
      <c r="BD56" s="229">
        <v>839.1992291750563</v>
      </c>
      <c r="BE56" s="229">
        <v>765.28197511868302</v>
      </c>
      <c r="BF56" s="229">
        <v>813.57163285529805</v>
      </c>
      <c r="BG56" s="229">
        <v>824.55898479730092</v>
      </c>
      <c r="BH56" s="229">
        <v>822.58740722871801</v>
      </c>
      <c r="BI56" s="229">
        <v>726.78745014197227</v>
      </c>
      <c r="BJ56" s="229">
        <v>761.2761299994246</v>
      </c>
      <c r="BK56" s="229">
        <v>832.10972626772673</v>
      </c>
      <c r="BL56" s="229">
        <v>838.8266935908764</v>
      </c>
      <c r="BM56" s="229">
        <v>688.91892415872155</v>
      </c>
      <c r="BN56" s="229">
        <v>543.87985636877886</v>
      </c>
      <c r="BO56" s="229">
        <v>754.76858876471249</v>
      </c>
      <c r="BP56" s="229">
        <v>866.26652888876663</v>
      </c>
      <c r="BQ56" s="229">
        <v>814.68117847401061</v>
      </c>
      <c r="BR56" s="235">
        <v>823.37210481083048</v>
      </c>
    </row>
    <row r="57" spans="1:70" s="207" customFormat="1">
      <c r="A57" s="47"/>
      <c r="B57" s="205" t="s">
        <v>112</v>
      </c>
      <c r="C57" s="205"/>
      <c r="D57" s="206" t="s">
        <v>122</v>
      </c>
      <c r="E57" s="228">
        <v>3038.4142513434999</v>
      </c>
      <c r="F57" s="228">
        <v>3138.3344939894541</v>
      </c>
      <c r="G57" s="228">
        <v>3222.4398665995482</v>
      </c>
      <c r="H57" s="228">
        <v>3177.8113880674991</v>
      </c>
      <c r="I57" s="228">
        <v>3163.2571067857489</v>
      </c>
      <c r="J57" s="228">
        <v>3214.7602557898153</v>
      </c>
      <c r="K57" s="228">
        <v>3335.3619420122341</v>
      </c>
      <c r="L57" s="228">
        <v>3417.6206954122026</v>
      </c>
      <c r="M57" s="228">
        <v>3382.0882900073175</v>
      </c>
      <c r="N57" s="228">
        <v>3363.9510730319535</v>
      </c>
      <c r="O57" s="228">
        <v>3482.2361273774409</v>
      </c>
      <c r="P57" s="228">
        <v>3531.7245095832882</v>
      </c>
      <c r="Q57" s="228">
        <v>3359.921694262001</v>
      </c>
      <c r="R57" s="228">
        <v>3422.1493990670901</v>
      </c>
      <c r="S57" s="228">
        <v>3479.5613215495973</v>
      </c>
      <c r="T57" s="228">
        <v>3480.3675851213111</v>
      </c>
      <c r="U57" s="228">
        <v>3360.3867364249154</v>
      </c>
      <c r="V57" s="228">
        <v>3437.6266229212988</v>
      </c>
      <c r="W57" s="228">
        <v>3621.6471782031767</v>
      </c>
      <c r="X57" s="228">
        <v>3784.3394624506095</v>
      </c>
      <c r="Y57" s="228">
        <v>3686.7176945905844</v>
      </c>
      <c r="Z57" s="228">
        <v>3695.9614138460424</v>
      </c>
      <c r="AA57" s="228">
        <v>3752.4042117699646</v>
      </c>
      <c r="AB57" s="228">
        <v>3752.9166797934076</v>
      </c>
      <c r="AC57" s="228">
        <v>3790.7221509359993</v>
      </c>
      <c r="AD57" s="228">
        <v>3769.0012306062636</v>
      </c>
      <c r="AE57" s="228">
        <v>3881.2610066036468</v>
      </c>
      <c r="AF57" s="228">
        <v>3945.0156118540917</v>
      </c>
      <c r="AG57" s="228">
        <v>3835.3460236725505</v>
      </c>
      <c r="AH57" s="228">
        <v>3870.1557119001327</v>
      </c>
      <c r="AI57" s="228">
        <v>4030.01379351783</v>
      </c>
      <c r="AJ57" s="228">
        <v>4012.4844709094882</v>
      </c>
      <c r="AK57" s="228">
        <v>3936.7422582109898</v>
      </c>
      <c r="AL57" s="228">
        <v>4085.6832520425114</v>
      </c>
      <c r="AM57" s="228">
        <v>4163.0517599875129</v>
      </c>
      <c r="AN57" s="228">
        <v>4198.5227297589854</v>
      </c>
      <c r="AO57" s="228">
        <v>4164.7364679609645</v>
      </c>
      <c r="AP57" s="228">
        <v>4250.849456832816</v>
      </c>
      <c r="AQ57" s="228">
        <v>4330.9290770550924</v>
      </c>
      <c r="AR57" s="228">
        <v>4284.4849981511279</v>
      </c>
      <c r="AS57" s="228">
        <v>4104.9167943785078</v>
      </c>
      <c r="AT57" s="228">
        <v>4147.8936078345314</v>
      </c>
      <c r="AU57" s="228">
        <v>4315.2150593648885</v>
      </c>
      <c r="AV57" s="228">
        <v>4273.9745384220741</v>
      </c>
      <c r="AW57" s="228">
        <v>4162.3351547544626</v>
      </c>
      <c r="AX57" s="228">
        <v>4154.2228481011953</v>
      </c>
      <c r="AY57" s="228">
        <v>4324.2196969863126</v>
      </c>
      <c r="AZ57" s="228">
        <v>4349.2223001580305</v>
      </c>
      <c r="BA57" s="228">
        <v>4191.2074985994723</v>
      </c>
      <c r="BB57" s="228">
        <v>4326.6611480176352</v>
      </c>
      <c r="BC57" s="228">
        <v>4486.9410949914463</v>
      </c>
      <c r="BD57" s="228">
        <v>4514.190258391448</v>
      </c>
      <c r="BE57" s="228">
        <v>4294.7601814529207</v>
      </c>
      <c r="BF57" s="228">
        <v>4447.2844936474758</v>
      </c>
      <c r="BG57" s="228">
        <v>4624.0328088054566</v>
      </c>
      <c r="BH57" s="228">
        <v>4637.922516094146</v>
      </c>
      <c r="BI57" s="228">
        <v>4428.08689650008</v>
      </c>
      <c r="BJ57" s="228">
        <v>4576.9571184801325</v>
      </c>
      <c r="BK57" s="228">
        <v>4771.7593507750134</v>
      </c>
      <c r="BL57" s="228">
        <v>4772.1966342447749</v>
      </c>
      <c r="BM57" s="228">
        <v>4615.8944148792589</v>
      </c>
      <c r="BN57" s="228">
        <v>4145.5079926955295</v>
      </c>
      <c r="BO57" s="228">
        <v>4566.3848020112837</v>
      </c>
      <c r="BP57" s="228">
        <v>4744.4083608264627</v>
      </c>
      <c r="BQ57" s="228">
        <v>4550.2020372084507</v>
      </c>
      <c r="BR57" s="234">
        <v>4582.5439981855907</v>
      </c>
    </row>
    <row r="58" spans="1:70" s="204" customFormat="1" ht="24">
      <c r="A58" s="43"/>
      <c r="B58" s="205"/>
      <c r="C58" s="44" t="s">
        <v>172</v>
      </c>
      <c r="D58" s="208" t="s">
        <v>78</v>
      </c>
      <c r="E58" s="229">
        <v>2626.8905426713618</v>
      </c>
      <c r="F58" s="229">
        <v>2720.3522758422514</v>
      </c>
      <c r="G58" s="229">
        <v>2776.4365129135326</v>
      </c>
      <c r="H58" s="229">
        <v>2793.3206685728537</v>
      </c>
      <c r="I58" s="229">
        <v>2745.2712311131909</v>
      </c>
      <c r="J58" s="229">
        <v>2796.8799481524102</v>
      </c>
      <c r="K58" s="229">
        <v>2906.5833640540868</v>
      </c>
      <c r="L58" s="229">
        <v>2935.2654566803121</v>
      </c>
      <c r="M58" s="229">
        <v>2886.9208746916452</v>
      </c>
      <c r="N58" s="229">
        <v>2913.7650840514862</v>
      </c>
      <c r="O58" s="229">
        <v>2990.2316343876951</v>
      </c>
      <c r="P58" s="229">
        <v>3020.0824068691745</v>
      </c>
      <c r="Q58" s="229">
        <v>2922.8880667498393</v>
      </c>
      <c r="R58" s="229">
        <v>2976.2374415257486</v>
      </c>
      <c r="S58" s="229">
        <v>3042.8462648467398</v>
      </c>
      <c r="T58" s="229">
        <v>3046.0282268776732</v>
      </c>
      <c r="U58" s="229">
        <v>2927.7129485740707</v>
      </c>
      <c r="V58" s="229">
        <v>2971.5210806140144</v>
      </c>
      <c r="W58" s="229">
        <v>3106.5193432039559</v>
      </c>
      <c r="X58" s="229">
        <v>3146.2466276079604</v>
      </c>
      <c r="Y58" s="229">
        <v>3133.9044507498033</v>
      </c>
      <c r="Z58" s="229">
        <v>3170.9744181682881</v>
      </c>
      <c r="AA58" s="229">
        <v>3205.7697379639017</v>
      </c>
      <c r="AB58" s="229">
        <v>3194.3513931180087</v>
      </c>
      <c r="AC58" s="229">
        <v>3225.7701273178131</v>
      </c>
      <c r="AD58" s="229">
        <v>3197.6173632307323</v>
      </c>
      <c r="AE58" s="229">
        <v>3288.5093886841369</v>
      </c>
      <c r="AF58" s="229">
        <v>3334.1031207673195</v>
      </c>
      <c r="AG58" s="229">
        <v>3227.2087363878827</v>
      </c>
      <c r="AH58" s="229">
        <v>3273.185361898355</v>
      </c>
      <c r="AI58" s="229">
        <v>3412.9960170396566</v>
      </c>
      <c r="AJ58" s="229">
        <v>3387.6098846741047</v>
      </c>
      <c r="AK58" s="229">
        <v>3292.9010306241698</v>
      </c>
      <c r="AL58" s="229">
        <v>3447.4450500029679</v>
      </c>
      <c r="AM58" s="229">
        <v>3505.8129816384103</v>
      </c>
      <c r="AN58" s="229">
        <v>3511.8409377344519</v>
      </c>
      <c r="AO58" s="229">
        <v>3461.125041832172</v>
      </c>
      <c r="AP58" s="229">
        <v>3549.9726304310634</v>
      </c>
      <c r="AQ58" s="229">
        <v>3636.8135265567312</v>
      </c>
      <c r="AR58" s="229">
        <v>3559.0888011800312</v>
      </c>
      <c r="AS58" s="229">
        <v>3406.7134763430536</v>
      </c>
      <c r="AT58" s="229">
        <v>3459.9176258256562</v>
      </c>
      <c r="AU58" s="229">
        <v>3597.1649384578268</v>
      </c>
      <c r="AV58" s="229">
        <v>3553.2039593734635</v>
      </c>
      <c r="AW58" s="229">
        <v>3478.9292330603262</v>
      </c>
      <c r="AX58" s="229">
        <v>3471.9741039689798</v>
      </c>
      <c r="AY58" s="229">
        <v>3604.6321807889767</v>
      </c>
      <c r="AZ58" s="229">
        <v>3584.4644821817183</v>
      </c>
      <c r="BA58" s="229">
        <v>3502.7697302920619</v>
      </c>
      <c r="BB58" s="229">
        <v>3638.8057952798367</v>
      </c>
      <c r="BC58" s="229">
        <v>3756.006354111872</v>
      </c>
      <c r="BD58" s="229">
        <v>3737.4181203162284</v>
      </c>
      <c r="BE58" s="229">
        <v>3613.0105809968136</v>
      </c>
      <c r="BF58" s="229">
        <v>3728.9356786670446</v>
      </c>
      <c r="BG58" s="229">
        <v>3876.0665658626813</v>
      </c>
      <c r="BH58" s="229">
        <v>3846.9871744734601</v>
      </c>
      <c r="BI58" s="229">
        <v>3719.3742943084335</v>
      </c>
      <c r="BJ58" s="229">
        <v>3842.9873066750979</v>
      </c>
      <c r="BK58" s="229">
        <v>3993.3881331568473</v>
      </c>
      <c r="BL58" s="229">
        <v>3957.2502658596209</v>
      </c>
      <c r="BM58" s="229">
        <v>3894.0019517041051</v>
      </c>
      <c r="BN58" s="229">
        <v>3522.4446030405888</v>
      </c>
      <c r="BO58" s="229">
        <v>3855.2402601618205</v>
      </c>
      <c r="BP58" s="229">
        <v>3965.4288173287478</v>
      </c>
      <c r="BQ58" s="229">
        <v>3845.3410798086625</v>
      </c>
      <c r="BR58" s="235">
        <v>3911.9570100111414</v>
      </c>
    </row>
    <row r="59" spans="1:70" s="204" customFormat="1" ht="24">
      <c r="A59" s="48"/>
      <c r="B59" s="205"/>
      <c r="C59" s="44" t="s">
        <v>79</v>
      </c>
      <c r="D59" s="208" t="s">
        <v>80</v>
      </c>
      <c r="E59" s="229">
        <v>415.41044578116509</v>
      </c>
      <c r="F59" s="229">
        <v>425.07014884892868</v>
      </c>
      <c r="G59" s="229">
        <v>451.21812400652317</v>
      </c>
      <c r="H59" s="229">
        <v>394.30128136338334</v>
      </c>
      <c r="I59" s="229">
        <v>423.23121578249618</v>
      </c>
      <c r="J59" s="229">
        <v>426.33126254667292</v>
      </c>
      <c r="K59" s="229">
        <v>437.76630830421516</v>
      </c>
      <c r="L59" s="229">
        <v>485.67121336661592</v>
      </c>
      <c r="M59" s="229">
        <v>490.1241520934945</v>
      </c>
      <c r="N59" s="229">
        <v>457.21265821810545</v>
      </c>
      <c r="O59" s="229">
        <v>493.05294654271449</v>
      </c>
      <c r="P59" s="229">
        <v>508.61024314568562</v>
      </c>
      <c r="Q59" s="229">
        <v>446.49170436988993</v>
      </c>
      <c r="R59" s="229">
        <v>457.5401487602137</v>
      </c>
      <c r="S59" s="229">
        <v>452.88684817075023</v>
      </c>
      <c r="T59" s="229">
        <v>450.08129869914626</v>
      </c>
      <c r="U59" s="229">
        <v>443.10319006135404</v>
      </c>
      <c r="V59" s="229">
        <v>469.47225057315262</v>
      </c>
      <c r="W59" s="229">
        <v>509.05497130715435</v>
      </c>
      <c r="X59" s="229">
        <v>591.36958805833899</v>
      </c>
      <c r="Y59" s="229">
        <v>542.44941624055855</v>
      </c>
      <c r="Z59" s="229">
        <v>515.81195219678989</v>
      </c>
      <c r="AA59" s="229">
        <v>537.846618024652</v>
      </c>
      <c r="AB59" s="229">
        <v>548.89201353799945</v>
      </c>
      <c r="AC59" s="229">
        <v>554.42719405562184</v>
      </c>
      <c r="AD59" s="229">
        <v>565.10744834140417</v>
      </c>
      <c r="AE59" s="229">
        <v>586.23438022998539</v>
      </c>
      <c r="AF59" s="229">
        <v>603.23097737298849</v>
      </c>
      <c r="AG59" s="229">
        <v>602.07230634792325</v>
      </c>
      <c r="AH59" s="229">
        <v>591.73757286179637</v>
      </c>
      <c r="AI59" s="229">
        <v>610.33552630053134</v>
      </c>
      <c r="AJ59" s="229">
        <v>617.85459448974916</v>
      </c>
      <c r="AK59" s="229">
        <v>639.03512605535116</v>
      </c>
      <c r="AL59" s="229">
        <v>633.60179007514432</v>
      </c>
      <c r="AM59" s="229">
        <v>652.72517977702216</v>
      </c>
      <c r="AN59" s="229">
        <v>682.63790409248247</v>
      </c>
      <c r="AO59" s="229">
        <v>701.31399474033481</v>
      </c>
      <c r="AP59" s="229">
        <v>700.02850857000919</v>
      </c>
      <c r="AQ59" s="229">
        <v>690.15829839216963</v>
      </c>
      <c r="AR59" s="229">
        <v>724.4991982974866</v>
      </c>
      <c r="AS59" s="229">
        <v>698.14650963795873</v>
      </c>
      <c r="AT59" s="229">
        <v>687.97355302154995</v>
      </c>
      <c r="AU59" s="229">
        <v>718.07824766703618</v>
      </c>
      <c r="AV59" s="229">
        <v>720.80168967345503</v>
      </c>
      <c r="AW59" s="229">
        <v>683.41276728391244</v>
      </c>
      <c r="AX59" s="229">
        <v>682.24373386676996</v>
      </c>
      <c r="AY59" s="229">
        <v>719.58177775096794</v>
      </c>
      <c r="AZ59" s="229">
        <v>764.76172109834954</v>
      </c>
      <c r="BA59" s="229">
        <v>689.52965048985936</v>
      </c>
      <c r="BB59" s="229">
        <v>690.65539759259161</v>
      </c>
      <c r="BC59" s="229">
        <v>732.5257634739587</v>
      </c>
      <c r="BD59" s="229">
        <v>775.28918844359066</v>
      </c>
      <c r="BE59" s="229">
        <v>686.25517685879993</v>
      </c>
      <c r="BF59" s="229">
        <v>721.18519839832595</v>
      </c>
      <c r="BG59" s="229">
        <v>750.72634693176292</v>
      </c>
      <c r="BH59" s="229">
        <v>787.8332778111112</v>
      </c>
      <c r="BI59" s="229">
        <v>712.18014533034636</v>
      </c>
      <c r="BJ59" s="229">
        <v>737.37077197955841</v>
      </c>
      <c r="BK59" s="229">
        <v>780.24869669060706</v>
      </c>
      <c r="BL59" s="229">
        <v>812.20038599948828</v>
      </c>
      <c r="BM59" s="229">
        <v>726.75448092942065</v>
      </c>
      <c r="BN59" s="229">
        <v>629.96389383138614</v>
      </c>
      <c r="BO59" s="229">
        <v>716.25751830630088</v>
      </c>
      <c r="BP59" s="229">
        <v>780.27108059271995</v>
      </c>
      <c r="BQ59" s="229">
        <v>710.22940535965029</v>
      </c>
      <c r="BR59" s="235">
        <v>679.48652010882768</v>
      </c>
    </row>
    <row r="60" spans="1:70" s="207" customFormat="1" ht="24">
      <c r="A60" s="47"/>
      <c r="B60" s="205" t="s">
        <v>113</v>
      </c>
      <c r="C60" s="205"/>
      <c r="D60" s="206" t="s">
        <v>123</v>
      </c>
      <c r="E60" s="228">
        <v>1443.6740459768409</v>
      </c>
      <c r="F60" s="228">
        <v>1504.53632963727</v>
      </c>
      <c r="G60" s="228">
        <v>1528.4379784625251</v>
      </c>
      <c r="H60" s="228">
        <v>1612.3516459233642</v>
      </c>
      <c r="I60" s="228">
        <v>1541.7574939376939</v>
      </c>
      <c r="J60" s="228">
        <v>1621.0285069985948</v>
      </c>
      <c r="K60" s="228">
        <v>1639.5238322609646</v>
      </c>
      <c r="L60" s="228">
        <v>1698.6901668027469</v>
      </c>
      <c r="M60" s="228">
        <v>1628.91298910368</v>
      </c>
      <c r="N60" s="228">
        <v>1675.7879397781928</v>
      </c>
      <c r="O60" s="228">
        <v>1669.3123343762086</v>
      </c>
      <c r="P60" s="228">
        <v>1742.9867367419188</v>
      </c>
      <c r="Q60" s="228">
        <v>1582.5755546224939</v>
      </c>
      <c r="R60" s="228">
        <v>1660.8999842079961</v>
      </c>
      <c r="S60" s="228">
        <v>1735.7757376329423</v>
      </c>
      <c r="T60" s="228">
        <v>1846.7487235365677</v>
      </c>
      <c r="U60" s="228">
        <v>1606.0572368380729</v>
      </c>
      <c r="V60" s="228">
        <v>1679.6259425408305</v>
      </c>
      <c r="W60" s="228">
        <v>1755.9808062983664</v>
      </c>
      <c r="X60" s="228">
        <v>1831.3360143227305</v>
      </c>
      <c r="Y60" s="228">
        <v>1701.1577380387969</v>
      </c>
      <c r="Z60" s="228">
        <v>1725.6153708788229</v>
      </c>
      <c r="AA60" s="228">
        <v>1788.5837801990058</v>
      </c>
      <c r="AB60" s="228">
        <v>1814.6431108833738</v>
      </c>
      <c r="AC60" s="228">
        <v>1729.9075756757891</v>
      </c>
      <c r="AD60" s="228">
        <v>1784.825815093699</v>
      </c>
      <c r="AE60" s="228">
        <v>1846.3682624242258</v>
      </c>
      <c r="AF60" s="228">
        <v>1848.8983468062861</v>
      </c>
      <c r="AG60" s="228">
        <v>1796.3867912963196</v>
      </c>
      <c r="AH60" s="228">
        <v>1819.8649387079067</v>
      </c>
      <c r="AI60" s="228">
        <v>1845.2030256239977</v>
      </c>
      <c r="AJ60" s="228">
        <v>1876.5452443717757</v>
      </c>
      <c r="AK60" s="228">
        <v>1814.9363267603762</v>
      </c>
      <c r="AL60" s="228">
        <v>1871.9956709948597</v>
      </c>
      <c r="AM60" s="228">
        <v>1929.2294369540818</v>
      </c>
      <c r="AN60" s="228">
        <v>1946.838565290682</v>
      </c>
      <c r="AO60" s="228">
        <v>1855.942768164535</v>
      </c>
      <c r="AP60" s="228">
        <v>1921.6464337511147</v>
      </c>
      <c r="AQ60" s="228">
        <v>1991.063293486711</v>
      </c>
      <c r="AR60" s="228">
        <v>1975.3475045976397</v>
      </c>
      <c r="AS60" s="228">
        <v>1875.269657445416</v>
      </c>
      <c r="AT60" s="228">
        <v>1888.9488707610924</v>
      </c>
      <c r="AU60" s="228">
        <v>1983.885269601089</v>
      </c>
      <c r="AV60" s="228">
        <v>2008.8962021924024</v>
      </c>
      <c r="AW60" s="228">
        <v>1883.7811578761709</v>
      </c>
      <c r="AX60" s="228">
        <v>1833.7062461310147</v>
      </c>
      <c r="AY60" s="228">
        <v>1921.685898573822</v>
      </c>
      <c r="AZ60" s="228">
        <v>1967.826697418993</v>
      </c>
      <c r="BA60" s="228">
        <v>1887.6745658887794</v>
      </c>
      <c r="BB60" s="228">
        <v>1845.4510732567119</v>
      </c>
      <c r="BC60" s="228">
        <v>2005.6411474837487</v>
      </c>
      <c r="BD60" s="228">
        <v>2045.2332133707605</v>
      </c>
      <c r="BE60" s="228">
        <v>1913.2347117052366</v>
      </c>
      <c r="BF60" s="228">
        <v>1896.7564854766954</v>
      </c>
      <c r="BG60" s="228">
        <v>2061.1201582715312</v>
      </c>
      <c r="BH60" s="228">
        <v>2072.8886445465364</v>
      </c>
      <c r="BI60" s="228">
        <v>1957.3295196085708</v>
      </c>
      <c r="BJ60" s="228">
        <v>1911.2806380993434</v>
      </c>
      <c r="BK60" s="228">
        <v>2079.4925719130465</v>
      </c>
      <c r="BL60" s="228">
        <v>2103.8972703790391</v>
      </c>
      <c r="BM60" s="228">
        <v>1981.3010991755953</v>
      </c>
      <c r="BN60" s="228">
        <v>1793.9751300195978</v>
      </c>
      <c r="BO60" s="228">
        <v>2002.0434548016644</v>
      </c>
      <c r="BP60" s="228">
        <v>2070.9293925119773</v>
      </c>
      <c r="BQ60" s="228">
        <v>1963.37643934218</v>
      </c>
      <c r="BR60" s="234">
        <v>1898.3942658251963</v>
      </c>
    </row>
    <row r="61" spans="1:70" s="204" customFormat="1">
      <c r="A61" s="47"/>
      <c r="B61" s="205"/>
      <c r="C61" s="44" t="s">
        <v>81</v>
      </c>
      <c r="D61" s="208" t="s">
        <v>82</v>
      </c>
      <c r="E61" s="229">
        <v>487.0700683509217</v>
      </c>
      <c r="F61" s="229">
        <v>488.00340255077521</v>
      </c>
      <c r="G61" s="229">
        <v>490.60527940608983</v>
      </c>
      <c r="H61" s="229">
        <v>492.32124969221331</v>
      </c>
      <c r="I61" s="229">
        <v>494.11480285844215</v>
      </c>
      <c r="J61" s="229">
        <v>499.62255281968419</v>
      </c>
      <c r="K61" s="229">
        <v>494.7857896675107</v>
      </c>
      <c r="L61" s="229">
        <v>496.47685465436291</v>
      </c>
      <c r="M61" s="229">
        <v>499.27048328289311</v>
      </c>
      <c r="N61" s="229">
        <v>503.28303211941039</v>
      </c>
      <c r="O61" s="229">
        <v>500.05964786774138</v>
      </c>
      <c r="P61" s="229">
        <v>509.38683672995506</v>
      </c>
      <c r="Q61" s="229">
        <v>487.35384880007911</v>
      </c>
      <c r="R61" s="229">
        <v>501.35199391635439</v>
      </c>
      <c r="S61" s="229">
        <v>513.522780820099</v>
      </c>
      <c r="T61" s="229">
        <v>528.77137646346739</v>
      </c>
      <c r="U61" s="229">
        <v>493.53737988718365</v>
      </c>
      <c r="V61" s="229">
        <v>505.84809515224981</v>
      </c>
      <c r="W61" s="229">
        <v>522.79358813427621</v>
      </c>
      <c r="X61" s="229">
        <v>534.82093682629034</v>
      </c>
      <c r="Y61" s="229">
        <v>517.23503150805664</v>
      </c>
      <c r="Z61" s="229">
        <v>507.9772199561603</v>
      </c>
      <c r="AA61" s="229">
        <v>519.09287032152099</v>
      </c>
      <c r="AB61" s="229">
        <v>528.69487821426219</v>
      </c>
      <c r="AC61" s="229">
        <v>521.45570491641831</v>
      </c>
      <c r="AD61" s="229">
        <v>526.96387004785345</v>
      </c>
      <c r="AE61" s="229">
        <v>535.06138048793662</v>
      </c>
      <c r="AF61" s="229">
        <v>544.51904454779151</v>
      </c>
      <c r="AG61" s="229">
        <v>548.22837789730613</v>
      </c>
      <c r="AH61" s="229">
        <v>548.23625051379111</v>
      </c>
      <c r="AI61" s="229">
        <v>559.54666048478907</v>
      </c>
      <c r="AJ61" s="229">
        <v>561.98871110411358</v>
      </c>
      <c r="AK61" s="229">
        <v>563.94655770978318</v>
      </c>
      <c r="AL61" s="229">
        <v>565.13781319127077</v>
      </c>
      <c r="AM61" s="229">
        <v>587.27351775625493</v>
      </c>
      <c r="AN61" s="229">
        <v>594.64211134269101</v>
      </c>
      <c r="AO61" s="229">
        <v>580.94857780308052</v>
      </c>
      <c r="AP61" s="229">
        <v>588.94315950219675</v>
      </c>
      <c r="AQ61" s="229">
        <v>602.15850031409889</v>
      </c>
      <c r="AR61" s="229">
        <v>593.94976238062384</v>
      </c>
      <c r="AS61" s="229">
        <v>583.65635940614698</v>
      </c>
      <c r="AT61" s="229">
        <v>577.90466097861542</v>
      </c>
      <c r="AU61" s="229">
        <v>604.00705980578903</v>
      </c>
      <c r="AV61" s="229">
        <v>610.43191980944846</v>
      </c>
      <c r="AW61" s="229">
        <v>588.97425004058914</v>
      </c>
      <c r="AX61" s="229">
        <v>558.96429596189512</v>
      </c>
      <c r="AY61" s="229">
        <v>592.87905378627772</v>
      </c>
      <c r="AZ61" s="229">
        <v>608.18240021123825</v>
      </c>
      <c r="BA61" s="229">
        <v>588.65439202885182</v>
      </c>
      <c r="BB61" s="229">
        <v>558.41710448500328</v>
      </c>
      <c r="BC61" s="229">
        <v>606.05762740792215</v>
      </c>
      <c r="BD61" s="229">
        <v>616.87087607822332</v>
      </c>
      <c r="BE61" s="229">
        <v>597.40451857884898</v>
      </c>
      <c r="BF61" s="229">
        <v>570.9383907896912</v>
      </c>
      <c r="BG61" s="229">
        <v>627.05301984445327</v>
      </c>
      <c r="BH61" s="229">
        <v>634.60407078700678</v>
      </c>
      <c r="BI61" s="229">
        <v>621.99025134424426</v>
      </c>
      <c r="BJ61" s="229">
        <v>589.52573664168267</v>
      </c>
      <c r="BK61" s="229">
        <v>649.41831552668179</v>
      </c>
      <c r="BL61" s="229">
        <v>660.06569648739082</v>
      </c>
      <c r="BM61" s="229">
        <v>638.28657476244223</v>
      </c>
      <c r="BN61" s="229">
        <v>583.40535464671825</v>
      </c>
      <c r="BO61" s="229">
        <v>631.76663240215544</v>
      </c>
      <c r="BP61" s="229">
        <v>653.91992784142064</v>
      </c>
      <c r="BQ61" s="229">
        <v>629.85863532963481</v>
      </c>
      <c r="BR61" s="235">
        <v>588.03043173264098</v>
      </c>
    </row>
    <row r="62" spans="1:70" s="204" customFormat="1" ht="36">
      <c r="A62" s="43"/>
      <c r="B62" s="205"/>
      <c r="C62" s="44" t="s">
        <v>173</v>
      </c>
      <c r="D62" s="208" t="s">
        <v>83</v>
      </c>
      <c r="E62" s="229">
        <v>765.87040312389638</v>
      </c>
      <c r="F62" s="229">
        <v>774.12507468871877</v>
      </c>
      <c r="G62" s="229">
        <v>792.13410783544111</v>
      </c>
      <c r="H62" s="229">
        <v>815.87041435194374</v>
      </c>
      <c r="I62" s="229">
        <v>846.94126096770935</v>
      </c>
      <c r="J62" s="229">
        <v>878.10824110784336</v>
      </c>
      <c r="K62" s="229">
        <v>884.62678640763772</v>
      </c>
      <c r="L62" s="229">
        <v>896.32371151680979</v>
      </c>
      <c r="M62" s="229">
        <v>902.87687941252295</v>
      </c>
      <c r="N62" s="229">
        <v>912.87159175324041</v>
      </c>
      <c r="O62" s="229">
        <v>910.25725662224534</v>
      </c>
      <c r="P62" s="229">
        <v>930.99427221199107</v>
      </c>
      <c r="Q62" s="229">
        <v>896.21342384392221</v>
      </c>
      <c r="R62" s="229">
        <v>923.59877579461784</v>
      </c>
      <c r="S62" s="229">
        <v>944.24326182178606</v>
      </c>
      <c r="T62" s="229">
        <v>966.944538539674</v>
      </c>
      <c r="U62" s="229">
        <v>897.58269982298918</v>
      </c>
      <c r="V62" s="229">
        <v>916.85059959054468</v>
      </c>
      <c r="W62" s="229">
        <v>948.12287300048013</v>
      </c>
      <c r="X62" s="229">
        <v>974.44382758598624</v>
      </c>
      <c r="Y62" s="229">
        <v>947.48154438636902</v>
      </c>
      <c r="Z62" s="229">
        <v>936.95499883876721</v>
      </c>
      <c r="AA62" s="229">
        <v>961.82094029710515</v>
      </c>
      <c r="AB62" s="229">
        <v>981.74251647775884</v>
      </c>
      <c r="AC62" s="229">
        <v>968.84309379882313</v>
      </c>
      <c r="AD62" s="229">
        <v>976.17068486426342</v>
      </c>
      <c r="AE62" s="229">
        <v>985.04185664120587</v>
      </c>
      <c r="AF62" s="229">
        <v>992.94436469570758</v>
      </c>
      <c r="AG62" s="229">
        <v>986.78648516447367</v>
      </c>
      <c r="AH62" s="229">
        <v>976.15028897804348</v>
      </c>
      <c r="AI62" s="229">
        <v>987.61346821010443</v>
      </c>
      <c r="AJ62" s="229">
        <v>985.44975764737831</v>
      </c>
      <c r="AK62" s="229">
        <v>986.45909515019071</v>
      </c>
      <c r="AL62" s="229">
        <v>985.96989761403813</v>
      </c>
      <c r="AM62" s="229">
        <v>1023.0515624719217</v>
      </c>
      <c r="AN62" s="229">
        <v>1035.5194447638496</v>
      </c>
      <c r="AO62" s="229">
        <v>1012.8482055393414</v>
      </c>
      <c r="AP62" s="229">
        <v>1026.415159411187</v>
      </c>
      <c r="AQ62" s="229">
        <v>1047.3834468122891</v>
      </c>
      <c r="AR62" s="229">
        <v>1029.3531882371822</v>
      </c>
      <c r="AS62" s="229">
        <v>1006.2671045695957</v>
      </c>
      <c r="AT62" s="229">
        <v>991.54230251381841</v>
      </c>
      <c r="AU62" s="229">
        <v>1031.7109150376739</v>
      </c>
      <c r="AV62" s="229">
        <v>1038.4796778789118</v>
      </c>
      <c r="AW62" s="229">
        <v>998.39423233622824</v>
      </c>
      <c r="AX62" s="229">
        <v>944.95276910080588</v>
      </c>
      <c r="AY62" s="229">
        <v>1000.3946184140359</v>
      </c>
      <c r="AZ62" s="229">
        <v>1025.2583801489297</v>
      </c>
      <c r="BA62" s="229">
        <v>992.54640316444033</v>
      </c>
      <c r="BB62" s="229">
        <v>941.29283485402595</v>
      </c>
      <c r="BC62" s="229">
        <v>1020.7553308491678</v>
      </c>
      <c r="BD62" s="229">
        <v>1037.4054311323655</v>
      </c>
      <c r="BE62" s="229">
        <v>1002.6469769850778</v>
      </c>
      <c r="BF62" s="229">
        <v>955.38062232322784</v>
      </c>
      <c r="BG62" s="229">
        <v>1045.4769391919244</v>
      </c>
      <c r="BH62" s="229">
        <v>1053.4954614997703</v>
      </c>
      <c r="BI62" s="229">
        <v>1027.8453424164509</v>
      </c>
      <c r="BJ62" s="229">
        <v>970.99461688697284</v>
      </c>
      <c r="BK62" s="229">
        <v>1067.5770661572953</v>
      </c>
      <c r="BL62" s="229">
        <v>1084.5829745392805</v>
      </c>
      <c r="BM62" s="229">
        <v>1049.9459829351617</v>
      </c>
      <c r="BN62" s="229">
        <v>960.41594757077655</v>
      </c>
      <c r="BO62" s="229">
        <v>1040.6471656461081</v>
      </c>
      <c r="BP62" s="229">
        <v>1077.5621496030144</v>
      </c>
      <c r="BQ62" s="229">
        <v>1036.0824904197696</v>
      </c>
      <c r="BR62" s="235">
        <v>968.02986087597128</v>
      </c>
    </row>
    <row r="63" spans="1:70" s="204" customFormat="1">
      <c r="A63" s="43"/>
      <c r="B63" s="205"/>
      <c r="C63" s="44" t="s">
        <v>84</v>
      </c>
      <c r="D63" s="208" t="s">
        <v>85</v>
      </c>
      <c r="E63" s="229">
        <v>200.28265434579831</v>
      </c>
      <c r="F63" s="229">
        <v>239.9069649897715</v>
      </c>
      <c r="G63" s="229">
        <v>243.24690176338433</v>
      </c>
      <c r="H63" s="229">
        <v>289.56347890104576</v>
      </c>
      <c r="I63" s="229">
        <v>212.81599008173248</v>
      </c>
      <c r="J63" s="229">
        <v>246.78728892794265</v>
      </c>
      <c r="K63" s="229">
        <v>259.76945183496656</v>
      </c>
      <c r="L63" s="229">
        <v>295.62726915535836</v>
      </c>
      <c r="M63" s="229">
        <v>236.85760469975241</v>
      </c>
      <c r="N63" s="229">
        <v>261.41903830697134</v>
      </c>
      <c r="O63" s="229">
        <v>260.39325301060245</v>
      </c>
      <c r="P63" s="229">
        <v>294.33010398267373</v>
      </c>
      <c r="Q63" s="229">
        <v>215.04375059768918</v>
      </c>
      <c r="R63" s="229">
        <v>243.95263487183118</v>
      </c>
      <c r="S63" s="229">
        <v>276.77548442578018</v>
      </c>
      <c r="T63" s="229">
        <v>333.22813010469952</v>
      </c>
      <c r="U63" s="229">
        <v>222.46655403182882</v>
      </c>
      <c r="V63" s="229">
        <v>258.6804941204486</v>
      </c>
      <c r="W63" s="229">
        <v>283.95355329888463</v>
      </c>
      <c r="X63" s="229">
        <v>316.89939854883806</v>
      </c>
      <c r="Y63" s="229">
        <v>241.31073411886851</v>
      </c>
      <c r="Z63" s="229">
        <v>280.78193658121398</v>
      </c>
      <c r="AA63" s="229">
        <v>305.88590506827472</v>
      </c>
      <c r="AB63" s="229">
        <v>303.02142423164287</v>
      </c>
      <c r="AC63" s="229">
        <v>246.14429787391626</v>
      </c>
      <c r="AD63" s="229">
        <v>283.09804897411408</v>
      </c>
      <c r="AE63" s="229">
        <v>322.96355260319399</v>
      </c>
      <c r="AF63" s="229">
        <v>309.79410054877582</v>
      </c>
      <c r="AG63" s="229">
        <v>267.89213174781395</v>
      </c>
      <c r="AH63" s="229">
        <v>295.42346303920584</v>
      </c>
      <c r="AI63" s="229">
        <v>297.79888694563761</v>
      </c>
      <c r="AJ63" s="229">
        <v>323.88551826734272</v>
      </c>
      <c r="AK63" s="229">
        <v>268.39234345533981</v>
      </c>
      <c r="AL63" s="229">
        <v>319.11263546096501</v>
      </c>
      <c r="AM63" s="229">
        <v>317.74806615637357</v>
      </c>
      <c r="AN63" s="229">
        <v>315.74695492732161</v>
      </c>
      <c r="AO63" s="229">
        <v>266.00560304455058</v>
      </c>
      <c r="AP63" s="229">
        <v>306.5669356711773</v>
      </c>
      <c r="AQ63" s="229">
        <v>339.58179656291884</v>
      </c>
      <c r="AR63" s="229">
        <v>348.84566472135344</v>
      </c>
      <c r="AS63" s="229">
        <v>285.40198931330895</v>
      </c>
      <c r="AT63" s="229">
        <v>319.506468412858</v>
      </c>
      <c r="AU63" s="229">
        <v>348.14023385348486</v>
      </c>
      <c r="AV63" s="229">
        <v>359.95130842034808</v>
      </c>
      <c r="AW63" s="229">
        <v>296.39855287991878</v>
      </c>
      <c r="AX63" s="229">
        <v>329.7918218651389</v>
      </c>
      <c r="AY63" s="229">
        <v>328.41901216054634</v>
      </c>
      <c r="AZ63" s="229">
        <v>334.39061309439597</v>
      </c>
      <c r="BA63" s="229">
        <v>305.90678840808994</v>
      </c>
      <c r="BB63" s="229">
        <v>347.0942662414414</v>
      </c>
      <c r="BC63" s="229">
        <v>380.36512450827985</v>
      </c>
      <c r="BD63" s="229">
        <v>392.63382084218875</v>
      </c>
      <c r="BE63" s="229">
        <v>308.32441422177493</v>
      </c>
      <c r="BF63" s="229">
        <v>375.11239886375779</v>
      </c>
      <c r="BG63" s="229">
        <v>391.56368222778354</v>
      </c>
      <c r="BH63" s="229">
        <v>386.99950468668391</v>
      </c>
      <c r="BI63" s="229">
        <v>297.72567580393877</v>
      </c>
      <c r="BJ63" s="229">
        <v>352.55292979634925</v>
      </c>
      <c r="BK63" s="229">
        <v>360.31560876676025</v>
      </c>
      <c r="BL63" s="229">
        <v>355.40578563295173</v>
      </c>
      <c r="BM63" s="229">
        <v>278.84393746025285</v>
      </c>
      <c r="BN63" s="229">
        <v>233.66631469121188</v>
      </c>
      <c r="BO63" s="229">
        <v>322.96698383257899</v>
      </c>
      <c r="BP63" s="229">
        <v>332.16953012597151</v>
      </c>
      <c r="BQ63" s="229">
        <v>285.01424577984966</v>
      </c>
      <c r="BR63" s="235">
        <v>342.70330080372929</v>
      </c>
    </row>
    <row r="64" spans="1:70" s="207" customFormat="1">
      <c r="A64" s="47"/>
      <c r="B64" s="205" t="s">
        <v>154</v>
      </c>
      <c r="C64" s="205"/>
      <c r="D64" s="206" t="s">
        <v>87</v>
      </c>
      <c r="E64" s="228">
        <v>4985.3602799682485</v>
      </c>
      <c r="F64" s="228">
        <v>3930.4064496366641</v>
      </c>
      <c r="G64" s="228">
        <v>4185.8930101751012</v>
      </c>
      <c r="H64" s="228">
        <v>4471.3402602199867</v>
      </c>
      <c r="I64" s="228">
        <v>5285.6028887285838</v>
      </c>
      <c r="J64" s="228">
        <v>3953.2512141657221</v>
      </c>
      <c r="K64" s="228">
        <v>5063.7926188301408</v>
      </c>
      <c r="L64" s="228">
        <v>5398.3532782755556</v>
      </c>
      <c r="M64" s="228">
        <v>5498.6871560396694</v>
      </c>
      <c r="N64" s="228">
        <v>4831.7920427548324</v>
      </c>
      <c r="O64" s="228">
        <v>4918.1082905693938</v>
      </c>
      <c r="P64" s="228">
        <v>5161.4125106361025</v>
      </c>
      <c r="Q64" s="228">
        <v>5546.4736755426147</v>
      </c>
      <c r="R64" s="228">
        <v>5565.4586321624956</v>
      </c>
      <c r="S64" s="228">
        <v>6346.492746885704</v>
      </c>
      <c r="T64" s="228">
        <v>5469.5749454091847</v>
      </c>
      <c r="U64" s="228">
        <v>5341.8511418639355</v>
      </c>
      <c r="V64" s="228">
        <v>5813.1046721335661</v>
      </c>
      <c r="W64" s="228">
        <v>5742.7228255220734</v>
      </c>
      <c r="X64" s="228">
        <v>5426.3213604804232</v>
      </c>
      <c r="Y64" s="228">
        <v>5309.69304019833</v>
      </c>
      <c r="Z64" s="228">
        <v>5113.3287599891473</v>
      </c>
      <c r="AA64" s="228">
        <v>5696.7140267592467</v>
      </c>
      <c r="AB64" s="228">
        <v>5915.2641730532787</v>
      </c>
      <c r="AC64" s="228">
        <v>5415.4279001143113</v>
      </c>
      <c r="AD64" s="228">
        <v>5179.0247157237663</v>
      </c>
      <c r="AE64" s="228">
        <v>6121.2244591591543</v>
      </c>
      <c r="AF64" s="228">
        <v>5995.3229250027671</v>
      </c>
      <c r="AG64" s="228">
        <v>5879.8172349162141</v>
      </c>
      <c r="AH64" s="228">
        <v>6090.3098763140715</v>
      </c>
      <c r="AI64" s="228">
        <v>5609.8614136796823</v>
      </c>
      <c r="AJ64" s="228">
        <v>6465.0114750900302</v>
      </c>
      <c r="AK64" s="228">
        <v>6177.7985095830254</v>
      </c>
      <c r="AL64" s="228">
        <v>6573.384915938238</v>
      </c>
      <c r="AM64" s="228">
        <v>7023.1289504082879</v>
      </c>
      <c r="AN64" s="228">
        <v>6669.6876240704487</v>
      </c>
      <c r="AO64" s="228">
        <v>6688.7792326807594</v>
      </c>
      <c r="AP64" s="228">
        <v>6739.5485397953598</v>
      </c>
      <c r="AQ64" s="228">
        <v>7637.6821974457489</v>
      </c>
      <c r="AR64" s="228">
        <v>7227.9900300781328</v>
      </c>
      <c r="AS64" s="228">
        <v>7181.1921523467172</v>
      </c>
      <c r="AT64" s="228">
        <v>7471.3227189670843</v>
      </c>
      <c r="AU64" s="228">
        <v>7722.0508939377132</v>
      </c>
      <c r="AV64" s="228">
        <v>7736.4342347484835</v>
      </c>
      <c r="AW64" s="228">
        <v>7912.7677802100961</v>
      </c>
      <c r="AX64" s="228">
        <v>7845.9006559782629</v>
      </c>
      <c r="AY64" s="228">
        <v>8242.1954726891163</v>
      </c>
      <c r="AZ64" s="228">
        <v>7905.1360911225274</v>
      </c>
      <c r="BA64" s="228">
        <v>7448.6414691371319</v>
      </c>
      <c r="BB64" s="228">
        <v>7577.5500680675586</v>
      </c>
      <c r="BC64" s="228">
        <v>7708.3814145520209</v>
      </c>
      <c r="BD64" s="228">
        <v>7525.4270482432885</v>
      </c>
      <c r="BE64" s="228">
        <v>7514.4387102452565</v>
      </c>
      <c r="BF64" s="228">
        <v>7082.712788150634</v>
      </c>
      <c r="BG64" s="228">
        <v>8049.7581787213312</v>
      </c>
      <c r="BH64" s="228">
        <v>7519.0903228827792</v>
      </c>
      <c r="BI64" s="228">
        <v>6702.4561422994657</v>
      </c>
      <c r="BJ64" s="228">
        <v>6823.0415584687398</v>
      </c>
      <c r="BK64" s="228">
        <v>6947.3316254040537</v>
      </c>
      <c r="BL64" s="228">
        <v>7168.1706738277408</v>
      </c>
      <c r="BM64" s="228">
        <v>5620.738888972076</v>
      </c>
      <c r="BN64" s="228">
        <v>4720.4621692401415</v>
      </c>
      <c r="BO64" s="228">
        <v>5111.7570143216353</v>
      </c>
      <c r="BP64" s="228">
        <v>5455.0504919552341</v>
      </c>
      <c r="BQ64" s="228">
        <v>5489.6538519896249</v>
      </c>
      <c r="BR64" s="234">
        <v>5472.7756795728619</v>
      </c>
    </row>
    <row r="65" spans="1:70" s="204" customFormat="1">
      <c r="A65" s="47"/>
      <c r="B65" s="205"/>
      <c r="C65" s="44" t="s">
        <v>86</v>
      </c>
      <c r="D65" s="208" t="s">
        <v>87</v>
      </c>
      <c r="E65" s="229">
        <v>4985.3602799682485</v>
      </c>
      <c r="F65" s="229">
        <v>3930.4064496366641</v>
      </c>
      <c r="G65" s="229">
        <v>4185.8930101751012</v>
      </c>
      <c r="H65" s="229">
        <v>4471.3402602199867</v>
      </c>
      <c r="I65" s="229">
        <v>5285.6028887285838</v>
      </c>
      <c r="J65" s="229">
        <v>3953.2512141657221</v>
      </c>
      <c r="K65" s="229">
        <v>5063.7926188301408</v>
      </c>
      <c r="L65" s="229">
        <v>5398.3532782755556</v>
      </c>
      <c r="M65" s="229">
        <v>5498.6871560396694</v>
      </c>
      <c r="N65" s="229">
        <v>4831.7920427548324</v>
      </c>
      <c r="O65" s="229">
        <v>4918.1082905693938</v>
      </c>
      <c r="P65" s="229">
        <v>5161.4125106361025</v>
      </c>
      <c r="Q65" s="229">
        <v>5546.4736755426147</v>
      </c>
      <c r="R65" s="229">
        <v>5565.4586321624956</v>
      </c>
      <c r="S65" s="229">
        <v>6346.492746885704</v>
      </c>
      <c r="T65" s="229">
        <v>5469.5749454091847</v>
      </c>
      <c r="U65" s="229">
        <v>5341.8511418639355</v>
      </c>
      <c r="V65" s="229">
        <v>5813.1046721335661</v>
      </c>
      <c r="W65" s="229">
        <v>5742.7228255220734</v>
      </c>
      <c r="X65" s="229">
        <v>5426.3213604804232</v>
      </c>
      <c r="Y65" s="229">
        <v>5309.69304019833</v>
      </c>
      <c r="Z65" s="229">
        <v>5113.3287599891473</v>
      </c>
      <c r="AA65" s="229">
        <v>5696.7140267592467</v>
      </c>
      <c r="AB65" s="229">
        <v>5915.2641730532787</v>
      </c>
      <c r="AC65" s="229">
        <v>5415.4279001143113</v>
      </c>
      <c r="AD65" s="229">
        <v>5179.0247157237663</v>
      </c>
      <c r="AE65" s="229">
        <v>6121.2244591591543</v>
      </c>
      <c r="AF65" s="229">
        <v>5995.3229250027671</v>
      </c>
      <c r="AG65" s="229">
        <v>5879.8172349162141</v>
      </c>
      <c r="AH65" s="229">
        <v>6090.3098763140715</v>
      </c>
      <c r="AI65" s="229">
        <v>5609.8614136796823</v>
      </c>
      <c r="AJ65" s="229">
        <v>6465.0114750900302</v>
      </c>
      <c r="AK65" s="229">
        <v>6177.7985095830254</v>
      </c>
      <c r="AL65" s="229">
        <v>6573.384915938238</v>
      </c>
      <c r="AM65" s="229">
        <v>7023.1289504082879</v>
      </c>
      <c r="AN65" s="229">
        <v>6669.6876240704487</v>
      </c>
      <c r="AO65" s="229">
        <v>6688.7792326807594</v>
      </c>
      <c r="AP65" s="229">
        <v>6739.5485397953598</v>
      </c>
      <c r="AQ65" s="229">
        <v>7637.6821974457489</v>
      </c>
      <c r="AR65" s="229">
        <v>7227.9900300781328</v>
      </c>
      <c r="AS65" s="229">
        <v>7181.1921523467172</v>
      </c>
      <c r="AT65" s="229">
        <v>7471.3227189670843</v>
      </c>
      <c r="AU65" s="229">
        <v>7722.0508939377132</v>
      </c>
      <c r="AV65" s="229">
        <v>7736.4342347484835</v>
      </c>
      <c r="AW65" s="229">
        <v>7912.7677802100961</v>
      </c>
      <c r="AX65" s="229">
        <v>7845.9006559782629</v>
      </c>
      <c r="AY65" s="229">
        <v>8242.1954726891163</v>
      </c>
      <c r="AZ65" s="229">
        <v>7905.1360911225274</v>
      </c>
      <c r="BA65" s="229">
        <v>7448.6414691371319</v>
      </c>
      <c r="BB65" s="229">
        <v>7577.5500680675586</v>
      </c>
      <c r="BC65" s="229">
        <v>7708.3814145520209</v>
      </c>
      <c r="BD65" s="229">
        <v>7525.4270482432885</v>
      </c>
      <c r="BE65" s="229">
        <v>7514.4387102452565</v>
      </c>
      <c r="BF65" s="229">
        <v>7082.712788150634</v>
      </c>
      <c r="BG65" s="229">
        <v>8049.7581787213312</v>
      </c>
      <c r="BH65" s="229">
        <v>7519.0903228827792</v>
      </c>
      <c r="BI65" s="229">
        <v>6702.4561422994657</v>
      </c>
      <c r="BJ65" s="229">
        <v>6823.0415584687398</v>
      </c>
      <c r="BK65" s="229">
        <v>6947.3316254040537</v>
      </c>
      <c r="BL65" s="229">
        <v>7168.1706738277408</v>
      </c>
      <c r="BM65" s="229">
        <v>5620.7388889720769</v>
      </c>
      <c r="BN65" s="229">
        <v>4720.4621692401424</v>
      </c>
      <c r="BO65" s="229">
        <v>5111.7570143216371</v>
      </c>
      <c r="BP65" s="229">
        <v>5455.050491955235</v>
      </c>
      <c r="BQ65" s="229">
        <v>5489.6538519896258</v>
      </c>
      <c r="BR65" s="235">
        <v>5472.7756795728628</v>
      </c>
    </row>
    <row r="66" spans="1:70" s="207" customFormat="1" ht="24">
      <c r="A66" s="47"/>
      <c r="B66" s="205" t="s">
        <v>155</v>
      </c>
      <c r="C66" s="205"/>
      <c r="D66" s="206" t="s">
        <v>89</v>
      </c>
      <c r="E66" s="228">
        <v>1231.8298479530165</v>
      </c>
      <c r="F66" s="228">
        <v>1153.0656801159419</v>
      </c>
      <c r="G66" s="228">
        <v>1524.9813095012701</v>
      </c>
      <c r="H66" s="228">
        <v>2401.1231624297716</v>
      </c>
      <c r="I66" s="228">
        <v>1246.4823494929162</v>
      </c>
      <c r="J66" s="228">
        <v>1535.7691204913083</v>
      </c>
      <c r="K66" s="228">
        <v>1713.9147490227733</v>
      </c>
      <c r="L66" s="228">
        <v>2584.8337809930022</v>
      </c>
      <c r="M66" s="228">
        <v>1485.929552520807</v>
      </c>
      <c r="N66" s="228">
        <v>1831.9581800882956</v>
      </c>
      <c r="O66" s="228">
        <v>2117.6393076096606</v>
      </c>
      <c r="P66" s="228">
        <v>2763.4729597812357</v>
      </c>
      <c r="Q66" s="228">
        <v>1499.83873147439</v>
      </c>
      <c r="R66" s="228">
        <v>2189.7080202225666</v>
      </c>
      <c r="S66" s="228">
        <v>2324.9377564426095</v>
      </c>
      <c r="T66" s="228">
        <v>2532.5154918604335</v>
      </c>
      <c r="U66" s="228">
        <v>1597.7471807976326</v>
      </c>
      <c r="V66" s="228">
        <v>2557.0206728065255</v>
      </c>
      <c r="W66" s="228">
        <v>2529.405486356563</v>
      </c>
      <c r="X66" s="228">
        <v>3057.8266600392776</v>
      </c>
      <c r="Y66" s="228">
        <v>1756.7409610221462</v>
      </c>
      <c r="Z66" s="228">
        <v>2511.6046994203334</v>
      </c>
      <c r="AA66" s="228">
        <v>2362.1780439357522</v>
      </c>
      <c r="AB66" s="228">
        <v>3120.4762956217687</v>
      </c>
      <c r="AC66" s="228">
        <v>1823.8347139194545</v>
      </c>
      <c r="AD66" s="228">
        <v>2985.6436154169519</v>
      </c>
      <c r="AE66" s="228">
        <v>2784.9201551764759</v>
      </c>
      <c r="AF66" s="228">
        <v>3408.6015154871175</v>
      </c>
      <c r="AG66" s="228">
        <v>2230.7404549721277</v>
      </c>
      <c r="AH66" s="228">
        <v>3459.414067515745</v>
      </c>
      <c r="AI66" s="228">
        <v>2870.4668230319494</v>
      </c>
      <c r="AJ66" s="228">
        <v>3101.3786544801774</v>
      </c>
      <c r="AK66" s="228">
        <v>2367.7306828652672</v>
      </c>
      <c r="AL66" s="228">
        <v>3471.0167718169282</v>
      </c>
      <c r="AM66" s="228">
        <v>3466.401196797538</v>
      </c>
      <c r="AN66" s="228">
        <v>3871.8513485202666</v>
      </c>
      <c r="AO66" s="228">
        <v>3066.8221580631662</v>
      </c>
      <c r="AP66" s="228">
        <v>4045.0382345628877</v>
      </c>
      <c r="AQ66" s="228">
        <v>3774.8698607536462</v>
      </c>
      <c r="AR66" s="228">
        <v>4027.2697466202994</v>
      </c>
      <c r="AS66" s="228">
        <v>3257.7789465700189</v>
      </c>
      <c r="AT66" s="228">
        <v>4390.6570411155471</v>
      </c>
      <c r="AU66" s="228">
        <v>4103.3465183215803</v>
      </c>
      <c r="AV66" s="228">
        <v>4154.2174939928536</v>
      </c>
      <c r="AW66" s="228">
        <v>3159.4806896280643</v>
      </c>
      <c r="AX66" s="228">
        <v>4187.9771960352182</v>
      </c>
      <c r="AY66" s="228">
        <v>4024.8577802168152</v>
      </c>
      <c r="AZ66" s="228">
        <v>4119.684334119901</v>
      </c>
      <c r="BA66" s="228">
        <v>3182.4109238112719</v>
      </c>
      <c r="BB66" s="228">
        <v>4432.9318829967333</v>
      </c>
      <c r="BC66" s="228">
        <v>4393.5173858551325</v>
      </c>
      <c r="BD66" s="228">
        <v>4496.1398073368618</v>
      </c>
      <c r="BE66" s="228">
        <v>2969.7742436939434</v>
      </c>
      <c r="BF66" s="228">
        <v>4191.4839219255837</v>
      </c>
      <c r="BG66" s="228">
        <v>4289.6725561889634</v>
      </c>
      <c r="BH66" s="228">
        <v>4655.0692781915095</v>
      </c>
      <c r="BI66" s="228">
        <v>4001.9272562338551</v>
      </c>
      <c r="BJ66" s="228">
        <v>4417.842003157758</v>
      </c>
      <c r="BK66" s="228">
        <v>4660.0361984408028</v>
      </c>
      <c r="BL66" s="228">
        <v>4823.1945421675846</v>
      </c>
      <c r="BM66" s="228">
        <v>3524.1697241382831</v>
      </c>
      <c r="BN66" s="228">
        <v>2329.8983130751508</v>
      </c>
      <c r="BO66" s="228">
        <v>3389.6971897274261</v>
      </c>
      <c r="BP66" s="228">
        <v>3570.3892165172101</v>
      </c>
      <c r="BQ66" s="228">
        <v>3022.754680838214</v>
      </c>
      <c r="BR66" s="234">
        <v>2791.1749362696369</v>
      </c>
    </row>
    <row r="67" spans="1:70" s="204" customFormat="1" ht="24">
      <c r="A67" s="43"/>
      <c r="B67" s="205"/>
      <c r="C67" s="44" t="s">
        <v>88</v>
      </c>
      <c r="D67" s="208" t="s">
        <v>89</v>
      </c>
      <c r="E67" s="229">
        <v>1231.8298479530165</v>
      </c>
      <c r="F67" s="229">
        <v>1153.0656801159419</v>
      </c>
      <c r="G67" s="229">
        <v>1524.9813095012701</v>
      </c>
      <c r="H67" s="229">
        <v>2401.1231624297716</v>
      </c>
      <c r="I67" s="229">
        <v>1246.4823494929162</v>
      </c>
      <c r="J67" s="229">
        <v>1535.7691204913083</v>
      </c>
      <c r="K67" s="229">
        <v>1713.9147490227733</v>
      </c>
      <c r="L67" s="229">
        <v>2584.8337809930022</v>
      </c>
      <c r="M67" s="229">
        <v>1485.929552520807</v>
      </c>
      <c r="N67" s="229">
        <v>1831.9581800882956</v>
      </c>
      <c r="O67" s="229">
        <v>2117.6393076096606</v>
      </c>
      <c r="P67" s="229">
        <v>2763.4729597812357</v>
      </c>
      <c r="Q67" s="229">
        <v>1499.83873147439</v>
      </c>
      <c r="R67" s="229">
        <v>2189.7080202225666</v>
      </c>
      <c r="S67" s="229">
        <v>2324.9377564426095</v>
      </c>
      <c r="T67" s="229">
        <v>2532.5154918604335</v>
      </c>
      <c r="U67" s="229">
        <v>1597.7471807976326</v>
      </c>
      <c r="V67" s="229">
        <v>2557.0206728065255</v>
      </c>
      <c r="W67" s="229">
        <v>2529.405486356563</v>
      </c>
      <c r="X67" s="229">
        <v>3057.8266600392776</v>
      </c>
      <c r="Y67" s="229">
        <v>1756.7409610221462</v>
      </c>
      <c r="Z67" s="229">
        <v>2511.6046994203334</v>
      </c>
      <c r="AA67" s="229">
        <v>2362.1780439357522</v>
      </c>
      <c r="AB67" s="229">
        <v>3120.4762956217687</v>
      </c>
      <c r="AC67" s="229">
        <v>1823.8347139194545</v>
      </c>
      <c r="AD67" s="229">
        <v>2985.6436154169519</v>
      </c>
      <c r="AE67" s="229">
        <v>2784.9201551764759</v>
      </c>
      <c r="AF67" s="229">
        <v>3408.6015154871175</v>
      </c>
      <c r="AG67" s="229">
        <v>2230.7404549721277</v>
      </c>
      <c r="AH67" s="229">
        <v>3459.414067515745</v>
      </c>
      <c r="AI67" s="229">
        <v>2870.4668230319494</v>
      </c>
      <c r="AJ67" s="229">
        <v>3101.3786544801774</v>
      </c>
      <c r="AK67" s="229">
        <v>2367.7306828652672</v>
      </c>
      <c r="AL67" s="229">
        <v>3471.0167718169282</v>
      </c>
      <c r="AM67" s="229">
        <v>3466.401196797538</v>
      </c>
      <c r="AN67" s="229">
        <v>3871.8513485202666</v>
      </c>
      <c r="AO67" s="229">
        <v>3066.8221580631662</v>
      </c>
      <c r="AP67" s="229">
        <v>4045.0382345628877</v>
      </c>
      <c r="AQ67" s="229">
        <v>3774.8698607536462</v>
      </c>
      <c r="AR67" s="229">
        <v>4027.2697466202994</v>
      </c>
      <c r="AS67" s="229">
        <v>3257.7789465700189</v>
      </c>
      <c r="AT67" s="229">
        <v>4390.6570411155471</v>
      </c>
      <c r="AU67" s="229">
        <v>4103.3465183215803</v>
      </c>
      <c r="AV67" s="229">
        <v>4154.2174939928536</v>
      </c>
      <c r="AW67" s="229">
        <v>3159.4806896280643</v>
      </c>
      <c r="AX67" s="229">
        <v>4187.9771960352182</v>
      </c>
      <c r="AY67" s="229">
        <v>4024.8577802168152</v>
      </c>
      <c r="AZ67" s="229">
        <v>4119.684334119901</v>
      </c>
      <c r="BA67" s="229">
        <v>3182.4109238112719</v>
      </c>
      <c r="BB67" s="229">
        <v>4432.9318829967333</v>
      </c>
      <c r="BC67" s="229">
        <v>4393.5173858551325</v>
      </c>
      <c r="BD67" s="229">
        <v>4496.1398073368618</v>
      </c>
      <c r="BE67" s="229">
        <v>2969.7742436939434</v>
      </c>
      <c r="BF67" s="229">
        <v>4191.4839219255837</v>
      </c>
      <c r="BG67" s="229">
        <v>4289.6725561889634</v>
      </c>
      <c r="BH67" s="229">
        <v>4655.0692781915095</v>
      </c>
      <c r="BI67" s="229">
        <v>4001.9272562338551</v>
      </c>
      <c r="BJ67" s="229">
        <v>4417.842003157758</v>
      </c>
      <c r="BK67" s="229">
        <v>4660.0361984408028</v>
      </c>
      <c r="BL67" s="229">
        <v>4823.1945421675846</v>
      </c>
      <c r="BM67" s="229">
        <v>3524.1697241382831</v>
      </c>
      <c r="BN67" s="229">
        <v>2329.8983130751508</v>
      </c>
      <c r="BO67" s="229">
        <v>3389.6971897274261</v>
      </c>
      <c r="BP67" s="229">
        <v>3570.3892165172101</v>
      </c>
      <c r="BQ67" s="229">
        <v>3022.754680838214</v>
      </c>
      <c r="BR67" s="235">
        <v>2791.1749362696369</v>
      </c>
    </row>
    <row r="68" spans="1:70" s="207" customFormat="1" ht="24">
      <c r="A68" s="47"/>
      <c r="B68" s="205" t="s">
        <v>156</v>
      </c>
      <c r="C68" s="205"/>
      <c r="D68" s="206" t="s">
        <v>91</v>
      </c>
      <c r="E68" s="228">
        <v>1887.5008338214386</v>
      </c>
      <c r="F68" s="228">
        <v>1418.3932081722637</v>
      </c>
      <c r="G68" s="228">
        <v>1496.5091367635107</v>
      </c>
      <c r="H68" s="228">
        <v>1888.5968212427865</v>
      </c>
      <c r="I68" s="228">
        <v>1995.124060196084</v>
      </c>
      <c r="J68" s="228">
        <v>1574.5312413483457</v>
      </c>
      <c r="K68" s="228">
        <v>1772.9709166736191</v>
      </c>
      <c r="L68" s="228">
        <v>2160.373781781951</v>
      </c>
      <c r="M68" s="228">
        <v>2046.7418887701024</v>
      </c>
      <c r="N68" s="228">
        <v>1777.9996245757295</v>
      </c>
      <c r="O68" s="228">
        <v>1741.4887844069965</v>
      </c>
      <c r="P68" s="228">
        <v>2055.7697022471721</v>
      </c>
      <c r="Q68" s="228">
        <v>2097.6310404108413</v>
      </c>
      <c r="R68" s="228">
        <v>2161.7700292383001</v>
      </c>
      <c r="S68" s="228">
        <v>2245.504590014205</v>
      </c>
      <c r="T68" s="228">
        <v>2130.0943403366541</v>
      </c>
      <c r="U68" s="228">
        <v>2041.7020128389197</v>
      </c>
      <c r="V68" s="228">
        <v>2248.029188021017</v>
      </c>
      <c r="W68" s="228">
        <v>2078.5266705495064</v>
      </c>
      <c r="X68" s="228">
        <v>2196.7421285905557</v>
      </c>
      <c r="Y68" s="228">
        <v>2080.6728399654007</v>
      </c>
      <c r="Z68" s="228">
        <v>2058.2938731524832</v>
      </c>
      <c r="AA68" s="228">
        <v>2040.2930409208534</v>
      </c>
      <c r="AB68" s="228">
        <v>2362.740245961264</v>
      </c>
      <c r="AC68" s="228">
        <v>2122.0092557234984</v>
      </c>
      <c r="AD68" s="228">
        <v>2154.7018740836734</v>
      </c>
      <c r="AE68" s="228">
        <v>2213.042468344905</v>
      </c>
      <c r="AF68" s="228">
        <v>2399.2464018479236</v>
      </c>
      <c r="AG68" s="228">
        <v>2346.1368091149589</v>
      </c>
      <c r="AH68" s="228">
        <v>2493.409985567193</v>
      </c>
      <c r="AI68" s="228">
        <v>2100.147296619029</v>
      </c>
      <c r="AJ68" s="228">
        <v>2473.3059086988192</v>
      </c>
      <c r="AK68" s="228">
        <v>2508.4398085854054</v>
      </c>
      <c r="AL68" s="228">
        <v>2676.0455721916182</v>
      </c>
      <c r="AM68" s="228">
        <v>2636.0756113253865</v>
      </c>
      <c r="AN68" s="228">
        <v>2731.4390078975894</v>
      </c>
      <c r="AO68" s="228">
        <v>2865.3911896227273</v>
      </c>
      <c r="AP68" s="228">
        <v>2827.9662590775251</v>
      </c>
      <c r="AQ68" s="228">
        <v>2830.0416246228492</v>
      </c>
      <c r="AR68" s="228">
        <v>2871.600926676897</v>
      </c>
      <c r="AS68" s="228">
        <v>3006.3784025054438</v>
      </c>
      <c r="AT68" s="228">
        <v>3062.2270934224466</v>
      </c>
      <c r="AU68" s="228">
        <v>2904.3637790727553</v>
      </c>
      <c r="AV68" s="228">
        <v>3052.0307249993557</v>
      </c>
      <c r="AW68" s="228">
        <v>3261.4275417664508</v>
      </c>
      <c r="AX68" s="228">
        <v>3222.8913438708573</v>
      </c>
      <c r="AY68" s="228">
        <v>3108.872980691724</v>
      </c>
      <c r="AZ68" s="228">
        <v>3133.8081336709688</v>
      </c>
      <c r="BA68" s="228">
        <v>3101.422741839036</v>
      </c>
      <c r="BB68" s="228">
        <v>3122.1250781935241</v>
      </c>
      <c r="BC68" s="228">
        <v>2964.3638114199016</v>
      </c>
      <c r="BD68" s="228">
        <v>3033.0883685475392</v>
      </c>
      <c r="BE68" s="228">
        <v>3008.5204338991703</v>
      </c>
      <c r="BF68" s="228">
        <v>2906.2023238574961</v>
      </c>
      <c r="BG68" s="228">
        <v>3020.3166891580904</v>
      </c>
      <c r="BH68" s="228">
        <v>3043.9605530852455</v>
      </c>
      <c r="BI68" s="228">
        <v>3072.894673934165</v>
      </c>
      <c r="BJ68" s="228">
        <v>2842.2095781555554</v>
      </c>
      <c r="BK68" s="228">
        <v>2780.2105846503482</v>
      </c>
      <c r="BL68" s="228">
        <v>2949.6851632599301</v>
      </c>
      <c r="BM68" s="228">
        <v>2605.8668215833645</v>
      </c>
      <c r="BN68" s="228">
        <v>1825.0283607100971</v>
      </c>
      <c r="BO68" s="228">
        <v>2043.4706052902293</v>
      </c>
      <c r="BP68" s="228">
        <v>2233.5875759721507</v>
      </c>
      <c r="BQ68" s="228">
        <v>2452.0976281062699</v>
      </c>
      <c r="BR68" s="234">
        <v>2143.1565294293378</v>
      </c>
    </row>
    <row r="69" spans="1:70" s="204" customFormat="1" ht="24">
      <c r="A69" s="43"/>
      <c r="B69" s="205"/>
      <c r="C69" s="44" t="s">
        <v>90</v>
      </c>
      <c r="D69" s="208" t="s">
        <v>91</v>
      </c>
      <c r="E69" s="229">
        <v>1887.5008338214386</v>
      </c>
      <c r="F69" s="229">
        <v>1418.3932081722637</v>
      </c>
      <c r="G69" s="229">
        <v>1496.5091367635107</v>
      </c>
      <c r="H69" s="229">
        <v>1888.5968212427865</v>
      </c>
      <c r="I69" s="229">
        <v>1995.124060196084</v>
      </c>
      <c r="J69" s="229">
        <v>1574.5312413483457</v>
      </c>
      <c r="K69" s="229">
        <v>1772.9709166736191</v>
      </c>
      <c r="L69" s="229">
        <v>2160.373781781951</v>
      </c>
      <c r="M69" s="229">
        <v>2046.7418887701024</v>
      </c>
      <c r="N69" s="229">
        <v>1777.9996245757295</v>
      </c>
      <c r="O69" s="229">
        <v>1741.4887844069965</v>
      </c>
      <c r="P69" s="229">
        <v>2055.7697022471721</v>
      </c>
      <c r="Q69" s="229">
        <v>2097.6310404108413</v>
      </c>
      <c r="R69" s="229">
        <v>2161.7700292383001</v>
      </c>
      <c r="S69" s="229">
        <v>2245.504590014205</v>
      </c>
      <c r="T69" s="229">
        <v>2130.0943403366541</v>
      </c>
      <c r="U69" s="229">
        <v>2041.7020128389197</v>
      </c>
      <c r="V69" s="229">
        <v>2248.029188021017</v>
      </c>
      <c r="W69" s="229">
        <v>2078.5266705495064</v>
      </c>
      <c r="X69" s="229">
        <v>2196.7421285905557</v>
      </c>
      <c r="Y69" s="229">
        <v>2080.6728399654007</v>
      </c>
      <c r="Z69" s="229">
        <v>2058.2938731524832</v>
      </c>
      <c r="AA69" s="229">
        <v>2040.2930409208534</v>
      </c>
      <c r="AB69" s="229">
        <v>2362.7402459612636</v>
      </c>
      <c r="AC69" s="229">
        <v>2122.0092557234984</v>
      </c>
      <c r="AD69" s="229">
        <v>2154.7018740836734</v>
      </c>
      <c r="AE69" s="229">
        <v>2213.042468344905</v>
      </c>
      <c r="AF69" s="229">
        <v>2399.2464018479236</v>
      </c>
      <c r="AG69" s="229">
        <v>2346.1368091149589</v>
      </c>
      <c r="AH69" s="229">
        <v>2493.409985567193</v>
      </c>
      <c r="AI69" s="229">
        <v>2100.147296619029</v>
      </c>
      <c r="AJ69" s="229">
        <v>2473.3059086988192</v>
      </c>
      <c r="AK69" s="229">
        <v>2508.4398085854054</v>
      </c>
      <c r="AL69" s="229">
        <v>2676.0455721916182</v>
      </c>
      <c r="AM69" s="229">
        <v>2636.0756113253865</v>
      </c>
      <c r="AN69" s="229">
        <v>2731.4390078975894</v>
      </c>
      <c r="AO69" s="229">
        <v>2865.3911896227273</v>
      </c>
      <c r="AP69" s="229">
        <v>2827.9662590775251</v>
      </c>
      <c r="AQ69" s="229">
        <v>2830.0416246228492</v>
      </c>
      <c r="AR69" s="229">
        <v>2871.600926676897</v>
      </c>
      <c r="AS69" s="229">
        <v>3006.3784025054438</v>
      </c>
      <c r="AT69" s="229">
        <v>3062.2270934224466</v>
      </c>
      <c r="AU69" s="229">
        <v>2904.3637790727553</v>
      </c>
      <c r="AV69" s="229">
        <v>3052.0307249993557</v>
      </c>
      <c r="AW69" s="229">
        <v>3261.4275417664508</v>
      </c>
      <c r="AX69" s="229">
        <v>3222.8913438708573</v>
      </c>
      <c r="AY69" s="229">
        <v>3108.872980691724</v>
      </c>
      <c r="AZ69" s="229">
        <v>3133.8081336709688</v>
      </c>
      <c r="BA69" s="229">
        <v>3101.422741839036</v>
      </c>
      <c r="BB69" s="229">
        <v>3122.1250781935241</v>
      </c>
      <c r="BC69" s="229">
        <v>2964.3638114199016</v>
      </c>
      <c r="BD69" s="229">
        <v>3033.0883685475392</v>
      </c>
      <c r="BE69" s="229">
        <v>3008.5204338991703</v>
      </c>
      <c r="BF69" s="229">
        <v>2906.2023238574961</v>
      </c>
      <c r="BG69" s="229">
        <v>3020.3166891580904</v>
      </c>
      <c r="BH69" s="229">
        <v>3043.9605530852455</v>
      </c>
      <c r="BI69" s="229">
        <v>3072.894673934165</v>
      </c>
      <c r="BJ69" s="229">
        <v>2842.2095781555554</v>
      </c>
      <c r="BK69" s="229">
        <v>2780.2105846503482</v>
      </c>
      <c r="BL69" s="229">
        <v>2949.6851632599301</v>
      </c>
      <c r="BM69" s="229">
        <v>2605.8668215833645</v>
      </c>
      <c r="BN69" s="229">
        <v>1825.0283607100966</v>
      </c>
      <c r="BO69" s="229">
        <v>2043.4706052902288</v>
      </c>
      <c r="BP69" s="229">
        <v>2233.5875759721503</v>
      </c>
      <c r="BQ69" s="229">
        <v>2452.0976281062699</v>
      </c>
      <c r="BR69" s="235">
        <v>2143.1565294293373</v>
      </c>
    </row>
    <row r="70" spans="1:70" s="207" customFormat="1" ht="24">
      <c r="A70" s="47"/>
      <c r="B70" s="205" t="s">
        <v>114</v>
      </c>
      <c r="C70" s="205"/>
      <c r="D70" s="206" t="s">
        <v>133</v>
      </c>
      <c r="E70" s="228">
        <v>9308.973423083622</v>
      </c>
      <c r="F70" s="228">
        <v>9856.1724066845218</v>
      </c>
      <c r="G70" s="228">
        <v>10117.370728087795</v>
      </c>
      <c r="H70" s="228">
        <v>11393.483442144061</v>
      </c>
      <c r="I70" s="228">
        <v>9830.7974937851759</v>
      </c>
      <c r="J70" s="228">
        <v>10456.047180901989</v>
      </c>
      <c r="K70" s="228">
        <v>11124.753148886191</v>
      </c>
      <c r="L70" s="228">
        <v>12520.402176426644</v>
      </c>
      <c r="M70" s="228">
        <v>10881.089628062182</v>
      </c>
      <c r="N70" s="228">
        <v>11234.875482093823</v>
      </c>
      <c r="O70" s="228">
        <v>11902.329105651601</v>
      </c>
      <c r="P70" s="228">
        <v>13654.7057841924</v>
      </c>
      <c r="Q70" s="228">
        <v>11609.409124650521</v>
      </c>
      <c r="R70" s="228">
        <v>11824.844297718264</v>
      </c>
      <c r="S70" s="228">
        <v>12130.904893233866</v>
      </c>
      <c r="T70" s="228">
        <v>13481.84168439735</v>
      </c>
      <c r="U70" s="228">
        <v>11280.023259511088</v>
      </c>
      <c r="V70" s="228">
        <v>11570.860522694738</v>
      </c>
      <c r="W70" s="228">
        <v>12042.136381771426</v>
      </c>
      <c r="X70" s="228">
        <v>13711.97983602274</v>
      </c>
      <c r="Y70" s="228">
        <v>11685.846923261437</v>
      </c>
      <c r="Z70" s="228">
        <v>12084.96988369724</v>
      </c>
      <c r="AA70" s="228">
        <v>12679.531359286189</v>
      </c>
      <c r="AB70" s="228">
        <v>14720.651833755128</v>
      </c>
      <c r="AC70" s="228">
        <v>12648.312931551638</v>
      </c>
      <c r="AD70" s="228">
        <v>13236.555931674928</v>
      </c>
      <c r="AE70" s="228">
        <v>13776.241371244703</v>
      </c>
      <c r="AF70" s="228">
        <v>15604.889765528729</v>
      </c>
      <c r="AG70" s="228">
        <v>13364.799077174817</v>
      </c>
      <c r="AH70" s="228">
        <v>13813.304428702044</v>
      </c>
      <c r="AI70" s="228">
        <v>14194.628141327281</v>
      </c>
      <c r="AJ70" s="228">
        <v>16064.26835279586</v>
      </c>
      <c r="AK70" s="228">
        <v>13758.745380424782</v>
      </c>
      <c r="AL70" s="228">
        <v>14446.852455423172</v>
      </c>
      <c r="AM70" s="228">
        <v>14882.413575687107</v>
      </c>
      <c r="AN70" s="228">
        <v>17041.988588464934</v>
      </c>
      <c r="AO70" s="228">
        <v>14474.318537717365</v>
      </c>
      <c r="AP70" s="228">
        <v>15143.808888526839</v>
      </c>
      <c r="AQ70" s="228">
        <v>15584.438558462884</v>
      </c>
      <c r="AR70" s="228">
        <v>17921.434015292914</v>
      </c>
      <c r="AS70" s="228">
        <v>14963.181758894416</v>
      </c>
      <c r="AT70" s="228">
        <v>15456.585952448264</v>
      </c>
      <c r="AU70" s="228">
        <v>16090.477473097293</v>
      </c>
      <c r="AV70" s="228">
        <v>18355.754815560027</v>
      </c>
      <c r="AW70" s="228">
        <v>15461.998981323944</v>
      </c>
      <c r="AX70" s="228">
        <v>15979.563480567011</v>
      </c>
      <c r="AY70" s="228">
        <v>16552.344971194489</v>
      </c>
      <c r="AZ70" s="228">
        <v>19218.092566914551</v>
      </c>
      <c r="BA70" s="228">
        <v>15691.891529180055</v>
      </c>
      <c r="BB70" s="228">
        <v>16305.276913554535</v>
      </c>
      <c r="BC70" s="228">
        <v>17112.876598995808</v>
      </c>
      <c r="BD70" s="228">
        <v>19180.954958269598</v>
      </c>
      <c r="BE70" s="228">
        <v>16379.611472143313</v>
      </c>
      <c r="BF70" s="228">
        <v>16818.185076611069</v>
      </c>
      <c r="BG70" s="228">
        <v>17459.367648635493</v>
      </c>
      <c r="BH70" s="228">
        <v>19543.83580261012</v>
      </c>
      <c r="BI70" s="228">
        <v>16822.972611847243</v>
      </c>
      <c r="BJ70" s="228">
        <v>17360.652307391796</v>
      </c>
      <c r="BK70" s="228">
        <v>18309.879678657537</v>
      </c>
      <c r="BL70" s="228">
        <v>20512.495402103414</v>
      </c>
      <c r="BM70" s="228">
        <v>17904.935353250272</v>
      </c>
      <c r="BN70" s="228">
        <v>14166.562499624748</v>
      </c>
      <c r="BO70" s="228">
        <v>17519.490388756465</v>
      </c>
      <c r="BP70" s="228">
        <v>21447.866134863769</v>
      </c>
      <c r="BQ70" s="228">
        <v>19103.398897050847</v>
      </c>
      <c r="BR70" s="234">
        <v>17446.586115992719</v>
      </c>
    </row>
    <row r="71" spans="1:70" s="204" customFormat="1" ht="36">
      <c r="A71" s="43"/>
      <c r="B71" s="205"/>
      <c r="C71" s="44" t="s">
        <v>92</v>
      </c>
      <c r="D71" s="208" t="s">
        <v>93</v>
      </c>
      <c r="E71" s="229">
        <v>8425.3906260568838</v>
      </c>
      <c r="F71" s="229">
        <v>8946.0542598703742</v>
      </c>
      <c r="G71" s="229">
        <v>9197.0753013128324</v>
      </c>
      <c r="H71" s="229">
        <v>10438.479812759912</v>
      </c>
      <c r="I71" s="229">
        <v>8902.3272039872445</v>
      </c>
      <c r="J71" s="229">
        <v>9506.6290593007307</v>
      </c>
      <c r="K71" s="229">
        <v>10138.149261156546</v>
      </c>
      <c r="L71" s="229">
        <v>11498.894475555475</v>
      </c>
      <c r="M71" s="229">
        <v>9883.3629598545631</v>
      </c>
      <c r="N71" s="229">
        <v>10229.11857531022</v>
      </c>
      <c r="O71" s="229">
        <v>10873.809471277003</v>
      </c>
      <c r="P71" s="229">
        <v>12587.708993558212</v>
      </c>
      <c r="Q71" s="229">
        <v>10594.666385225175</v>
      </c>
      <c r="R71" s="229">
        <v>10796.601555177895</v>
      </c>
      <c r="S71" s="229">
        <v>11079.134802978779</v>
      </c>
      <c r="T71" s="229">
        <v>12390.59725661815</v>
      </c>
      <c r="U71" s="229">
        <v>10232.470617041829</v>
      </c>
      <c r="V71" s="229">
        <v>10517.392091550248</v>
      </c>
      <c r="W71" s="229">
        <v>10960.669744441875</v>
      </c>
      <c r="X71" s="229">
        <v>12593.467546966045</v>
      </c>
      <c r="Y71" s="229">
        <v>10585.302296007349</v>
      </c>
      <c r="Z71" s="229">
        <v>10976.18665126524</v>
      </c>
      <c r="AA71" s="229">
        <v>11547.27109941012</v>
      </c>
      <c r="AB71" s="229">
        <v>13567.23995331729</v>
      </c>
      <c r="AC71" s="229">
        <v>11513.159421164766</v>
      </c>
      <c r="AD71" s="229">
        <v>12095.753158598578</v>
      </c>
      <c r="AE71" s="229">
        <v>12614.224544054328</v>
      </c>
      <c r="AF71" s="229">
        <v>14417.862876182331</v>
      </c>
      <c r="AG71" s="229">
        <v>12168.271566100779</v>
      </c>
      <c r="AH71" s="229">
        <v>12625.356491261078</v>
      </c>
      <c r="AI71" s="229">
        <v>12987.573432450195</v>
      </c>
      <c r="AJ71" s="229">
        <v>14827.798510187949</v>
      </c>
      <c r="AK71" s="229">
        <v>12537.241934258798</v>
      </c>
      <c r="AL71" s="229">
        <v>13181.793346046814</v>
      </c>
      <c r="AM71" s="229">
        <v>13594.930545388641</v>
      </c>
      <c r="AN71" s="229">
        <v>15710.034174305747</v>
      </c>
      <c r="AO71" s="229">
        <v>13135.725057326716</v>
      </c>
      <c r="AP71" s="229">
        <v>13796.691284131497</v>
      </c>
      <c r="AQ71" s="229">
        <v>14209.564466756385</v>
      </c>
      <c r="AR71" s="229">
        <v>16554.019191785403</v>
      </c>
      <c r="AS71" s="229">
        <v>13604.660872425673</v>
      </c>
      <c r="AT71" s="229">
        <v>14118.134254416915</v>
      </c>
      <c r="AU71" s="229">
        <v>14704.699759638937</v>
      </c>
      <c r="AV71" s="229">
        <v>16971.505113518473</v>
      </c>
      <c r="AW71" s="229">
        <v>14083.863640848036</v>
      </c>
      <c r="AX71" s="229">
        <v>14602.898838606476</v>
      </c>
      <c r="AY71" s="229">
        <v>15156.808824263288</v>
      </c>
      <c r="AZ71" s="229">
        <v>17793.428696282201</v>
      </c>
      <c r="BA71" s="229">
        <v>14294.584900196181</v>
      </c>
      <c r="BB71" s="229">
        <v>14906.833198698821</v>
      </c>
      <c r="BC71" s="229">
        <v>15684.596081775308</v>
      </c>
      <c r="BD71" s="229">
        <v>17732.985819329697</v>
      </c>
      <c r="BE71" s="229">
        <v>14960.941040834728</v>
      </c>
      <c r="BF71" s="229">
        <v>15399.5030917652</v>
      </c>
      <c r="BG71" s="229">
        <v>16026.720821545643</v>
      </c>
      <c r="BH71" s="229">
        <v>18082.835045854423</v>
      </c>
      <c r="BI71" s="229">
        <v>15371.60280614164</v>
      </c>
      <c r="BJ71" s="229">
        <v>15893.560526300136</v>
      </c>
      <c r="BK71" s="229">
        <v>16824.38979445794</v>
      </c>
      <c r="BL71" s="229">
        <v>19006.446873100289</v>
      </c>
      <c r="BM71" s="229">
        <v>16444.633885770603</v>
      </c>
      <c r="BN71" s="229">
        <v>13360.781573923081</v>
      </c>
      <c r="BO71" s="229">
        <v>16260.135903694663</v>
      </c>
      <c r="BP71" s="229">
        <v>19957.201581315156</v>
      </c>
      <c r="BQ71" s="229">
        <v>17698.301423502151</v>
      </c>
      <c r="BR71" s="235">
        <v>16409.957315841511</v>
      </c>
    </row>
    <row r="72" spans="1:70" s="204" customFormat="1">
      <c r="A72" s="48"/>
      <c r="B72" s="205"/>
      <c r="C72" s="44" t="s">
        <v>94</v>
      </c>
      <c r="D72" s="208" t="s">
        <v>95</v>
      </c>
      <c r="E72" s="229">
        <v>900.09728393735838</v>
      </c>
      <c r="F72" s="229">
        <v>919.50432588460831</v>
      </c>
      <c r="G72" s="229">
        <v>927.00242552496343</v>
      </c>
      <c r="H72" s="229">
        <v>937.39596465306988</v>
      </c>
      <c r="I72" s="229">
        <v>944.98818343185849</v>
      </c>
      <c r="J72" s="229">
        <v>956.40842185127474</v>
      </c>
      <c r="K72" s="229">
        <v>989.40316215532505</v>
      </c>
      <c r="L72" s="229">
        <v>997.2002325615415</v>
      </c>
      <c r="M72" s="229">
        <v>1010.7740948536073</v>
      </c>
      <c r="N72" s="229">
        <v>1010.9219085544397</v>
      </c>
      <c r="O72" s="229">
        <v>1026.9360826103157</v>
      </c>
      <c r="P72" s="229">
        <v>1032.3679139816372</v>
      </c>
      <c r="Q72" s="229">
        <v>1019.1256648588381</v>
      </c>
      <c r="R72" s="229">
        <v>1027.7329823681473</v>
      </c>
      <c r="S72" s="229">
        <v>1050.2813394494315</v>
      </c>
      <c r="T72" s="229">
        <v>1065.8600133235832</v>
      </c>
      <c r="U72" s="229">
        <v>1059.4308063546544</v>
      </c>
      <c r="V72" s="229">
        <v>1058.8870854266529</v>
      </c>
      <c r="W72" s="229">
        <v>1084.6582128193934</v>
      </c>
      <c r="X72" s="229">
        <v>1095.0238953992998</v>
      </c>
      <c r="Y72" s="229">
        <v>1107.2337683894598</v>
      </c>
      <c r="Z72" s="229">
        <v>1111.0365733330596</v>
      </c>
      <c r="AA72" s="229">
        <v>1133.3283133355344</v>
      </c>
      <c r="AB72" s="229">
        <v>1138.4013449419465</v>
      </c>
      <c r="AC72" s="229">
        <v>1139.3298988978838</v>
      </c>
      <c r="AD72" s="229">
        <v>1142.4130539495122</v>
      </c>
      <c r="AE72" s="229">
        <v>1163.8872644469657</v>
      </c>
      <c r="AF72" s="229">
        <v>1180.3697827056383</v>
      </c>
      <c r="AG72" s="229">
        <v>1202.4487714188645</v>
      </c>
      <c r="AH72" s="229">
        <v>1190.2414893057842</v>
      </c>
      <c r="AI72" s="229">
        <v>1209.06091422643</v>
      </c>
      <c r="AJ72" s="229">
        <v>1227.2488250489216</v>
      </c>
      <c r="AK72" s="229">
        <v>1222.1259779964589</v>
      </c>
      <c r="AL72" s="229">
        <v>1263.2047093166459</v>
      </c>
      <c r="AM72" s="229">
        <v>1286.5280500199581</v>
      </c>
      <c r="AN72" s="229">
        <v>1331.141262666938</v>
      </c>
      <c r="AO72" s="229">
        <v>1336.4841773597861</v>
      </c>
      <c r="AP72" s="229">
        <v>1344.3653403952155</v>
      </c>
      <c r="AQ72" s="229">
        <v>1372.3772893361318</v>
      </c>
      <c r="AR72" s="229">
        <v>1366.7731929088666</v>
      </c>
      <c r="AS72" s="229">
        <v>1358.4930624391154</v>
      </c>
      <c r="AT72" s="229">
        <v>1338.45685848122</v>
      </c>
      <c r="AU72" s="229">
        <v>1385.794964733954</v>
      </c>
      <c r="AV72" s="229">
        <v>1384.2551143457104</v>
      </c>
      <c r="AW72" s="229">
        <v>1378.1129700716658</v>
      </c>
      <c r="AX72" s="229">
        <v>1376.6377316323774</v>
      </c>
      <c r="AY72" s="229">
        <v>1395.5322932654001</v>
      </c>
      <c r="AZ72" s="229">
        <v>1424.7170050305572</v>
      </c>
      <c r="BA72" s="229">
        <v>1402.0805463632953</v>
      </c>
      <c r="BB72" s="229">
        <v>1400.849780947138</v>
      </c>
      <c r="BC72" s="229">
        <v>1428.8914219414316</v>
      </c>
      <c r="BD72" s="229">
        <v>1441.1782507481353</v>
      </c>
      <c r="BE72" s="229">
        <v>1419.4881527428656</v>
      </c>
      <c r="BF72" s="229">
        <v>1419.0043285037366</v>
      </c>
      <c r="BG72" s="229">
        <v>1432.452912544212</v>
      </c>
      <c r="BH72" s="229">
        <v>1459.0546062091853</v>
      </c>
      <c r="BI72" s="229">
        <v>1450.1698204085778</v>
      </c>
      <c r="BJ72" s="229">
        <v>1466.1768439397217</v>
      </c>
      <c r="BK72" s="229">
        <v>1485.1951086835813</v>
      </c>
      <c r="BL72" s="229">
        <v>1507.4582269681191</v>
      </c>
      <c r="BM72" s="229">
        <v>1460.4749259083437</v>
      </c>
      <c r="BN72" s="229">
        <v>792.16439736111681</v>
      </c>
      <c r="BO72" s="229">
        <v>1252.8652640510486</v>
      </c>
      <c r="BP72" s="229">
        <v>1480.7151123302517</v>
      </c>
      <c r="BQ72" s="229">
        <v>1399.7020364651441</v>
      </c>
      <c r="BR72" s="235">
        <v>1020.0716464849116</v>
      </c>
    </row>
    <row r="73" spans="1:70" s="207" customFormat="1">
      <c r="A73" s="47"/>
      <c r="B73" s="210" t="s">
        <v>115</v>
      </c>
      <c r="C73" s="205"/>
      <c r="D73" s="206" t="s">
        <v>124</v>
      </c>
      <c r="E73" s="228">
        <v>6243.6483299620213</v>
      </c>
      <c r="F73" s="228">
        <v>6605.0281824323938</v>
      </c>
      <c r="G73" s="228">
        <v>6804.6080605361676</v>
      </c>
      <c r="H73" s="228">
        <v>7012.7154270694155</v>
      </c>
      <c r="I73" s="228">
        <v>6649.1009957262841</v>
      </c>
      <c r="J73" s="228">
        <v>6898.2598355382452</v>
      </c>
      <c r="K73" s="228">
        <v>7314.4963736965246</v>
      </c>
      <c r="L73" s="228">
        <v>7593.142795038948</v>
      </c>
      <c r="M73" s="228">
        <v>7114.5000560780527</v>
      </c>
      <c r="N73" s="228">
        <v>7498.8005121132574</v>
      </c>
      <c r="O73" s="228">
        <v>7770.4764115903008</v>
      </c>
      <c r="P73" s="228">
        <v>8131.2230202183891</v>
      </c>
      <c r="Q73" s="228">
        <v>7432.6951634139177</v>
      </c>
      <c r="R73" s="228">
        <v>7684.8668387696616</v>
      </c>
      <c r="S73" s="228">
        <v>7948.7921433112906</v>
      </c>
      <c r="T73" s="228">
        <v>8255.6458545051319</v>
      </c>
      <c r="U73" s="228">
        <v>7354.3364224717798</v>
      </c>
      <c r="V73" s="228">
        <v>7480.3860957662409</v>
      </c>
      <c r="W73" s="228">
        <v>7876.0803619084663</v>
      </c>
      <c r="X73" s="228">
        <v>8364.197119853512</v>
      </c>
      <c r="Y73" s="228">
        <v>7750.5166586298592</v>
      </c>
      <c r="Z73" s="228">
        <v>7989.4217963412621</v>
      </c>
      <c r="AA73" s="228">
        <v>8293.116889698591</v>
      </c>
      <c r="AB73" s="228">
        <v>8801.9446553302914</v>
      </c>
      <c r="AC73" s="228">
        <v>8218.2300878664137</v>
      </c>
      <c r="AD73" s="228">
        <v>8569.0861187511</v>
      </c>
      <c r="AE73" s="228">
        <v>9019.7270366393277</v>
      </c>
      <c r="AF73" s="228">
        <v>9338.9567567431586</v>
      </c>
      <c r="AG73" s="228">
        <v>8754.6070196312503</v>
      </c>
      <c r="AH73" s="228">
        <v>8861.3693328663794</v>
      </c>
      <c r="AI73" s="228">
        <v>9204.4880972893261</v>
      </c>
      <c r="AJ73" s="228">
        <v>9608.5355502130442</v>
      </c>
      <c r="AK73" s="228">
        <v>8829.310727569462</v>
      </c>
      <c r="AL73" s="228">
        <v>9328.1072917821457</v>
      </c>
      <c r="AM73" s="228">
        <v>9516.7127660516289</v>
      </c>
      <c r="AN73" s="228">
        <v>10058.869214596765</v>
      </c>
      <c r="AO73" s="228">
        <v>9268.9958422355176</v>
      </c>
      <c r="AP73" s="228">
        <v>9593.1541457045696</v>
      </c>
      <c r="AQ73" s="228">
        <v>10077.216745690688</v>
      </c>
      <c r="AR73" s="228">
        <v>10338.633266369221</v>
      </c>
      <c r="AS73" s="228">
        <v>9751.9713664643823</v>
      </c>
      <c r="AT73" s="228">
        <v>9926.5704630978762</v>
      </c>
      <c r="AU73" s="228">
        <v>10312.29771234321</v>
      </c>
      <c r="AV73" s="228">
        <v>10712.160458094533</v>
      </c>
      <c r="AW73" s="228">
        <v>9852.7682851709942</v>
      </c>
      <c r="AX73" s="228">
        <v>9909.6551094645129</v>
      </c>
      <c r="AY73" s="228">
        <v>10247.572343451169</v>
      </c>
      <c r="AZ73" s="228">
        <v>10779.004261913326</v>
      </c>
      <c r="BA73" s="228">
        <v>9978.9705475840801</v>
      </c>
      <c r="BB73" s="228">
        <v>10175.282773189849</v>
      </c>
      <c r="BC73" s="228">
        <v>10670.515204083273</v>
      </c>
      <c r="BD73" s="228">
        <v>10796.231475142798</v>
      </c>
      <c r="BE73" s="228">
        <v>10168.642103563479</v>
      </c>
      <c r="BF73" s="228">
        <v>10500.005522770913</v>
      </c>
      <c r="BG73" s="228">
        <v>10760.37080768013</v>
      </c>
      <c r="BH73" s="228">
        <v>11217.981565985474</v>
      </c>
      <c r="BI73" s="228">
        <v>10492.535586510681</v>
      </c>
      <c r="BJ73" s="228">
        <v>10815.058309892936</v>
      </c>
      <c r="BK73" s="228">
        <v>11382.77369770296</v>
      </c>
      <c r="BL73" s="228">
        <v>11431.632405893422</v>
      </c>
      <c r="BM73" s="228">
        <v>10326.809941548105</v>
      </c>
      <c r="BN73" s="228">
        <v>6834.1225731175773</v>
      </c>
      <c r="BO73" s="228">
        <v>8070.8526466273179</v>
      </c>
      <c r="BP73" s="228">
        <v>9377.9978077673968</v>
      </c>
      <c r="BQ73" s="228">
        <v>9202.1550056641136</v>
      </c>
      <c r="BR73" s="234">
        <v>8916.0037920010509</v>
      </c>
    </row>
    <row r="74" spans="1:70" s="204" customFormat="1">
      <c r="A74" s="47"/>
      <c r="B74" s="210"/>
      <c r="C74" s="44" t="s">
        <v>174</v>
      </c>
      <c r="D74" s="208" t="s">
        <v>96</v>
      </c>
      <c r="E74" s="229">
        <v>4741.8417597092684</v>
      </c>
      <c r="F74" s="229">
        <v>5020.4488063047929</v>
      </c>
      <c r="G74" s="229">
        <v>5139.0852755550677</v>
      </c>
      <c r="H74" s="229">
        <v>5284.6241584308709</v>
      </c>
      <c r="I74" s="229">
        <v>5010.4847564029833</v>
      </c>
      <c r="J74" s="229">
        <v>5166.166686575124</v>
      </c>
      <c r="K74" s="229">
        <v>5392.2394420419741</v>
      </c>
      <c r="L74" s="229">
        <v>5491.1091149799195</v>
      </c>
      <c r="M74" s="229">
        <v>5310.0421315238309</v>
      </c>
      <c r="N74" s="229">
        <v>5668.4203502560831</v>
      </c>
      <c r="O74" s="229">
        <v>5756.8141741506906</v>
      </c>
      <c r="P74" s="229">
        <v>5929.7233440693944</v>
      </c>
      <c r="Q74" s="229">
        <v>5464.397364069956</v>
      </c>
      <c r="R74" s="229">
        <v>5734.6184150048994</v>
      </c>
      <c r="S74" s="229">
        <v>5921.8314060261046</v>
      </c>
      <c r="T74" s="229">
        <v>5991.152814899041</v>
      </c>
      <c r="U74" s="229">
        <v>5444.7514455751689</v>
      </c>
      <c r="V74" s="229">
        <v>5599.0470656914686</v>
      </c>
      <c r="W74" s="229">
        <v>5866.2022611487137</v>
      </c>
      <c r="X74" s="229">
        <v>6117.9992275846489</v>
      </c>
      <c r="Y74" s="229">
        <v>5729.6279467703944</v>
      </c>
      <c r="Z74" s="229">
        <v>5933.1084312669527</v>
      </c>
      <c r="AA74" s="229">
        <v>6108.923454739931</v>
      </c>
      <c r="AB74" s="229">
        <v>6359.340167222721</v>
      </c>
      <c r="AC74" s="229">
        <v>5955.1169758894102</v>
      </c>
      <c r="AD74" s="229">
        <v>6192.9306266931389</v>
      </c>
      <c r="AE74" s="229">
        <v>6443.4432067448224</v>
      </c>
      <c r="AF74" s="229">
        <v>6595.5091906726284</v>
      </c>
      <c r="AG74" s="229">
        <v>6272.2172546096408</v>
      </c>
      <c r="AH74" s="229">
        <v>6394.4285106872103</v>
      </c>
      <c r="AI74" s="229">
        <v>6532.6879664827511</v>
      </c>
      <c r="AJ74" s="229">
        <v>6646.6662682203987</v>
      </c>
      <c r="AK74" s="229">
        <v>6197.096318470195</v>
      </c>
      <c r="AL74" s="229">
        <v>6527.0308128105053</v>
      </c>
      <c r="AM74" s="229">
        <v>6666.7185490450875</v>
      </c>
      <c r="AN74" s="229">
        <v>6880.1543196742132</v>
      </c>
      <c r="AO74" s="229">
        <v>6428.5581016168935</v>
      </c>
      <c r="AP74" s="229">
        <v>6729.8497699450518</v>
      </c>
      <c r="AQ74" s="229">
        <v>6927.6393481830755</v>
      </c>
      <c r="AR74" s="229">
        <v>7079.9527802549765</v>
      </c>
      <c r="AS74" s="229">
        <v>6750.5672201001353</v>
      </c>
      <c r="AT74" s="229">
        <v>6848.7328706253775</v>
      </c>
      <c r="AU74" s="229">
        <v>7042.2415717801723</v>
      </c>
      <c r="AV74" s="229">
        <v>7226.458337494314</v>
      </c>
      <c r="AW74" s="229">
        <v>6748.2321228082419</v>
      </c>
      <c r="AX74" s="229">
        <v>6799.6648873781414</v>
      </c>
      <c r="AY74" s="229">
        <v>6949.3409247432792</v>
      </c>
      <c r="AZ74" s="229">
        <v>7104.7620650703357</v>
      </c>
      <c r="BA74" s="229">
        <v>6779.2336383040292</v>
      </c>
      <c r="BB74" s="229">
        <v>6791.8536275562874</v>
      </c>
      <c r="BC74" s="229">
        <v>7075.4233436928862</v>
      </c>
      <c r="BD74" s="229">
        <v>7215.4893904467981</v>
      </c>
      <c r="BE74" s="229">
        <v>6754.6634026238007</v>
      </c>
      <c r="BF74" s="229">
        <v>7025.2007009054096</v>
      </c>
      <c r="BG74" s="229">
        <v>7160.6626925454202</v>
      </c>
      <c r="BH74" s="229">
        <v>7359.4732039253704</v>
      </c>
      <c r="BI74" s="229">
        <v>6922.5277901078462</v>
      </c>
      <c r="BJ74" s="229">
        <v>7140.5893924309794</v>
      </c>
      <c r="BK74" s="229">
        <v>7478.2431504425385</v>
      </c>
      <c r="BL74" s="229">
        <v>7441.6396670186368</v>
      </c>
      <c r="BM74" s="229">
        <v>6750.484158311695</v>
      </c>
      <c r="BN74" s="229">
        <v>4791.4468136914429</v>
      </c>
      <c r="BO74" s="229">
        <v>5770.4222871331367</v>
      </c>
      <c r="BP74" s="229">
        <v>6473.117142430935</v>
      </c>
      <c r="BQ74" s="229">
        <v>6235.255695719984</v>
      </c>
      <c r="BR74" s="235">
        <v>5883.6981534552797</v>
      </c>
    </row>
    <row r="75" spans="1:70" s="204" customFormat="1" ht="14.1" customHeight="1">
      <c r="A75" s="43"/>
      <c r="B75" s="205"/>
      <c r="C75" s="44" t="s">
        <v>97</v>
      </c>
      <c r="D75" s="208" t="s">
        <v>98</v>
      </c>
      <c r="E75" s="229">
        <v>47.484372633746901</v>
      </c>
      <c r="F75" s="229">
        <v>57.910662592188224</v>
      </c>
      <c r="G75" s="229">
        <v>50.917434765068499</v>
      </c>
      <c r="H75" s="229">
        <v>52.687530008996397</v>
      </c>
      <c r="I75" s="229">
        <v>48.625542003538435</v>
      </c>
      <c r="J75" s="229">
        <v>57.065543747301888</v>
      </c>
      <c r="K75" s="229">
        <v>52.164906379012393</v>
      </c>
      <c r="L75" s="229">
        <v>54.144007870147284</v>
      </c>
      <c r="M75" s="229">
        <v>51.789940253869432</v>
      </c>
      <c r="N75" s="229">
        <v>61.383243160222385</v>
      </c>
      <c r="O75" s="229">
        <v>55.558684144724502</v>
      </c>
      <c r="P75" s="229">
        <v>60.268132441183681</v>
      </c>
      <c r="Q75" s="229">
        <v>56.310756987272136</v>
      </c>
      <c r="R75" s="229">
        <v>69.229282835141959</v>
      </c>
      <c r="S75" s="229">
        <v>60.836530673692806</v>
      </c>
      <c r="T75" s="229">
        <v>60.623429503893085</v>
      </c>
      <c r="U75" s="229">
        <v>52.866338931328279</v>
      </c>
      <c r="V75" s="229">
        <v>61.465758527419069</v>
      </c>
      <c r="W75" s="229">
        <v>54.13986742064462</v>
      </c>
      <c r="X75" s="229">
        <v>56.528035120608067</v>
      </c>
      <c r="Y75" s="229">
        <v>51.397694041967632</v>
      </c>
      <c r="Z75" s="229">
        <v>62.671427404912741</v>
      </c>
      <c r="AA75" s="229">
        <v>56.72569414286172</v>
      </c>
      <c r="AB75" s="229">
        <v>60.205184410257914</v>
      </c>
      <c r="AC75" s="229">
        <v>54.784435137218331</v>
      </c>
      <c r="AD75" s="229">
        <v>64.703303357275658</v>
      </c>
      <c r="AE75" s="229">
        <v>56.307909201374969</v>
      </c>
      <c r="AF75" s="229">
        <v>58.204352304131042</v>
      </c>
      <c r="AG75" s="229">
        <v>55.495234141377111</v>
      </c>
      <c r="AH75" s="229">
        <v>63.277852576629776</v>
      </c>
      <c r="AI75" s="229">
        <v>55.270174816519081</v>
      </c>
      <c r="AJ75" s="229">
        <v>55.956738465474039</v>
      </c>
      <c r="AK75" s="229">
        <v>54.811401947724391</v>
      </c>
      <c r="AL75" s="229">
        <v>63.557501689218682</v>
      </c>
      <c r="AM75" s="229">
        <v>53.538717846655068</v>
      </c>
      <c r="AN75" s="229">
        <v>55.092378516401872</v>
      </c>
      <c r="AO75" s="229">
        <v>57.138963308983492</v>
      </c>
      <c r="AP75" s="229">
        <v>64.63443366123586</v>
      </c>
      <c r="AQ75" s="229">
        <v>54.907437798025342</v>
      </c>
      <c r="AR75" s="229">
        <v>55.319165231755321</v>
      </c>
      <c r="AS75" s="229">
        <v>56.572027296378188</v>
      </c>
      <c r="AT75" s="229">
        <v>63.133870956127645</v>
      </c>
      <c r="AU75" s="229">
        <v>54.853492596244664</v>
      </c>
      <c r="AV75" s="229">
        <v>56.440609151249532</v>
      </c>
      <c r="AW75" s="229">
        <v>56.078830068818561</v>
      </c>
      <c r="AX75" s="229">
        <v>63.896930842135433</v>
      </c>
      <c r="AY75" s="229">
        <v>55.772088265895668</v>
      </c>
      <c r="AZ75" s="229">
        <v>59.252150823150338</v>
      </c>
      <c r="BA75" s="229">
        <v>57.902616558888049</v>
      </c>
      <c r="BB75" s="229">
        <v>65.091787398179562</v>
      </c>
      <c r="BC75" s="229">
        <v>58.588330551773133</v>
      </c>
      <c r="BD75" s="229">
        <v>59.417265491159249</v>
      </c>
      <c r="BE75" s="229">
        <v>57.37281670319588</v>
      </c>
      <c r="BF75" s="229">
        <v>64.791372234440189</v>
      </c>
      <c r="BG75" s="229">
        <v>59.073088733359981</v>
      </c>
      <c r="BH75" s="229">
        <v>61.762722329003957</v>
      </c>
      <c r="BI75" s="229">
        <v>55.949171291142498</v>
      </c>
      <c r="BJ75" s="229">
        <v>64.941598443505427</v>
      </c>
      <c r="BK75" s="229">
        <v>64.740270241844598</v>
      </c>
      <c r="BL75" s="229">
        <v>62.368960023507483</v>
      </c>
      <c r="BM75" s="229">
        <v>62.898805746711162</v>
      </c>
      <c r="BN75" s="229">
        <v>54.275845269988423</v>
      </c>
      <c r="BO75" s="229">
        <v>53.945044290187219</v>
      </c>
      <c r="BP75" s="229">
        <v>60.259998742874423</v>
      </c>
      <c r="BQ75" s="229">
        <v>61.689988643785412</v>
      </c>
      <c r="BR75" s="235">
        <v>53.478142403985011</v>
      </c>
    </row>
    <row r="76" spans="1:70" s="204" customFormat="1" ht="14.1" customHeight="1">
      <c r="A76" s="47"/>
      <c r="B76" s="205"/>
      <c r="C76" s="44" t="s">
        <v>99</v>
      </c>
      <c r="D76" s="208" t="s">
        <v>100</v>
      </c>
      <c r="E76" s="229">
        <v>526.54208459998551</v>
      </c>
      <c r="F76" s="229">
        <v>480.145551270868</v>
      </c>
      <c r="G76" s="229">
        <v>539.57029739490645</v>
      </c>
      <c r="H76" s="229">
        <v>529.74206673423998</v>
      </c>
      <c r="I76" s="229">
        <v>562.01721347357318</v>
      </c>
      <c r="J76" s="229">
        <v>532.97046453323583</v>
      </c>
      <c r="K76" s="229">
        <v>640.16989726293843</v>
      </c>
      <c r="L76" s="229">
        <v>674.84242473025256</v>
      </c>
      <c r="M76" s="229">
        <v>577.799856704783</v>
      </c>
      <c r="N76" s="229">
        <v>530.43173705540073</v>
      </c>
      <c r="O76" s="229">
        <v>637.41112228198278</v>
      </c>
      <c r="P76" s="229">
        <v>699.35728395783372</v>
      </c>
      <c r="Q76" s="229">
        <v>588.58696371907831</v>
      </c>
      <c r="R76" s="229">
        <v>514.3669623640252</v>
      </c>
      <c r="S76" s="229">
        <v>615.52688351588415</v>
      </c>
      <c r="T76" s="229">
        <v>732.51919040101245</v>
      </c>
      <c r="U76" s="229">
        <v>608.24203582308508</v>
      </c>
      <c r="V76" s="229">
        <v>566.84073534504751</v>
      </c>
      <c r="W76" s="229">
        <v>648.31612809722469</v>
      </c>
      <c r="X76" s="229">
        <v>730.60110073464284</v>
      </c>
      <c r="Y76" s="229">
        <v>694.41704756230297</v>
      </c>
      <c r="Z76" s="229">
        <v>648.45123587929299</v>
      </c>
      <c r="AA76" s="229">
        <v>723.68839669655756</v>
      </c>
      <c r="AB76" s="229">
        <v>817.44331986184636</v>
      </c>
      <c r="AC76" s="229">
        <v>776.64541243266126</v>
      </c>
      <c r="AD76" s="229">
        <v>751.95643702955181</v>
      </c>
      <c r="AE76" s="229">
        <v>876.14194363518095</v>
      </c>
      <c r="AF76" s="229">
        <v>927.2562069026061</v>
      </c>
      <c r="AG76" s="229">
        <v>852.68857562032383</v>
      </c>
      <c r="AH76" s="229">
        <v>803.50260584486136</v>
      </c>
      <c r="AI76" s="229">
        <v>881.30608007914486</v>
      </c>
      <c r="AJ76" s="229">
        <v>981.50273845566983</v>
      </c>
      <c r="AK76" s="229">
        <v>930.43865429024981</v>
      </c>
      <c r="AL76" s="229">
        <v>912.73932583645001</v>
      </c>
      <c r="AM76" s="229">
        <v>988.55927901917573</v>
      </c>
      <c r="AN76" s="229">
        <v>1067.2627408541246</v>
      </c>
      <c r="AO76" s="229">
        <v>985.87378063637925</v>
      </c>
      <c r="AP76" s="229">
        <v>961.34933715835143</v>
      </c>
      <c r="AQ76" s="229">
        <v>1112.4571277593732</v>
      </c>
      <c r="AR76" s="229">
        <v>1109.319754445896</v>
      </c>
      <c r="AS76" s="229">
        <v>1062.4905377492441</v>
      </c>
      <c r="AT76" s="229">
        <v>1099.2256565525656</v>
      </c>
      <c r="AU76" s="229">
        <v>1210.4091336702525</v>
      </c>
      <c r="AV76" s="229">
        <v>1274.874672027938</v>
      </c>
      <c r="AW76" s="229">
        <v>1182.4037155246517</v>
      </c>
      <c r="AX76" s="229">
        <v>1109.6132112947482</v>
      </c>
      <c r="AY76" s="229">
        <v>1277.5897062217371</v>
      </c>
      <c r="AZ76" s="229">
        <v>1446.393366958863</v>
      </c>
      <c r="BA76" s="229">
        <v>1229.430019760847</v>
      </c>
      <c r="BB76" s="229">
        <v>1303.5886817860419</v>
      </c>
      <c r="BC76" s="229">
        <v>1467.3788113181049</v>
      </c>
      <c r="BD76" s="229">
        <v>1308.602487135006</v>
      </c>
      <c r="BE76" s="229">
        <v>1323.207666326568</v>
      </c>
      <c r="BF76" s="229">
        <v>1324.2468167909253</v>
      </c>
      <c r="BG76" s="229">
        <v>1475.7167118658158</v>
      </c>
      <c r="BH76" s="229">
        <v>1535.8288050166921</v>
      </c>
      <c r="BI76" s="229">
        <v>1396.9601818312324</v>
      </c>
      <c r="BJ76" s="229">
        <v>1423.8738391370557</v>
      </c>
      <c r="BK76" s="229">
        <v>1582.7350053045952</v>
      </c>
      <c r="BL76" s="229">
        <v>1577.4309737271165</v>
      </c>
      <c r="BM76" s="229">
        <v>1336.3301800500897</v>
      </c>
      <c r="BN76" s="229">
        <v>332.66127804122823</v>
      </c>
      <c r="BO76" s="229">
        <v>332.93425420340367</v>
      </c>
      <c r="BP76" s="229">
        <v>656.28232424796158</v>
      </c>
      <c r="BQ76" s="229">
        <v>745.82048597348853</v>
      </c>
      <c r="BR76" s="235">
        <v>773.41514097189031</v>
      </c>
    </row>
    <row r="77" spans="1:70" s="204" customFormat="1" ht="14.1" customHeight="1">
      <c r="A77" s="43"/>
      <c r="B77" s="205"/>
      <c r="C77" s="44" t="s">
        <v>101</v>
      </c>
      <c r="D77" s="208" t="s">
        <v>102</v>
      </c>
      <c r="E77" s="229">
        <v>883.44735384609351</v>
      </c>
      <c r="F77" s="229">
        <v>984.82479699092642</v>
      </c>
      <c r="G77" s="229">
        <v>1005.9232227762053</v>
      </c>
      <c r="H77" s="229">
        <v>1054.8046263867748</v>
      </c>
      <c r="I77" s="229">
        <v>955.95224976760073</v>
      </c>
      <c r="J77" s="229">
        <v>1050.0387255625408</v>
      </c>
      <c r="K77" s="229">
        <v>1129.3757783488434</v>
      </c>
      <c r="L77" s="229">
        <v>1222.6332463210142</v>
      </c>
      <c r="M77" s="229">
        <v>1079.113197363758</v>
      </c>
      <c r="N77" s="229">
        <v>1128.492461421409</v>
      </c>
      <c r="O77" s="229">
        <v>1189.1023707668749</v>
      </c>
      <c r="P77" s="229">
        <v>1264.2919704479589</v>
      </c>
      <c r="Q77" s="229">
        <v>1209.5738502396853</v>
      </c>
      <c r="R77" s="229">
        <v>1245.1720663179135</v>
      </c>
      <c r="S77" s="229">
        <v>1207.1936318858252</v>
      </c>
      <c r="T77" s="229">
        <v>1281.060451556576</v>
      </c>
      <c r="U77" s="229">
        <v>1123.414067173956</v>
      </c>
      <c r="V77" s="229">
        <v>1118.7876079082118</v>
      </c>
      <c r="W77" s="229">
        <v>1171.699897554925</v>
      </c>
      <c r="X77" s="229">
        <v>1265.0984273629076</v>
      </c>
      <c r="Y77" s="229">
        <v>1137.9380769112161</v>
      </c>
      <c r="Z77" s="229">
        <v>1189.6642351847449</v>
      </c>
      <c r="AA77" s="229">
        <v>1239.6448082322552</v>
      </c>
      <c r="AB77" s="229">
        <v>1349.7528796717831</v>
      </c>
      <c r="AC77" s="229">
        <v>1278.6272019164319</v>
      </c>
      <c r="AD77" s="229">
        <v>1390.4600416476997</v>
      </c>
      <c r="AE77" s="229">
        <v>1460.9847237233812</v>
      </c>
      <c r="AF77" s="229">
        <v>1532.9280327124868</v>
      </c>
      <c r="AG77" s="229">
        <v>1412.6664781678599</v>
      </c>
      <c r="AH77" s="229">
        <v>1426.4439375508946</v>
      </c>
      <c r="AI77" s="229">
        <v>1541.2703776225389</v>
      </c>
      <c r="AJ77" s="229">
        <v>1674.6192066587066</v>
      </c>
      <c r="AK77" s="229">
        <v>1460.5901280941541</v>
      </c>
      <c r="AL77" s="229">
        <v>1627.1348523880247</v>
      </c>
      <c r="AM77" s="229">
        <v>1593.4190461527376</v>
      </c>
      <c r="AN77" s="229">
        <v>1784.8559733650839</v>
      </c>
      <c r="AO77" s="229">
        <v>1593.2109122835568</v>
      </c>
      <c r="AP77" s="229">
        <v>1623.4623648457632</v>
      </c>
      <c r="AQ77" s="229">
        <v>1752.1723892472037</v>
      </c>
      <c r="AR77" s="229">
        <v>1824.1543336234763</v>
      </c>
      <c r="AS77" s="229">
        <v>1673.8283683663726</v>
      </c>
      <c r="AT77" s="229">
        <v>1702.3246018117293</v>
      </c>
      <c r="AU77" s="229">
        <v>1774.8898178399693</v>
      </c>
      <c r="AV77" s="229">
        <v>1903.9572119819286</v>
      </c>
      <c r="AW77" s="229">
        <v>1667.3585137681998</v>
      </c>
      <c r="AX77" s="229">
        <v>1728.9917218984838</v>
      </c>
      <c r="AY77" s="229">
        <v>1742.4104149511556</v>
      </c>
      <c r="AZ77" s="229">
        <v>1926.239349382161</v>
      </c>
      <c r="BA77" s="229">
        <v>1714.2734568491151</v>
      </c>
      <c r="BB77" s="229">
        <v>1819.1952056276912</v>
      </c>
      <c r="BC77" s="229">
        <v>1879.0089545409176</v>
      </c>
      <c r="BD77" s="229">
        <v>1967.5223829822762</v>
      </c>
      <c r="BE77" s="229">
        <v>1838.274008740892</v>
      </c>
      <c r="BF77" s="229">
        <v>1871.6638625865476</v>
      </c>
      <c r="BG77" s="229">
        <v>1877.3876211670172</v>
      </c>
      <c r="BH77" s="229">
        <v>2057.6745075055437</v>
      </c>
      <c r="BI77" s="229">
        <v>1923.2661587469081</v>
      </c>
      <c r="BJ77" s="229">
        <v>1975.5854285081987</v>
      </c>
      <c r="BK77" s="229">
        <v>2059.9968856250898</v>
      </c>
      <c r="BL77" s="229">
        <v>2132.1515271198036</v>
      </c>
      <c r="BM77" s="229">
        <v>1974.6055345435659</v>
      </c>
      <c r="BN77" s="229">
        <v>1301.8607383864912</v>
      </c>
      <c r="BO77" s="229">
        <v>1460.3647888311054</v>
      </c>
      <c r="BP77" s="229">
        <v>1754.7462998075137</v>
      </c>
      <c r="BQ77" s="229">
        <v>1797.9979614665378</v>
      </c>
      <c r="BR77" s="235">
        <v>1853.2177171092944</v>
      </c>
    </row>
    <row r="78" spans="1:70" s="204" customFormat="1">
      <c r="A78" s="47"/>
      <c r="B78" s="205"/>
      <c r="C78" s="44" t="s">
        <v>103</v>
      </c>
      <c r="D78" s="208" t="s">
        <v>104</v>
      </c>
      <c r="E78" s="229">
        <v>95.609966217415462</v>
      </c>
      <c r="F78" s="229">
        <v>114.24882781542442</v>
      </c>
      <c r="G78" s="229">
        <v>118.21251602059449</v>
      </c>
      <c r="H78" s="229">
        <v>132.92868994656567</v>
      </c>
      <c r="I78" s="229">
        <v>115.66671180299079</v>
      </c>
      <c r="J78" s="229">
        <v>132.12941101418991</v>
      </c>
      <c r="K78" s="229">
        <v>136.16289142393214</v>
      </c>
      <c r="L78" s="229">
        <v>163.04098575888719</v>
      </c>
      <c r="M78" s="229">
        <v>136.65046352144114</v>
      </c>
      <c r="N78" s="229">
        <v>155.82949374033259</v>
      </c>
      <c r="O78" s="229">
        <v>163.7013163247691</v>
      </c>
      <c r="P78" s="229">
        <v>187.81872641345717</v>
      </c>
      <c r="Q78" s="229">
        <v>153.53589045912142</v>
      </c>
      <c r="R78" s="229">
        <v>170.18740857238367</v>
      </c>
      <c r="S78" s="229">
        <v>176.55085197827501</v>
      </c>
      <c r="T78" s="229">
        <v>196.72584899021996</v>
      </c>
      <c r="U78" s="229">
        <v>154.59602019093572</v>
      </c>
      <c r="V78" s="229">
        <v>168.9056103787812</v>
      </c>
      <c r="W78" s="229">
        <v>167.03619830362197</v>
      </c>
      <c r="X78" s="229">
        <v>200.46217112666108</v>
      </c>
      <c r="Y78" s="229">
        <v>159.47472887674741</v>
      </c>
      <c r="Z78" s="229">
        <v>181.08877234686483</v>
      </c>
      <c r="AA78" s="229">
        <v>184.6929072338967</v>
      </c>
      <c r="AB78" s="229">
        <v>215.74359154249106</v>
      </c>
      <c r="AC78" s="229">
        <v>171.8051283355999</v>
      </c>
      <c r="AD78" s="229">
        <v>189.91384014165112</v>
      </c>
      <c r="AE78" s="229">
        <v>197.6888803929638</v>
      </c>
      <c r="AF78" s="229">
        <v>226.59215112978515</v>
      </c>
      <c r="AG78" s="229">
        <v>180.74534428035886</v>
      </c>
      <c r="AH78" s="229">
        <v>194.28940088584466</v>
      </c>
      <c r="AI78" s="229">
        <v>206.15911071584893</v>
      </c>
      <c r="AJ78" s="229">
        <v>240.80614411794755</v>
      </c>
      <c r="AK78" s="229">
        <v>192.81379637833373</v>
      </c>
      <c r="AL78" s="229">
        <v>204.58012173196909</v>
      </c>
      <c r="AM78" s="229">
        <v>216.21474084388706</v>
      </c>
      <c r="AN78" s="229">
        <v>250.39134104581015</v>
      </c>
      <c r="AO78" s="229">
        <v>205.6616413808697</v>
      </c>
      <c r="AP78" s="229">
        <v>215.31883351346369</v>
      </c>
      <c r="AQ78" s="229">
        <v>228.07653009760426</v>
      </c>
      <c r="AR78" s="229">
        <v>260.94299500806238</v>
      </c>
      <c r="AS78" s="229">
        <v>208.57443037377251</v>
      </c>
      <c r="AT78" s="229">
        <v>213.1587599609814</v>
      </c>
      <c r="AU78" s="229">
        <v>229.87335849697698</v>
      </c>
      <c r="AV78" s="229">
        <v>250.39345116826922</v>
      </c>
      <c r="AW78" s="229">
        <v>198.67703622333462</v>
      </c>
      <c r="AX78" s="229">
        <v>207.48497669624416</v>
      </c>
      <c r="AY78" s="229">
        <v>222.47413021254795</v>
      </c>
      <c r="AZ78" s="229">
        <v>242.36385686787335</v>
      </c>
      <c r="BA78" s="229">
        <v>197.98790833417613</v>
      </c>
      <c r="BB78" s="229">
        <v>205.38730344726</v>
      </c>
      <c r="BC78" s="229">
        <v>220.22020236091444</v>
      </c>
      <c r="BD78" s="229">
        <v>243.40458585764944</v>
      </c>
      <c r="BE78" s="229">
        <v>212.42452594988944</v>
      </c>
      <c r="BF78" s="229">
        <v>218.59383631204739</v>
      </c>
      <c r="BG78" s="229">
        <v>227.91311244436613</v>
      </c>
      <c r="BH78" s="229">
        <v>245.06852529369715</v>
      </c>
      <c r="BI78" s="229">
        <v>221.7550037465663</v>
      </c>
      <c r="BJ78" s="229">
        <v>233.50500373373424</v>
      </c>
      <c r="BK78" s="229">
        <v>244.86390722383217</v>
      </c>
      <c r="BL78" s="229">
        <v>263.87608529586737</v>
      </c>
      <c r="BM78" s="229">
        <v>220.01890607028679</v>
      </c>
      <c r="BN78" s="229">
        <v>214.68279104121825</v>
      </c>
      <c r="BO78" s="229">
        <v>272.4977209979927</v>
      </c>
      <c r="BP78" s="229">
        <v>296.95392514445643</v>
      </c>
      <c r="BQ78" s="229">
        <v>254.79329138796197</v>
      </c>
      <c r="BR78" s="235">
        <v>261.32444880839734</v>
      </c>
    </row>
    <row r="79" spans="1:70" s="207" customFormat="1">
      <c r="A79" s="47"/>
      <c r="B79" s="205" t="s">
        <v>116</v>
      </c>
      <c r="C79" s="205"/>
      <c r="D79" s="206" t="s">
        <v>125</v>
      </c>
      <c r="E79" s="228">
        <v>4223.50234281351</v>
      </c>
      <c r="F79" s="228">
        <v>4338.6293560979675</v>
      </c>
      <c r="G79" s="228">
        <v>4498.8312838856773</v>
      </c>
      <c r="H79" s="228">
        <v>5094.0370172028452</v>
      </c>
      <c r="I79" s="228">
        <v>4468.2901850739599</v>
      </c>
      <c r="J79" s="228">
        <v>4729.2252549185587</v>
      </c>
      <c r="K79" s="228">
        <v>4963.7446357911986</v>
      </c>
      <c r="L79" s="228">
        <v>5418.7399242162819</v>
      </c>
      <c r="M79" s="228">
        <v>4793.1749200382865</v>
      </c>
      <c r="N79" s="228">
        <v>5159.6278646611809</v>
      </c>
      <c r="O79" s="228">
        <v>5404.6640138670555</v>
      </c>
      <c r="P79" s="228">
        <v>5799.5332014334772</v>
      </c>
      <c r="Q79" s="228">
        <v>5162.5246984330679</v>
      </c>
      <c r="R79" s="228">
        <v>5320.031358531055</v>
      </c>
      <c r="S79" s="228">
        <v>5526.8030998014019</v>
      </c>
      <c r="T79" s="228">
        <v>6008.6408432344751</v>
      </c>
      <c r="U79" s="228">
        <v>5203.5892548937272</v>
      </c>
      <c r="V79" s="228">
        <v>5643.5807864965027</v>
      </c>
      <c r="W79" s="228">
        <v>5766.8404689712088</v>
      </c>
      <c r="X79" s="228">
        <v>6040.9894896385613</v>
      </c>
      <c r="Y79" s="228">
        <v>5468.3788781370968</v>
      </c>
      <c r="Z79" s="228">
        <v>5748.3304429462369</v>
      </c>
      <c r="AA79" s="228">
        <v>6072.3590467994136</v>
      </c>
      <c r="AB79" s="228">
        <v>6506.9316321172546</v>
      </c>
      <c r="AC79" s="228">
        <v>5654.7194188085823</v>
      </c>
      <c r="AD79" s="228">
        <v>6022.1160480472363</v>
      </c>
      <c r="AE79" s="228">
        <v>6278.9887608637664</v>
      </c>
      <c r="AF79" s="228">
        <v>6800.1757722804159</v>
      </c>
      <c r="AG79" s="228">
        <v>6060.458531397403</v>
      </c>
      <c r="AH79" s="228">
        <v>6295.6181699092949</v>
      </c>
      <c r="AI79" s="228">
        <v>6427.9575333457688</v>
      </c>
      <c r="AJ79" s="228">
        <v>6901.9657653475333</v>
      </c>
      <c r="AK79" s="228">
        <v>6303.2549072211423</v>
      </c>
      <c r="AL79" s="228">
        <v>6636.7382489881929</v>
      </c>
      <c r="AM79" s="228">
        <v>6920.6910970875533</v>
      </c>
      <c r="AN79" s="228">
        <v>7457.3157467031106</v>
      </c>
      <c r="AO79" s="228">
        <v>6715.5899525877285</v>
      </c>
      <c r="AP79" s="228">
        <v>6927.3118228455187</v>
      </c>
      <c r="AQ79" s="228">
        <v>7113.3078566676386</v>
      </c>
      <c r="AR79" s="228">
        <v>7922.7903678991152</v>
      </c>
      <c r="AS79" s="228">
        <v>6839.2767445000281</v>
      </c>
      <c r="AT79" s="228">
        <v>7188.5572574360767</v>
      </c>
      <c r="AU79" s="228">
        <v>7453.5973894313092</v>
      </c>
      <c r="AV79" s="228">
        <v>8378.5686086325841</v>
      </c>
      <c r="AW79" s="228">
        <v>7344.2843936237459</v>
      </c>
      <c r="AX79" s="228">
        <v>7512.7769822229466</v>
      </c>
      <c r="AY79" s="228">
        <v>7782.6592135510764</v>
      </c>
      <c r="AZ79" s="228">
        <v>8425.279410602232</v>
      </c>
      <c r="BA79" s="228">
        <v>7413.7760227745066</v>
      </c>
      <c r="BB79" s="228">
        <v>7671.2198581113335</v>
      </c>
      <c r="BC79" s="228">
        <v>8010.7996149098972</v>
      </c>
      <c r="BD79" s="228">
        <v>8650.2045042042628</v>
      </c>
      <c r="BE79" s="228">
        <v>7763.4669532226635</v>
      </c>
      <c r="BF79" s="228">
        <v>7835.6787702368401</v>
      </c>
      <c r="BG79" s="228">
        <v>8224.2835669066062</v>
      </c>
      <c r="BH79" s="228">
        <v>8765.5707096338901</v>
      </c>
      <c r="BI79" s="228">
        <v>7856.4211654875571</v>
      </c>
      <c r="BJ79" s="228">
        <v>8225.1950195404588</v>
      </c>
      <c r="BK79" s="228">
        <v>8554.5790249166403</v>
      </c>
      <c r="BL79" s="228">
        <v>9066.8047900553447</v>
      </c>
      <c r="BM79" s="228">
        <v>7225.2226775429508</v>
      </c>
      <c r="BN79" s="228">
        <v>2701.3938486710244</v>
      </c>
      <c r="BO79" s="228">
        <v>4213.867989781661</v>
      </c>
      <c r="BP79" s="228">
        <v>7143.7981588710982</v>
      </c>
      <c r="BQ79" s="228">
        <v>6646.685480221664</v>
      </c>
      <c r="BR79" s="234">
        <v>7119.717429316881</v>
      </c>
    </row>
    <row r="80" spans="1:70" s="204" customFormat="1">
      <c r="A80" s="43"/>
      <c r="B80" s="205"/>
      <c r="C80" s="44" t="s">
        <v>175</v>
      </c>
      <c r="D80" s="208" t="s">
        <v>125</v>
      </c>
      <c r="E80" s="229">
        <v>4223.50234281351</v>
      </c>
      <c r="F80" s="229">
        <v>4338.6293560979675</v>
      </c>
      <c r="G80" s="229">
        <v>4498.8312838856773</v>
      </c>
      <c r="H80" s="229">
        <v>5094.0370172028452</v>
      </c>
      <c r="I80" s="229">
        <v>4468.2901850739599</v>
      </c>
      <c r="J80" s="229">
        <v>4729.2252549185587</v>
      </c>
      <c r="K80" s="229">
        <v>4963.7446357911986</v>
      </c>
      <c r="L80" s="229">
        <v>5418.7399242162819</v>
      </c>
      <c r="M80" s="229">
        <v>4793.1749200382865</v>
      </c>
      <c r="N80" s="229">
        <v>5159.6278646611809</v>
      </c>
      <c r="O80" s="229">
        <v>5404.6640138670555</v>
      </c>
      <c r="P80" s="229">
        <v>5799.5332014334772</v>
      </c>
      <c r="Q80" s="229">
        <v>5162.5246984330679</v>
      </c>
      <c r="R80" s="229">
        <v>5320.031358531055</v>
      </c>
      <c r="S80" s="229">
        <v>5526.8030998014019</v>
      </c>
      <c r="T80" s="229">
        <v>6008.6408432344751</v>
      </c>
      <c r="U80" s="229">
        <v>5203.5892548937272</v>
      </c>
      <c r="V80" s="229">
        <v>5643.5807864965027</v>
      </c>
      <c r="W80" s="229">
        <v>5766.8404689712088</v>
      </c>
      <c r="X80" s="229">
        <v>6040.9894896385613</v>
      </c>
      <c r="Y80" s="229">
        <v>5468.3788781370968</v>
      </c>
      <c r="Z80" s="229">
        <v>5748.3304429462369</v>
      </c>
      <c r="AA80" s="229">
        <v>6072.3590467994136</v>
      </c>
      <c r="AB80" s="229">
        <v>6506.9316321172546</v>
      </c>
      <c r="AC80" s="229">
        <v>5654.7194188085823</v>
      </c>
      <c r="AD80" s="229">
        <v>6022.1160480472363</v>
      </c>
      <c r="AE80" s="229">
        <v>6278.9887608637664</v>
      </c>
      <c r="AF80" s="229">
        <v>6800.1757722804159</v>
      </c>
      <c r="AG80" s="229">
        <v>6060.458531397403</v>
      </c>
      <c r="AH80" s="229">
        <v>6295.6181699092949</v>
      </c>
      <c r="AI80" s="229">
        <v>6427.9575333457688</v>
      </c>
      <c r="AJ80" s="229">
        <v>6901.9657653475333</v>
      </c>
      <c r="AK80" s="229">
        <v>6303.2549072211423</v>
      </c>
      <c r="AL80" s="229">
        <v>6636.7382489881929</v>
      </c>
      <c r="AM80" s="229">
        <v>6920.6910970875533</v>
      </c>
      <c r="AN80" s="229">
        <v>7457.3157467031106</v>
      </c>
      <c r="AO80" s="229">
        <v>6715.5899525877285</v>
      </c>
      <c r="AP80" s="229">
        <v>6927.3118228455187</v>
      </c>
      <c r="AQ80" s="229">
        <v>7113.3078566676386</v>
      </c>
      <c r="AR80" s="229">
        <v>7922.7903678991152</v>
      </c>
      <c r="AS80" s="229">
        <v>6839.2767445000281</v>
      </c>
      <c r="AT80" s="229">
        <v>7188.5572574360767</v>
      </c>
      <c r="AU80" s="229">
        <v>7453.5973894313092</v>
      </c>
      <c r="AV80" s="229">
        <v>8378.5686086325841</v>
      </c>
      <c r="AW80" s="229">
        <v>7344.2843936237459</v>
      </c>
      <c r="AX80" s="229">
        <v>7512.7769822229466</v>
      </c>
      <c r="AY80" s="229">
        <v>7782.6592135510764</v>
      </c>
      <c r="AZ80" s="229">
        <v>8425.279410602232</v>
      </c>
      <c r="BA80" s="229">
        <v>7413.7760227745066</v>
      </c>
      <c r="BB80" s="229">
        <v>7671.2198581113335</v>
      </c>
      <c r="BC80" s="229">
        <v>8010.7996149098972</v>
      </c>
      <c r="BD80" s="229">
        <v>8650.2045042042628</v>
      </c>
      <c r="BE80" s="229">
        <v>7763.4669532226635</v>
      </c>
      <c r="BF80" s="229">
        <v>7835.6787702368401</v>
      </c>
      <c r="BG80" s="229">
        <v>8224.2835669066062</v>
      </c>
      <c r="BH80" s="229">
        <v>8765.5707096338901</v>
      </c>
      <c r="BI80" s="229">
        <v>7856.4211654875571</v>
      </c>
      <c r="BJ80" s="229">
        <v>8225.1950195404588</v>
      </c>
      <c r="BK80" s="229">
        <v>8554.5790249166403</v>
      </c>
      <c r="BL80" s="229">
        <v>9066.8047900553447</v>
      </c>
      <c r="BM80" s="229">
        <v>7225.2226775429508</v>
      </c>
      <c r="BN80" s="229">
        <v>2701.3938486710244</v>
      </c>
      <c r="BO80" s="229">
        <v>4213.867989781661</v>
      </c>
      <c r="BP80" s="229">
        <v>7143.7981588710982</v>
      </c>
      <c r="BQ80" s="229">
        <v>6646.685480221664</v>
      </c>
      <c r="BR80" s="235">
        <v>7119.717429316881</v>
      </c>
    </row>
    <row r="81" spans="1:70" s="207" customFormat="1">
      <c r="A81" s="48"/>
      <c r="B81" s="205" t="s">
        <v>6</v>
      </c>
      <c r="C81" s="205"/>
      <c r="D81" s="206" t="s">
        <v>15</v>
      </c>
      <c r="E81" s="228">
        <v>2846.4117109941521</v>
      </c>
      <c r="F81" s="228">
        <v>3071.9548899043539</v>
      </c>
      <c r="G81" s="228">
        <v>2956.375001402484</v>
      </c>
      <c r="H81" s="228">
        <v>3855.2583976990095</v>
      </c>
      <c r="I81" s="228">
        <v>3376.6102538407831</v>
      </c>
      <c r="J81" s="228">
        <v>3693.7708599370126</v>
      </c>
      <c r="K81" s="228">
        <v>3491.1371841899786</v>
      </c>
      <c r="L81" s="228">
        <v>4067.4817020322257</v>
      </c>
      <c r="M81" s="228">
        <v>3795.6256997355617</v>
      </c>
      <c r="N81" s="228">
        <v>3987.7273753197919</v>
      </c>
      <c r="O81" s="228">
        <v>4371.8687265057215</v>
      </c>
      <c r="P81" s="228">
        <v>4605.7781984389239</v>
      </c>
      <c r="Q81" s="228">
        <v>4078.5834421291383</v>
      </c>
      <c r="R81" s="228">
        <v>4192.1051382713658</v>
      </c>
      <c r="S81" s="228">
        <v>4388.497158072877</v>
      </c>
      <c r="T81" s="228">
        <v>4460.8142615266188</v>
      </c>
      <c r="U81" s="228">
        <v>3847.6062126637603</v>
      </c>
      <c r="V81" s="228">
        <v>3829.6831795387025</v>
      </c>
      <c r="W81" s="228">
        <v>3721.9324518353055</v>
      </c>
      <c r="X81" s="228">
        <v>4269.7781559622335</v>
      </c>
      <c r="Y81" s="228">
        <v>4069.5397696453515</v>
      </c>
      <c r="Z81" s="228">
        <v>4472.3502146711789</v>
      </c>
      <c r="AA81" s="228">
        <v>4621.3763081943453</v>
      </c>
      <c r="AB81" s="228">
        <v>5092.7337074891238</v>
      </c>
      <c r="AC81" s="228">
        <v>4722.9225394291243</v>
      </c>
      <c r="AD81" s="228">
        <v>4839.8146368001435</v>
      </c>
      <c r="AE81" s="228">
        <v>5088.4596804068424</v>
      </c>
      <c r="AF81" s="228">
        <v>5501.8031433638916</v>
      </c>
      <c r="AG81" s="228">
        <v>4864.6764539951755</v>
      </c>
      <c r="AH81" s="228">
        <v>4888.3238936281141</v>
      </c>
      <c r="AI81" s="228">
        <v>5007.3474724779444</v>
      </c>
      <c r="AJ81" s="228">
        <v>5654.6521798987669</v>
      </c>
      <c r="AK81" s="228">
        <v>5180.5664783858956</v>
      </c>
      <c r="AL81" s="228">
        <v>5333.0145442512003</v>
      </c>
      <c r="AM81" s="228">
        <v>5604.511220866696</v>
      </c>
      <c r="AN81" s="228">
        <v>6099.9077564962099</v>
      </c>
      <c r="AO81" s="228">
        <v>5657.2281042379391</v>
      </c>
      <c r="AP81" s="228">
        <v>5824.768017070739</v>
      </c>
      <c r="AQ81" s="228">
        <v>5747.7158440113817</v>
      </c>
      <c r="AR81" s="228">
        <v>6424.288034679942</v>
      </c>
      <c r="AS81" s="228">
        <v>5680.6943803623981</v>
      </c>
      <c r="AT81" s="228">
        <v>5779.6506590486269</v>
      </c>
      <c r="AU81" s="228">
        <v>5987.219636851959</v>
      </c>
      <c r="AV81" s="228">
        <v>6513.4353237370178</v>
      </c>
      <c r="AW81" s="228">
        <v>5701.0856889608876</v>
      </c>
      <c r="AX81" s="228">
        <v>5828.4507050313905</v>
      </c>
      <c r="AY81" s="228">
        <v>5935.4595473768786</v>
      </c>
      <c r="AZ81" s="228">
        <v>6339.004058630846</v>
      </c>
      <c r="BA81" s="228">
        <v>5622.7081114517468</v>
      </c>
      <c r="BB81" s="228">
        <v>5831.8698959202165</v>
      </c>
      <c r="BC81" s="228">
        <v>5764.4072218702722</v>
      </c>
      <c r="BD81" s="228">
        <v>6539.0147707577617</v>
      </c>
      <c r="BE81" s="228">
        <v>5670.0763849124478</v>
      </c>
      <c r="BF81" s="228">
        <v>5991.8390617402765</v>
      </c>
      <c r="BG81" s="228">
        <v>6161.4547986618336</v>
      </c>
      <c r="BH81" s="228">
        <v>6771.6297546854403</v>
      </c>
      <c r="BI81" s="228">
        <v>5858.8745172828967</v>
      </c>
      <c r="BJ81" s="228">
        <v>6154.4692807923047</v>
      </c>
      <c r="BK81" s="228">
        <v>6092.9688868720214</v>
      </c>
      <c r="BL81" s="228">
        <v>6747.6873150527745</v>
      </c>
      <c r="BM81" s="228">
        <v>5905.2306308602647</v>
      </c>
      <c r="BN81" s="228">
        <v>5826.0723166679154</v>
      </c>
      <c r="BO81" s="228">
        <v>5978.526254141535</v>
      </c>
      <c r="BP81" s="228">
        <v>6505.5005472771309</v>
      </c>
      <c r="BQ81" s="228">
        <v>6060.8931178303483</v>
      </c>
      <c r="BR81" s="234">
        <v>6406.0440970679647</v>
      </c>
    </row>
    <row r="82" spans="1:70" s="204" customFormat="1">
      <c r="A82" s="48"/>
      <c r="B82" s="205"/>
      <c r="C82" s="44" t="s">
        <v>176</v>
      </c>
      <c r="D82" s="208" t="s">
        <v>15</v>
      </c>
      <c r="E82" s="229">
        <v>2846.4117109941521</v>
      </c>
      <c r="F82" s="229">
        <v>3071.9548899043539</v>
      </c>
      <c r="G82" s="229">
        <v>2956.375001402484</v>
      </c>
      <c r="H82" s="229">
        <v>3855.2583976990095</v>
      </c>
      <c r="I82" s="229">
        <v>3376.6102538407831</v>
      </c>
      <c r="J82" s="229">
        <v>3693.7708599370126</v>
      </c>
      <c r="K82" s="229">
        <v>3491.1371841899786</v>
      </c>
      <c r="L82" s="229">
        <v>4067.4817020322257</v>
      </c>
      <c r="M82" s="229">
        <v>3795.6256997355617</v>
      </c>
      <c r="N82" s="229">
        <v>3987.7273753197919</v>
      </c>
      <c r="O82" s="229">
        <v>4371.8687265057215</v>
      </c>
      <c r="P82" s="229">
        <v>4605.7781984389239</v>
      </c>
      <c r="Q82" s="229">
        <v>4078.5834421291383</v>
      </c>
      <c r="R82" s="229">
        <v>4192.1051382713658</v>
      </c>
      <c r="S82" s="229">
        <v>4388.497158072877</v>
      </c>
      <c r="T82" s="229">
        <v>4460.8142615266188</v>
      </c>
      <c r="U82" s="229">
        <v>3847.6062126637603</v>
      </c>
      <c r="V82" s="229">
        <v>3829.6831795387025</v>
      </c>
      <c r="W82" s="229">
        <v>3721.9324518353055</v>
      </c>
      <c r="X82" s="229">
        <v>4269.7781559622335</v>
      </c>
      <c r="Y82" s="229">
        <v>4069.5397696453515</v>
      </c>
      <c r="Z82" s="229">
        <v>4472.3502146711789</v>
      </c>
      <c r="AA82" s="229">
        <v>4621.3763081943453</v>
      </c>
      <c r="AB82" s="229">
        <v>5092.7337074891238</v>
      </c>
      <c r="AC82" s="229">
        <v>4722.9225394291243</v>
      </c>
      <c r="AD82" s="229">
        <v>4839.8146368001435</v>
      </c>
      <c r="AE82" s="229">
        <v>5088.4596804068424</v>
      </c>
      <c r="AF82" s="229">
        <v>5501.8031433638916</v>
      </c>
      <c r="AG82" s="229">
        <v>4864.6764539951755</v>
      </c>
      <c r="AH82" s="229">
        <v>4888.3238936281141</v>
      </c>
      <c r="AI82" s="229">
        <v>5007.3474724779444</v>
      </c>
      <c r="AJ82" s="229">
        <v>5654.6521798987669</v>
      </c>
      <c r="AK82" s="229">
        <v>5180.5664783858956</v>
      </c>
      <c r="AL82" s="229">
        <v>5333.0145442512003</v>
      </c>
      <c r="AM82" s="229">
        <v>5604.511220866696</v>
      </c>
      <c r="AN82" s="229">
        <v>6099.9077564962099</v>
      </c>
      <c r="AO82" s="229">
        <v>5657.2281042379391</v>
      </c>
      <c r="AP82" s="229">
        <v>5824.768017070739</v>
      </c>
      <c r="AQ82" s="229">
        <v>5747.7158440113817</v>
      </c>
      <c r="AR82" s="229">
        <v>6424.288034679942</v>
      </c>
      <c r="AS82" s="229">
        <v>5680.6943803623981</v>
      </c>
      <c r="AT82" s="229">
        <v>5779.6506590486269</v>
      </c>
      <c r="AU82" s="229">
        <v>5987.219636851959</v>
      </c>
      <c r="AV82" s="229">
        <v>6513.4353237370178</v>
      </c>
      <c r="AW82" s="229">
        <v>5701.0856889608876</v>
      </c>
      <c r="AX82" s="229">
        <v>5828.4507050313905</v>
      </c>
      <c r="AY82" s="229">
        <v>5935.4595473768786</v>
      </c>
      <c r="AZ82" s="229">
        <v>6339.004058630846</v>
      </c>
      <c r="BA82" s="229">
        <v>5622.7081114517468</v>
      </c>
      <c r="BB82" s="229">
        <v>5831.8698959202165</v>
      </c>
      <c r="BC82" s="229">
        <v>5764.4072218702722</v>
      </c>
      <c r="BD82" s="229">
        <v>6539.0147707577617</v>
      </c>
      <c r="BE82" s="229">
        <v>5670.0763849124478</v>
      </c>
      <c r="BF82" s="229">
        <v>5991.8390617402765</v>
      </c>
      <c r="BG82" s="229">
        <v>6161.4547986618336</v>
      </c>
      <c r="BH82" s="229">
        <v>6771.6297546854403</v>
      </c>
      <c r="BI82" s="229">
        <v>5858.8745172828967</v>
      </c>
      <c r="BJ82" s="229">
        <v>6154.4692807923038</v>
      </c>
      <c r="BK82" s="229">
        <v>6092.9688868720214</v>
      </c>
      <c r="BL82" s="229">
        <v>6747.6873150527745</v>
      </c>
      <c r="BM82" s="229">
        <v>5905.2306308602647</v>
      </c>
      <c r="BN82" s="229">
        <v>5826.0723166679163</v>
      </c>
      <c r="BO82" s="229">
        <v>5978.5262541415359</v>
      </c>
      <c r="BP82" s="229">
        <v>6505.5005472771327</v>
      </c>
      <c r="BQ82" s="229">
        <v>6060.8931178303483</v>
      </c>
      <c r="BR82" s="235">
        <v>6406.0440970679656</v>
      </c>
    </row>
    <row r="83" spans="1:70" s="207" customFormat="1">
      <c r="A83" s="47"/>
      <c r="B83" s="211" t="s">
        <v>7</v>
      </c>
      <c r="C83" s="205"/>
      <c r="D83" s="206" t="s">
        <v>16</v>
      </c>
      <c r="E83" s="228">
        <v>3822.9563727508589</v>
      </c>
      <c r="F83" s="228">
        <v>3807.9977194581224</v>
      </c>
      <c r="G83" s="228">
        <v>3925.6889962958116</v>
      </c>
      <c r="H83" s="228">
        <v>3867.3569114952065</v>
      </c>
      <c r="I83" s="228">
        <v>4217.6544891492576</v>
      </c>
      <c r="J83" s="228">
        <v>3960.8929393275121</v>
      </c>
      <c r="K83" s="228">
        <v>4048.3506045587874</v>
      </c>
      <c r="L83" s="228">
        <v>4213.1019669644438</v>
      </c>
      <c r="M83" s="228">
        <v>4577.4522683620553</v>
      </c>
      <c r="N83" s="228">
        <v>4608.0841460449865</v>
      </c>
      <c r="O83" s="228">
        <v>4585.3847648517321</v>
      </c>
      <c r="P83" s="228">
        <v>4931.0788207412252</v>
      </c>
      <c r="Q83" s="228">
        <v>5116.0231219730213</v>
      </c>
      <c r="R83" s="228">
        <v>4886.0160959543955</v>
      </c>
      <c r="S83" s="228">
        <v>5069.8867293866706</v>
      </c>
      <c r="T83" s="228">
        <v>5526.0740526859117</v>
      </c>
      <c r="U83" s="228">
        <v>5478.2532464251535</v>
      </c>
      <c r="V83" s="228">
        <v>5167.8210399947484</v>
      </c>
      <c r="W83" s="228">
        <v>5279.8673653416172</v>
      </c>
      <c r="X83" s="228">
        <v>5389.05834823848</v>
      </c>
      <c r="Y83" s="228">
        <v>5312.9425406470527</v>
      </c>
      <c r="Z83" s="228">
        <v>5459.7073141646206</v>
      </c>
      <c r="AA83" s="228">
        <v>5642.9781742080959</v>
      </c>
      <c r="AB83" s="228">
        <v>5896.3719709802281</v>
      </c>
      <c r="AC83" s="228">
        <v>6024.6031390908238</v>
      </c>
      <c r="AD83" s="228">
        <v>6056.0978465350599</v>
      </c>
      <c r="AE83" s="228">
        <v>6166.1425750506169</v>
      </c>
      <c r="AF83" s="228">
        <v>6507.1564393235003</v>
      </c>
      <c r="AG83" s="228">
        <v>6546.0413672592385</v>
      </c>
      <c r="AH83" s="228">
        <v>6620.6189603160419</v>
      </c>
      <c r="AI83" s="228">
        <v>6589.9565419115306</v>
      </c>
      <c r="AJ83" s="228">
        <v>6869.3831305131889</v>
      </c>
      <c r="AK83" s="228">
        <v>7192.105559417796</v>
      </c>
      <c r="AL83" s="228">
        <v>7196.2708153182066</v>
      </c>
      <c r="AM83" s="228">
        <v>7080.6831668255509</v>
      </c>
      <c r="AN83" s="228">
        <v>7690.9404584384465</v>
      </c>
      <c r="AO83" s="228">
        <v>7854.7072088307341</v>
      </c>
      <c r="AP83" s="228">
        <v>7941.9835800249157</v>
      </c>
      <c r="AQ83" s="228">
        <v>8038.2011098768908</v>
      </c>
      <c r="AR83" s="228">
        <v>8304.1081012674604</v>
      </c>
      <c r="AS83" s="228">
        <v>8718.3444616202833</v>
      </c>
      <c r="AT83" s="228">
        <v>8636.1015787633023</v>
      </c>
      <c r="AU83" s="228">
        <v>8716.1412043101845</v>
      </c>
      <c r="AV83" s="228">
        <v>8625.4127553062299</v>
      </c>
      <c r="AW83" s="228">
        <v>8920.4190370953802</v>
      </c>
      <c r="AX83" s="228">
        <v>8760.8758725383104</v>
      </c>
      <c r="AY83" s="228">
        <v>8922.2228592609426</v>
      </c>
      <c r="AZ83" s="228">
        <v>9122.4822311053667</v>
      </c>
      <c r="BA83" s="228">
        <v>9135.8312985193406</v>
      </c>
      <c r="BB83" s="228">
        <v>9407.7109537351007</v>
      </c>
      <c r="BC83" s="228">
        <v>9323.701857670816</v>
      </c>
      <c r="BD83" s="228">
        <v>9783.7558900747408</v>
      </c>
      <c r="BE83" s="228">
        <v>9468.1524498480685</v>
      </c>
      <c r="BF83" s="228">
        <v>9805.835596045581</v>
      </c>
      <c r="BG83" s="228">
        <v>9743.7181160334003</v>
      </c>
      <c r="BH83" s="228">
        <v>10039.293838072952</v>
      </c>
      <c r="BI83" s="228">
        <v>10104.766387255433</v>
      </c>
      <c r="BJ83" s="228">
        <v>10296.543115441782</v>
      </c>
      <c r="BK83" s="228">
        <v>10574.553752386802</v>
      </c>
      <c r="BL83" s="228">
        <v>10530.136744915984</v>
      </c>
      <c r="BM83" s="228">
        <v>10352.37914656196</v>
      </c>
      <c r="BN83" s="228">
        <v>10403.528173845743</v>
      </c>
      <c r="BO83" s="228">
        <v>10784.385476286161</v>
      </c>
      <c r="BP83" s="228">
        <v>10856.864152049808</v>
      </c>
      <c r="BQ83" s="228">
        <v>10856.562103591676</v>
      </c>
      <c r="BR83" s="234">
        <v>10748.932258008806</v>
      </c>
    </row>
    <row r="84" spans="1:70" s="204" customFormat="1">
      <c r="A84" s="47"/>
      <c r="B84" s="211"/>
      <c r="C84" s="44" t="s">
        <v>177</v>
      </c>
      <c r="D84" s="208" t="s">
        <v>16</v>
      </c>
      <c r="E84" s="229">
        <v>3822.9563727508589</v>
      </c>
      <c r="F84" s="229">
        <v>3807.9977194581224</v>
      </c>
      <c r="G84" s="229">
        <v>3925.6889962958116</v>
      </c>
      <c r="H84" s="229">
        <v>3867.3569114952065</v>
      </c>
      <c r="I84" s="229">
        <v>4217.6544891492576</v>
      </c>
      <c r="J84" s="229">
        <v>3960.8929393275121</v>
      </c>
      <c r="K84" s="229">
        <v>4048.3506045587874</v>
      </c>
      <c r="L84" s="229">
        <v>4213.1019669644438</v>
      </c>
      <c r="M84" s="229">
        <v>4577.4522683620553</v>
      </c>
      <c r="N84" s="229">
        <v>4608.0841460449865</v>
      </c>
      <c r="O84" s="229">
        <v>4585.3847648517321</v>
      </c>
      <c r="P84" s="229">
        <v>4931.0788207412252</v>
      </c>
      <c r="Q84" s="229">
        <v>5116.0231219730213</v>
      </c>
      <c r="R84" s="229">
        <v>4886.0160959543955</v>
      </c>
      <c r="S84" s="229">
        <v>5069.8867293866706</v>
      </c>
      <c r="T84" s="229">
        <v>5526.0740526859117</v>
      </c>
      <c r="U84" s="229">
        <v>5478.2532464251535</v>
      </c>
      <c r="V84" s="229">
        <v>5167.8210399947484</v>
      </c>
      <c r="W84" s="229">
        <v>5279.8673653416172</v>
      </c>
      <c r="X84" s="229">
        <v>5389.05834823848</v>
      </c>
      <c r="Y84" s="229">
        <v>5312.9425406470527</v>
      </c>
      <c r="Z84" s="229">
        <v>5459.7073141646206</v>
      </c>
      <c r="AA84" s="229">
        <v>5642.9781742080959</v>
      </c>
      <c r="AB84" s="229">
        <v>5896.3719709802281</v>
      </c>
      <c r="AC84" s="229">
        <v>6024.6031390908238</v>
      </c>
      <c r="AD84" s="229">
        <v>6056.0978465350599</v>
      </c>
      <c r="AE84" s="229">
        <v>6166.1425750506169</v>
      </c>
      <c r="AF84" s="229">
        <v>6507.1564393235003</v>
      </c>
      <c r="AG84" s="229">
        <v>6546.0413672592385</v>
      </c>
      <c r="AH84" s="229">
        <v>6620.6189603160419</v>
      </c>
      <c r="AI84" s="229">
        <v>6589.9565419115306</v>
      </c>
      <c r="AJ84" s="229">
        <v>6869.3831305131889</v>
      </c>
      <c r="AK84" s="229">
        <v>7192.105559417796</v>
      </c>
      <c r="AL84" s="229">
        <v>7196.2708153182066</v>
      </c>
      <c r="AM84" s="229">
        <v>7080.6831668255509</v>
      </c>
      <c r="AN84" s="229">
        <v>7690.9404584384465</v>
      </c>
      <c r="AO84" s="229">
        <v>7854.7072088307341</v>
      </c>
      <c r="AP84" s="229">
        <v>7941.9835800249157</v>
      </c>
      <c r="AQ84" s="229">
        <v>8038.2011098768908</v>
      </c>
      <c r="AR84" s="229">
        <v>8304.1081012674604</v>
      </c>
      <c r="AS84" s="229">
        <v>8718.3444616202833</v>
      </c>
      <c r="AT84" s="229">
        <v>8636.1015787633023</v>
      </c>
      <c r="AU84" s="229">
        <v>8716.1412043101845</v>
      </c>
      <c r="AV84" s="229">
        <v>8625.4127553062299</v>
      </c>
      <c r="AW84" s="229">
        <v>8920.4190370953802</v>
      </c>
      <c r="AX84" s="229">
        <v>8760.8758725383104</v>
      </c>
      <c r="AY84" s="229">
        <v>8922.2228592609426</v>
      </c>
      <c r="AZ84" s="229">
        <v>9122.4822311053667</v>
      </c>
      <c r="BA84" s="229">
        <v>9135.8312985193406</v>
      </c>
      <c r="BB84" s="229">
        <v>9407.7109537351007</v>
      </c>
      <c r="BC84" s="229">
        <v>9323.701857670816</v>
      </c>
      <c r="BD84" s="229">
        <v>9783.7558900747408</v>
      </c>
      <c r="BE84" s="229">
        <v>9468.1524498480685</v>
      </c>
      <c r="BF84" s="229">
        <v>9805.835596045581</v>
      </c>
      <c r="BG84" s="229">
        <v>9743.7181160334003</v>
      </c>
      <c r="BH84" s="229">
        <v>10039.293838072952</v>
      </c>
      <c r="BI84" s="229">
        <v>10104.766387255433</v>
      </c>
      <c r="BJ84" s="229">
        <v>10296.543115441782</v>
      </c>
      <c r="BK84" s="229">
        <v>10574.553752386802</v>
      </c>
      <c r="BL84" s="229">
        <v>10530.136744915984</v>
      </c>
      <c r="BM84" s="229">
        <v>10352.37914656196</v>
      </c>
      <c r="BN84" s="229">
        <v>10403.528173845743</v>
      </c>
      <c r="BO84" s="229">
        <v>10784.385476286161</v>
      </c>
      <c r="BP84" s="229">
        <v>10856.864152049808</v>
      </c>
      <c r="BQ84" s="229">
        <v>10856.562103591676</v>
      </c>
      <c r="BR84" s="235">
        <v>10748.932258008806</v>
      </c>
    </row>
    <row r="85" spans="1:70" s="207" customFormat="1">
      <c r="A85" s="47"/>
      <c r="B85" s="211" t="s">
        <v>8</v>
      </c>
      <c r="C85" s="205"/>
      <c r="D85" s="206" t="s">
        <v>17</v>
      </c>
      <c r="E85" s="228">
        <v>12428.350583730436</v>
      </c>
      <c r="F85" s="228">
        <v>12509.117360926308</v>
      </c>
      <c r="G85" s="228">
        <v>12585.80597276532</v>
      </c>
      <c r="H85" s="228">
        <v>12709.72608257793</v>
      </c>
      <c r="I85" s="228">
        <v>12864.037877125513</v>
      </c>
      <c r="J85" s="228">
        <v>12990.351307459365</v>
      </c>
      <c r="K85" s="228">
        <v>13134.910779431102</v>
      </c>
      <c r="L85" s="228">
        <v>13275.70003598402</v>
      </c>
      <c r="M85" s="228">
        <v>13401.778692206852</v>
      </c>
      <c r="N85" s="228">
        <v>13498.235833704062</v>
      </c>
      <c r="O85" s="228">
        <v>13608.266592845956</v>
      </c>
      <c r="P85" s="228">
        <v>13716.718881243129</v>
      </c>
      <c r="Q85" s="228">
        <v>13748.660103802034</v>
      </c>
      <c r="R85" s="228">
        <v>13863.30910865491</v>
      </c>
      <c r="S85" s="228">
        <v>13989.457066383646</v>
      </c>
      <c r="T85" s="228">
        <v>14129.573721159408</v>
      </c>
      <c r="U85" s="228">
        <v>14246.320877761873</v>
      </c>
      <c r="V85" s="228">
        <v>14394.880766346423</v>
      </c>
      <c r="W85" s="228">
        <v>14537.251685126213</v>
      </c>
      <c r="X85" s="228">
        <v>14687.54667076549</v>
      </c>
      <c r="Y85" s="228">
        <v>14789.972243719527</v>
      </c>
      <c r="Z85" s="228">
        <v>14921.377710846395</v>
      </c>
      <c r="AA85" s="228">
        <v>15057.052534216939</v>
      </c>
      <c r="AB85" s="228">
        <v>15163.597511217144</v>
      </c>
      <c r="AC85" s="228">
        <v>15218.484192622524</v>
      </c>
      <c r="AD85" s="228">
        <v>15343.989845833266</v>
      </c>
      <c r="AE85" s="228">
        <v>15466.060432848541</v>
      </c>
      <c r="AF85" s="228">
        <v>15599.465528695673</v>
      </c>
      <c r="AG85" s="228">
        <v>15680.399730257761</v>
      </c>
      <c r="AH85" s="228">
        <v>15822.394031533659</v>
      </c>
      <c r="AI85" s="228">
        <v>15969.156447896836</v>
      </c>
      <c r="AJ85" s="228">
        <v>16107.049790311743</v>
      </c>
      <c r="AK85" s="228">
        <v>16185.294983688849</v>
      </c>
      <c r="AL85" s="228">
        <v>16342.85834994077</v>
      </c>
      <c r="AM85" s="228">
        <v>16476.627758830884</v>
      </c>
      <c r="AN85" s="228">
        <v>16620.218907539496</v>
      </c>
      <c r="AO85" s="228">
        <v>16700.581545626745</v>
      </c>
      <c r="AP85" s="228">
        <v>16836.341907638016</v>
      </c>
      <c r="AQ85" s="228">
        <v>16982.981402133286</v>
      </c>
      <c r="AR85" s="228">
        <v>17144.095144601954</v>
      </c>
      <c r="AS85" s="228">
        <v>17198.510853464948</v>
      </c>
      <c r="AT85" s="228">
        <v>17362.416696363547</v>
      </c>
      <c r="AU85" s="228">
        <v>17534.498866098482</v>
      </c>
      <c r="AV85" s="228">
        <v>17729.573584073019</v>
      </c>
      <c r="AW85" s="228">
        <v>17816.990458225482</v>
      </c>
      <c r="AX85" s="228">
        <v>18001.27674289167</v>
      </c>
      <c r="AY85" s="228">
        <v>18144.532926304066</v>
      </c>
      <c r="AZ85" s="228">
        <v>18326.199872578771</v>
      </c>
      <c r="BA85" s="228">
        <v>18385.355720211646</v>
      </c>
      <c r="BB85" s="228">
        <v>18515.534474725962</v>
      </c>
      <c r="BC85" s="228">
        <v>18684.213263715352</v>
      </c>
      <c r="BD85" s="228">
        <v>18909.896541347051</v>
      </c>
      <c r="BE85" s="228">
        <v>19012.023877021475</v>
      </c>
      <c r="BF85" s="228">
        <v>19252.123023248183</v>
      </c>
      <c r="BG85" s="228">
        <v>19483.873271542056</v>
      </c>
      <c r="BH85" s="228">
        <v>19700.979828188283</v>
      </c>
      <c r="BI85" s="228">
        <v>19783.421734855641</v>
      </c>
      <c r="BJ85" s="228">
        <v>19938.191297358422</v>
      </c>
      <c r="BK85" s="228">
        <v>20074.274470292869</v>
      </c>
      <c r="BL85" s="228">
        <v>20200.112497493068</v>
      </c>
      <c r="BM85" s="228">
        <v>20270.440669193347</v>
      </c>
      <c r="BN85" s="228">
        <v>20279.788598949322</v>
      </c>
      <c r="BO85" s="228">
        <v>20438.750712065612</v>
      </c>
      <c r="BP85" s="228">
        <v>20566.040156631803</v>
      </c>
      <c r="BQ85" s="228">
        <v>20626.773118063938</v>
      </c>
      <c r="BR85" s="234">
        <v>20708.815825687056</v>
      </c>
    </row>
    <row r="86" spans="1:70" s="204" customFormat="1">
      <c r="A86" s="43"/>
      <c r="B86" s="211"/>
      <c r="C86" s="44" t="s">
        <v>105</v>
      </c>
      <c r="D86" s="208" t="s">
        <v>17</v>
      </c>
      <c r="E86" s="229">
        <v>12428.350583730436</v>
      </c>
      <c r="F86" s="229">
        <v>12509.117360926308</v>
      </c>
      <c r="G86" s="229">
        <v>12585.80597276532</v>
      </c>
      <c r="H86" s="229">
        <v>12709.72608257793</v>
      </c>
      <c r="I86" s="229">
        <v>12864.037877125513</v>
      </c>
      <c r="J86" s="229">
        <v>12990.351307459365</v>
      </c>
      <c r="K86" s="229">
        <v>13134.910779431102</v>
      </c>
      <c r="L86" s="229">
        <v>13275.70003598402</v>
      </c>
      <c r="M86" s="229">
        <v>13401.778692206852</v>
      </c>
      <c r="N86" s="229">
        <v>13498.235833704062</v>
      </c>
      <c r="O86" s="229">
        <v>13608.266592845956</v>
      </c>
      <c r="P86" s="229">
        <v>13716.718881243129</v>
      </c>
      <c r="Q86" s="229">
        <v>13748.660103802034</v>
      </c>
      <c r="R86" s="229">
        <v>13863.30910865491</v>
      </c>
      <c r="S86" s="229">
        <v>13989.457066383646</v>
      </c>
      <c r="T86" s="229">
        <v>14129.573721159408</v>
      </c>
      <c r="U86" s="229">
        <v>14246.320877761873</v>
      </c>
      <c r="V86" s="229">
        <v>14394.880766346423</v>
      </c>
      <c r="W86" s="229">
        <v>14537.251685126213</v>
      </c>
      <c r="X86" s="229">
        <v>14687.54667076549</v>
      </c>
      <c r="Y86" s="229">
        <v>14789.972243719527</v>
      </c>
      <c r="Z86" s="229">
        <v>14921.377710846395</v>
      </c>
      <c r="AA86" s="229">
        <v>15057.052534216939</v>
      </c>
      <c r="AB86" s="229">
        <v>15163.597511217144</v>
      </c>
      <c r="AC86" s="229">
        <v>15218.484192622524</v>
      </c>
      <c r="AD86" s="229">
        <v>15343.989845833266</v>
      </c>
      <c r="AE86" s="229">
        <v>15466.060432848541</v>
      </c>
      <c r="AF86" s="229">
        <v>15599.465528695673</v>
      </c>
      <c r="AG86" s="229">
        <v>15680.399730257761</v>
      </c>
      <c r="AH86" s="229">
        <v>15822.394031533659</v>
      </c>
      <c r="AI86" s="229">
        <v>15969.156447896836</v>
      </c>
      <c r="AJ86" s="229">
        <v>16107.049790311743</v>
      </c>
      <c r="AK86" s="229">
        <v>16185.294983688849</v>
      </c>
      <c r="AL86" s="229">
        <v>16342.85834994077</v>
      </c>
      <c r="AM86" s="229">
        <v>16476.627758830884</v>
      </c>
      <c r="AN86" s="229">
        <v>16620.218907539496</v>
      </c>
      <c r="AO86" s="229">
        <v>16700.581545626745</v>
      </c>
      <c r="AP86" s="229">
        <v>16836.341907638016</v>
      </c>
      <c r="AQ86" s="229">
        <v>16982.981402133286</v>
      </c>
      <c r="AR86" s="229">
        <v>17144.095144601954</v>
      </c>
      <c r="AS86" s="229">
        <v>17198.510853464948</v>
      </c>
      <c r="AT86" s="229">
        <v>17362.416696363547</v>
      </c>
      <c r="AU86" s="229">
        <v>17534.498866098482</v>
      </c>
      <c r="AV86" s="229">
        <v>17729.573584073019</v>
      </c>
      <c r="AW86" s="229">
        <v>17816.990458225482</v>
      </c>
      <c r="AX86" s="229">
        <v>18001.27674289167</v>
      </c>
      <c r="AY86" s="229">
        <v>18144.532926304066</v>
      </c>
      <c r="AZ86" s="229">
        <v>18326.199872578771</v>
      </c>
      <c r="BA86" s="229">
        <v>18385.355720211646</v>
      </c>
      <c r="BB86" s="229">
        <v>18515.534474725962</v>
      </c>
      <c r="BC86" s="229">
        <v>18684.213263715352</v>
      </c>
      <c r="BD86" s="229">
        <v>18909.896541347051</v>
      </c>
      <c r="BE86" s="229">
        <v>19012.023877021475</v>
      </c>
      <c r="BF86" s="229">
        <v>19252.123023248183</v>
      </c>
      <c r="BG86" s="229">
        <v>19483.873271542056</v>
      </c>
      <c r="BH86" s="229">
        <v>19700.979828188283</v>
      </c>
      <c r="BI86" s="229">
        <v>19783.421734855641</v>
      </c>
      <c r="BJ86" s="229">
        <v>19938.191297358422</v>
      </c>
      <c r="BK86" s="229">
        <v>20074.274470292869</v>
      </c>
      <c r="BL86" s="229">
        <v>20200.112497493068</v>
      </c>
      <c r="BM86" s="229">
        <v>20270.440669193347</v>
      </c>
      <c r="BN86" s="229">
        <v>20279.788598949322</v>
      </c>
      <c r="BO86" s="229">
        <v>20438.750712065612</v>
      </c>
      <c r="BP86" s="229">
        <v>20566.040156631803</v>
      </c>
      <c r="BQ86" s="229">
        <v>20626.773118063938</v>
      </c>
      <c r="BR86" s="235">
        <v>20708.815825687056</v>
      </c>
    </row>
    <row r="87" spans="1:70" s="207" customFormat="1" ht="24">
      <c r="A87" s="47"/>
      <c r="B87" s="211" t="s">
        <v>157</v>
      </c>
      <c r="C87" s="205"/>
      <c r="D87" s="206" t="s">
        <v>18</v>
      </c>
      <c r="E87" s="230">
        <v>8100.7990996914377</v>
      </c>
      <c r="F87" s="230">
        <v>8644.4871876908492</v>
      </c>
      <c r="G87" s="230">
        <v>8831.4975237243762</v>
      </c>
      <c r="H87" s="230">
        <v>10480.216188893335</v>
      </c>
      <c r="I87" s="230">
        <v>8681.4212686992323</v>
      </c>
      <c r="J87" s="230">
        <v>9225.1543210173004</v>
      </c>
      <c r="K87" s="230">
        <v>9482.8185626419563</v>
      </c>
      <c r="L87" s="230">
        <v>11202.605847641506</v>
      </c>
      <c r="M87" s="230">
        <v>9296.0700554253217</v>
      </c>
      <c r="N87" s="230">
        <v>9832.0903586475943</v>
      </c>
      <c r="O87" s="230">
        <v>10186.523090473287</v>
      </c>
      <c r="P87" s="230">
        <v>11931.316495453802</v>
      </c>
      <c r="Q87" s="230">
        <v>9756.2038363794873</v>
      </c>
      <c r="R87" s="230">
        <v>10231.002257885684</v>
      </c>
      <c r="S87" s="230">
        <v>10501.666400259248</v>
      </c>
      <c r="T87" s="230">
        <v>12311.127505475577</v>
      </c>
      <c r="U87" s="230">
        <v>10022.074315887834</v>
      </c>
      <c r="V87" s="230">
        <v>10621.356321406609</v>
      </c>
      <c r="W87" s="230">
        <v>10797.580504959577</v>
      </c>
      <c r="X87" s="230">
        <v>12556.988857745984</v>
      </c>
      <c r="Y87" s="230">
        <v>10238.094332562123</v>
      </c>
      <c r="Z87" s="230">
        <v>10903.593112527215</v>
      </c>
      <c r="AA87" s="230">
        <v>11116.154286983987</v>
      </c>
      <c r="AB87" s="230">
        <v>13096.158267926672</v>
      </c>
      <c r="AC87" s="230">
        <v>10848.489999600049</v>
      </c>
      <c r="AD87" s="230">
        <v>11579.421019038238</v>
      </c>
      <c r="AE87" s="230">
        <v>11994.787482589141</v>
      </c>
      <c r="AF87" s="230">
        <v>14145.301498772573</v>
      </c>
      <c r="AG87" s="230">
        <v>11518.164093717711</v>
      </c>
      <c r="AH87" s="230">
        <v>12196.009058164938</v>
      </c>
      <c r="AI87" s="230">
        <v>12471.83706290794</v>
      </c>
      <c r="AJ87" s="230">
        <v>14720.989785209413</v>
      </c>
      <c r="AK87" s="230">
        <v>11829.421947454659</v>
      </c>
      <c r="AL87" s="230">
        <v>12743.280268839762</v>
      </c>
      <c r="AM87" s="230">
        <v>13208.357352426417</v>
      </c>
      <c r="AN87" s="230">
        <v>15811.940431279158</v>
      </c>
      <c r="AO87" s="230">
        <v>12848.712919144727</v>
      </c>
      <c r="AP87" s="230">
        <v>13777.049898026327</v>
      </c>
      <c r="AQ87" s="230">
        <v>14170.900460978459</v>
      </c>
      <c r="AR87" s="230">
        <v>16703.336721850486</v>
      </c>
      <c r="AS87" s="230">
        <v>13121.444011414864</v>
      </c>
      <c r="AT87" s="230">
        <v>13818.394717061863</v>
      </c>
      <c r="AU87" s="230">
        <v>14332.757083711816</v>
      </c>
      <c r="AV87" s="230">
        <v>16119.40418781146</v>
      </c>
      <c r="AW87" s="230">
        <v>12719.124277085517</v>
      </c>
      <c r="AX87" s="230">
        <v>13482.218434750181</v>
      </c>
      <c r="AY87" s="230">
        <v>13805.083256539298</v>
      </c>
      <c r="AZ87" s="230">
        <v>15988.574031624999</v>
      </c>
      <c r="BA87" s="230">
        <v>12725.496945182351</v>
      </c>
      <c r="BB87" s="230">
        <v>13706.904743220523</v>
      </c>
      <c r="BC87" s="230">
        <v>14095.621660243696</v>
      </c>
      <c r="BD87" s="230">
        <v>16281.976651353429</v>
      </c>
      <c r="BE87" s="230">
        <v>13195.662588914716</v>
      </c>
      <c r="BF87" s="230">
        <v>14325.43033044905</v>
      </c>
      <c r="BG87" s="230">
        <v>14663.003107387049</v>
      </c>
      <c r="BH87" s="230">
        <v>16881.903973249187</v>
      </c>
      <c r="BI87" s="230">
        <v>13612.086030267033</v>
      </c>
      <c r="BJ87" s="230">
        <v>14808.7142027882</v>
      </c>
      <c r="BK87" s="230">
        <v>15163.033957299704</v>
      </c>
      <c r="BL87" s="230">
        <v>17512.165809645063</v>
      </c>
      <c r="BM87" s="230">
        <v>13909.659667748036</v>
      </c>
      <c r="BN87" s="230">
        <v>13235.909222194916</v>
      </c>
      <c r="BO87" s="230">
        <v>14237.730980775901</v>
      </c>
      <c r="BP87" s="230">
        <v>17081.749410982637</v>
      </c>
      <c r="BQ87" s="230">
        <v>14120.666139011946</v>
      </c>
      <c r="BR87" s="236">
        <v>15144.431505963399</v>
      </c>
    </row>
    <row r="88" spans="1:70" s="204" customFormat="1">
      <c r="A88" s="43"/>
      <c r="B88" s="211"/>
      <c r="C88" s="44" t="s">
        <v>178</v>
      </c>
      <c r="D88" s="208" t="s">
        <v>126</v>
      </c>
      <c r="E88" s="229">
        <v>3755.744966319533</v>
      </c>
      <c r="F88" s="229">
        <v>4056.0427182776316</v>
      </c>
      <c r="G88" s="229">
        <v>4203.0523193129466</v>
      </c>
      <c r="H88" s="229">
        <v>5296.1599960898902</v>
      </c>
      <c r="I88" s="229">
        <v>4023.9104379309397</v>
      </c>
      <c r="J88" s="229">
        <v>4330.5007561655948</v>
      </c>
      <c r="K88" s="229">
        <v>4519.9441239561447</v>
      </c>
      <c r="L88" s="229">
        <v>5644.6446819473222</v>
      </c>
      <c r="M88" s="229">
        <v>4323.3136017479446</v>
      </c>
      <c r="N88" s="229">
        <v>4599.179747072797</v>
      </c>
      <c r="O88" s="229">
        <v>4854.8331091071941</v>
      </c>
      <c r="P88" s="229">
        <v>6009.6735420720634</v>
      </c>
      <c r="Q88" s="229">
        <v>4520.2779910071704</v>
      </c>
      <c r="R88" s="229">
        <v>4814.1650431709832</v>
      </c>
      <c r="S88" s="229">
        <v>5013.6512940697285</v>
      </c>
      <c r="T88" s="229">
        <v>6180.9056717521198</v>
      </c>
      <c r="U88" s="229">
        <v>4650.3443914755744</v>
      </c>
      <c r="V88" s="229">
        <v>4974.7862949664113</v>
      </c>
      <c r="W88" s="229">
        <v>5150.6498584223309</v>
      </c>
      <c r="X88" s="229">
        <v>6340.2194551356852</v>
      </c>
      <c r="Y88" s="229">
        <v>4796.4050432496761</v>
      </c>
      <c r="Z88" s="229">
        <v>5123.6685173317301</v>
      </c>
      <c r="AA88" s="229">
        <v>5267.093168494288</v>
      </c>
      <c r="AB88" s="229">
        <v>6569.8332709243041</v>
      </c>
      <c r="AC88" s="229">
        <v>5052.5708817292352</v>
      </c>
      <c r="AD88" s="229">
        <v>5419.808916401279</v>
      </c>
      <c r="AE88" s="229">
        <v>5687.627033053358</v>
      </c>
      <c r="AF88" s="229">
        <v>7122.9931688161278</v>
      </c>
      <c r="AG88" s="229">
        <v>5347.8547203097305</v>
      </c>
      <c r="AH88" s="229">
        <v>5724.7879437951842</v>
      </c>
      <c r="AI88" s="229">
        <v>5942.1336256727373</v>
      </c>
      <c r="AJ88" s="229">
        <v>7384.2237102223471</v>
      </c>
      <c r="AK88" s="229">
        <v>5508.9287496906618</v>
      </c>
      <c r="AL88" s="229">
        <v>5977.0396587051937</v>
      </c>
      <c r="AM88" s="229">
        <v>6278.5031951272385</v>
      </c>
      <c r="AN88" s="229">
        <v>7925.5283964769087</v>
      </c>
      <c r="AO88" s="229">
        <v>6041.9151261339575</v>
      </c>
      <c r="AP88" s="229">
        <v>6488.0826938240425</v>
      </c>
      <c r="AQ88" s="229">
        <v>6702.609924883629</v>
      </c>
      <c r="AR88" s="229">
        <v>8322.3922551583692</v>
      </c>
      <c r="AS88" s="229">
        <v>6072.2435238316775</v>
      </c>
      <c r="AT88" s="229">
        <v>6387.2793295335132</v>
      </c>
      <c r="AU88" s="229">
        <v>6734.9118972781907</v>
      </c>
      <c r="AV88" s="229">
        <v>7862.5652493566176</v>
      </c>
      <c r="AW88" s="229">
        <v>5807.5912392266973</v>
      </c>
      <c r="AX88" s="229">
        <v>6259.7367612046128</v>
      </c>
      <c r="AY88" s="229">
        <v>6482.8680680984207</v>
      </c>
      <c r="AZ88" s="229">
        <v>7818.8039314702692</v>
      </c>
      <c r="BA88" s="229">
        <v>5704.3648302098354</v>
      </c>
      <c r="BB88" s="229">
        <v>6220.5557808530666</v>
      </c>
      <c r="BC88" s="229">
        <v>6438.7079233799968</v>
      </c>
      <c r="BD88" s="229">
        <v>7829.3714655571002</v>
      </c>
      <c r="BE88" s="229">
        <v>5902.9151046242223</v>
      </c>
      <c r="BF88" s="229">
        <v>6518.8972477274256</v>
      </c>
      <c r="BG88" s="229">
        <v>6705.5599985944564</v>
      </c>
      <c r="BH88" s="229">
        <v>8154.6276490538958</v>
      </c>
      <c r="BI88" s="229">
        <v>6053.7614326038765</v>
      </c>
      <c r="BJ88" s="229">
        <v>6745.4401574744388</v>
      </c>
      <c r="BK88" s="229">
        <v>6930.8173724340686</v>
      </c>
      <c r="BL88" s="229">
        <v>8441.9810374876179</v>
      </c>
      <c r="BM88" s="229">
        <v>6143.8075662522824</v>
      </c>
      <c r="BN88" s="229">
        <v>6191.2133325149089</v>
      </c>
      <c r="BO88" s="229">
        <v>6565.1977244365144</v>
      </c>
      <c r="BP88" s="229">
        <v>8196.2103247841897</v>
      </c>
      <c r="BQ88" s="229">
        <v>6258.4621893407548</v>
      </c>
      <c r="BR88" s="235">
        <v>6894.9010041160118</v>
      </c>
    </row>
    <row r="89" spans="1:70" s="204" customFormat="1">
      <c r="A89" s="47"/>
      <c r="B89" s="211"/>
      <c r="C89" s="44" t="s">
        <v>179</v>
      </c>
      <c r="D89" s="208" t="s">
        <v>127</v>
      </c>
      <c r="E89" s="229">
        <v>4331.5826582307773</v>
      </c>
      <c r="F89" s="229">
        <v>4579.4342236280054</v>
      </c>
      <c r="G89" s="229">
        <v>4625.2415011737703</v>
      </c>
      <c r="H89" s="229">
        <v>5212.7416169674452</v>
      </c>
      <c r="I89" s="229">
        <v>4643.1573877331448</v>
      </c>
      <c r="J89" s="229">
        <v>4885.4989300374327</v>
      </c>
      <c r="K89" s="229">
        <v>4960.4104518567365</v>
      </c>
      <c r="L89" s="229">
        <v>5586.9332303726833</v>
      </c>
      <c r="M89" s="229">
        <v>4960.3000928106112</v>
      </c>
      <c r="N89" s="229">
        <v>5222.3824627968479</v>
      </c>
      <c r="O89" s="229">
        <v>5329.1031720286101</v>
      </c>
      <c r="P89" s="229">
        <v>5949.2142723639299</v>
      </c>
      <c r="Q89" s="229">
        <v>5222.9739063693341</v>
      </c>
      <c r="R89" s="229">
        <v>5409.8757557486924</v>
      </c>
      <c r="S89" s="229">
        <v>5486.5909343663589</v>
      </c>
      <c r="T89" s="229">
        <v>6153.5594035156146</v>
      </c>
      <c r="U89" s="229">
        <v>5360.860895999107</v>
      </c>
      <c r="V89" s="229">
        <v>5638.6617779440485</v>
      </c>
      <c r="W89" s="229">
        <v>5645.3878133439566</v>
      </c>
      <c r="X89" s="229">
        <v>6240.0895127128879</v>
      </c>
      <c r="Y89" s="229">
        <v>5435.3869505878347</v>
      </c>
      <c r="Z89" s="229">
        <v>5774.3426965912422</v>
      </c>
      <c r="AA89" s="229">
        <v>5845.6002056141033</v>
      </c>
      <c r="AB89" s="229">
        <v>6544.6701472068198</v>
      </c>
      <c r="AC89" s="229">
        <v>5789.2173809494079</v>
      </c>
      <c r="AD89" s="229">
        <v>6154.0273782964123</v>
      </c>
      <c r="AE89" s="229">
        <v>6304.6543363884221</v>
      </c>
      <c r="AF89" s="229">
        <v>7040.1009043657568</v>
      </c>
      <c r="AG89" s="229">
        <v>6164.3066254039841</v>
      </c>
      <c r="AH89" s="229">
        <v>6467.637369156645</v>
      </c>
      <c r="AI89" s="229">
        <v>6529.0727418915667</v>
      </c>
      <c r="AJ89" s="229">
        <v>7349.9832635478042</v>
      </c>
      <c r="AK89" s="229">
        <v>6317.1333418543554</v>
      </c>
      <c r="AL89" s="229">
        <v>6764.0846500087937</v>
      </c>
      <c r="AM89" s="229">
        <v>6929.4075026269065</v>
      </c>
      <c r="AN89" s="229">
        <v>7896.3745055099444</v>
      </c>
      <c r="AO89" s="229">
        <v>6806.3082192247184</v>
      </c>
      <c r="AP89" s="229">
        <v>7288.6820938872825</v>
      </c>
      <c r="AQ89" s="229">
        <v>7467.6320885544483</v>
      </c>
      <c r="AR89" s="229">
        <v>8386.3775983335527</v>
      </c>
      <c r="AS89" s="229">
        <v>7049.2073809726726</v>
      </c>
      <c r="AT89" s="229">
        <v>7431.1164731378249</v>
      </c>
      <c r="AU89" s="229">
        <v>7597.842088521933</v>
      </c>
      <c r="AV89" s="229">
        <v>8256.8340573675705</v>
      </c>
      <c r="AW89" s="229">
        <v>6911.5290655886402</v>
      </c>
      <c r="AX89" s="229">
        <v>7222.480109862785</v>
      </c>
      <c r="AY89" s="229">
        <v>7322.2168645652528</v>
      </c>
      <c r="AZ89" s="229">
        <v>8169.773959983323</v>
      </c>
      <c r="BA89" s="229">
        <v>7017.5216302218678</v>
      </c>
      <c r="BB89" s="229">
        <v>7483.419216459205</v>
      </c>
      <c r="BC89" s="229">
        <v>7654.4222923654406</v>
      </c>
      <c r="BD89" s="229">
        <v>8454.6368609534875</v>
      </c>
      <c r="BE89" s="229">
        <v>7289.6473493982712</v>
      </c>
      <c r="BF89" s="229">
        <v>7804.0510647254432</v>
      </c>
      <c r="BG89" s="229">
        <v>7955.1604023582358</v>
      </c>
      <c r="BH89" s="229">
        <v>8728.1411835180497</v>
      </c>
      <c r="BI89" s="229">
        <v>7553.6654198994447</v>
      </c>
      <c r="BJ89" s="229">
        <v>8060.2627529191086</v>
      </c>
      <c r="BK89" s="229">
        <v>8229.4383449033376</v>
      </c>
      <c r="BL89" s="229">
        <v>9072.6334822781118</v>
      </c>
      <c r="BM89" s="229">
        <v>7759.0839509844263</v>
      </c>
      <c r="BN89" s="229">
        <v>7044.5733927252159</v>
      </c>
      <c r="BO89" s="229">
        <v>7670.6701866881522</v>
      </c>
      <c r="BP89" s="229">
        <v>8889.1564068707576</v>
      </c>
      <c r="BQ89" s="229">
        <v>7855.1941543747162</v>
      </c>
      <c r="BR89" s="235">
        <v>8245.6986991592494</v>
      </c>
    </row>
    <row r="90" spans="1:70" s="207" customFormat="1" ht="23.25" customHeight="1">
      <c r="A90" s="47"/>
      <c r="B90" s="205" t="s">
        <v>117</v>
      </c>
      <c r="C90" s="205"/>
      <c r="D90" s="206" t="s">
        <v>128</v>
      </c>
      <c r="E90" s="228">
        <v>5058.1116867475894</v>
      </c>
      <c r="F90" s="228">
        <v>5666.9448987796259</v>
      </c>
      <c r="G90" s="228">
        <v>5903.6744053293423</v>
      </c>
      <c r="H90" s="228">
        <v>8554.2690091434415</v>
      </c>
      <c r="I90" s="228">
        <v>5289.9078065961739</v>
      </c>
      <c r="J90" s="228">
        <v>5773.5917267049308</v>
      </c>
      <c r="K90" s="228">
        <v>6227.3672515978142</v>
      </c>
      <c r="L90" s="228">
        <v>9270.1332151010829</v>
      </c>
      <c r="M90" s="228">
        <v>5364.0597399938897</v>
      </c>
      <c r="N90" s="228">
        <v>5944.6214822852471</v>
      </c>
      <c r="O90" s="228">
        <v>6624.6587988459423</v>
      </c>
      <c r="P90" s="228">
        <v>9843.6599788749209</v>
      </c>
      <c r="Q90" s="228">
        <v>5557.2963521365136</v>
      </c>
      <c r="R90" s="228">
        <v>6295.4892544078093</v>
      </c>
      <c r="S90" s="228">
        <v>6567.2337440896717</v>
      </c>
      <c r="T90" s="228">
        <v>9731.9806493660053</v>
      </c>
      <c r="U90" s="228">
        <v>5627.0565041694817</v>
      </c>
      <c r="V90" s="228">
        <v>6369.0085221059353</v>
      </c>
      <c r="W90" s="228">
        <v>6883.740467742522</v>
      </c>
      <c r="X90" s="228">
        <v>10206.194505982063</v>
      </c>
      <c r="Y90" s="228">
        <v>5949.161595677966</v>
      </c>
      <c r="Z90" s="228">
        <v>6832.4561158142324</v>
      </c>
      <c r="AA90" s="228">
        <v>7349.1213144272942</v>
      </c>
      <c r="AB90" s="228">
        <v>11153.260974080511</v>
      </c>
      <c r="AC90" s="228">
        <v>6484.36960424463</v>
      </c>
      <c r="AD90" s="228">
        <v>7638.3708630950387</v>
      </c>
      <c r="AE90" s="228">
        <v>8228.2621993259472</v>
      </c>
      <c r="AF90" s="228">
        <v>12479.997333334386</v>
      </c>
      <c r="AG90" s="228">
        <v>7100.0186851874423</v>
      </c>
      <c r="AH90" s="228">
        <v>8304.0175867033795</v>
      </c>
      <c r="AI90" s="228">
        <v>8776.4999130482229</v>
      </c>
      <c r="AJ90" s="228">
        <v>13362.463815060955</v>
      </c>
      <c r="AK90" s="228">
        <v>7325.8759664119198</v>
      </c>
      <c r="AL90" s="228">
        <v>8578.0257668395498</v>
      </c>
      <c r="AM90" s="228">
        <v>9130.8205399837589</v>
      </c>
      <c r="AN90" s="228">
        <v>14177.277726764771</v>
      </c>
      <c r="AO90" s="228">
        <v>8148.1982547770567</v>
      </c>
      <c r="AP90" s="228">
        <v>9572.5398233645101</v>
      </c>
      <c r="AQ90" s="228">
        <v>10206.944384554638</v>
      </c>
      <c r="AR90" s="228">
        <v>15594.317537303794</v>
      </c>
      <c r="AS90" s="228">
        <v>8968.3751735990663</v>
      </c>
      <c r="AT90" s="228">
        <v>10644.764223978536</v>
      </c>
      <c r="AU90" s="228">
        <v>11466.61267356483</v>
      </c>
      <c r="AV90" s="228">
        <v>14717.247928857565</v>
      </c>
      <c r="AW90" s="228">
        <v>8815.646032474644</v>
      </c>
      <c r="AX90" s="228">
        <v>11080.475297410863</v>
      </c>
      <c r="AY90" s="228">
        <v>11366.128995270408</v>
      </c>
      <c r="AZ90" s="228">
        <v>16150.749674844084</v>
      </c>
      <c r="BA90" s="228">
        <v>9157.0158717571394</v>
      </c>
      <c r="BB90" s="228">
        <v>11522.956705518434</v>
      </c>
      <c r="BC90" s="228">
        <v>11838.564541755257</v>
      </c>
      <c r="BD90" s="228">
        <v>16767.462880969171</v>
      </c>
      <c r="BE90" s="228">
        <v>9562.8056656140652</v>
      </c>
      <c r="BF90" s="228">
        <v>12277.487557114369</v>
      </c>
      <c r="BG90" s="228">
        <v>12596.434484426536</v>
      </c>
      <c r="BH90" s="228">
        <v>17720.272292845024</v>
      </c>
      <c r="BI90" s="228">
        <v>9898.1485329334246</v>
      </c>
      <c r="BJ90" s="228">
        <v>12876.792520807319</v>
      </c>
      <c r="BK90" s="228">
        <v>13159.163390747612</v>
      </c>
      <c r="BL90" s="228">
        <v>18418.895555511648</v>
      </c>
      <c r="BM90" s="228">
        <v>10013.399389326039</v>
      </c>
      <c r="BN90" s="228">
        <v>13166.863462185671</v>
      </c>
      <c r="BO90" s="228">
        <v>13431.318653760076</v>
      </c>
      <c r="BP90" s="228">
        <v>19052.563730911697</v>
      </c>
      <c r="BQ90" s="228">
        <v>10091.752673045497</v>
      </c>
      <c r="BR90" s="234">
        <v>13556.145439145312</v>
      </c>
    </row>
    <row r="91" spans="1:70" s="204" customFormat="1" ht="23.25" customHeight="1">
      <c r="A91" s="43"/>
      <c r="B91" s="205"/>
      <c r="C91" s="44" t="s">
        <v>180</v>
      </c>
      <c r="D91" s="208" t="s">
        <v>128</v>
      </c>
      <c r="E91" s="229">
        <v>5058.1116867475894</v>
      </c>
      <c r="F91" s="229">
        <v>5666.9448987796259</v>
      </c>
      <c r="G91" s="229">
        <v>5903.6744053293423</v>
      </c>
      <c r="H91" s="229">
        <v>8554.2690091434415</v>
      </c>
      <c r="I91" s="229">
        <v>5289.9078065961739</v>
      </c>
      <c r="J91" s="229">
        <v>5773.5917267049308</v>
      </c>
      <c r="K91" s="229">
        <v>6227.3672515978142</v>
      </c>
      <c r="L91" s="229">
        <v>9270.1332151010829</v>
      </c>
      <c r="M91" s="229">
        <v>5364.0597399938897</v>
      </c>
      <c r="N91" s="229">
        <v>5944.6214822852471</v>
      </c>
      <c r="O91" s="229">
        <v>6624.6587988459423</v>
      </c>
      <c r="P91" s="229">
        <v>9843.6599788749209</v>
      </c>
      <c r="Q91" s="229">
        <v>5557.2963521365136</v>
      </c>
      <c r="R91" s="229">
        <v>6295.4892544078093</v>
      </c>
      <c r="S91" s="229">
        <v>6567.2337440896717</v>
      </c>
      <c r="T91" s="229">
        <v>9731.9806493660053</v>
      </c>
      <c r="U91" s="229">
        <v>5627.0565041694817</v>
      </c>
      <c r="V91" s="229">
        <v>6369.0085221059353</v>
      </c>
      <c r="W91" s="229">
        <v>6883.740467742522</v>
      </c>
      <c r="X91" s="229">
        <v>10206.194505982063</v>
      </c>
      <c r="Y91" s="229">
        <v>5949.161595677966</v>
      </c>
      <c r="Z91" s="229">
        <v>6832.4561158142324</v>
      </c>
      <c r="AA91" s="229">
        <v>7349.1213144272942</v>
      </c>
      <c r="AB91" s="229">
        <v>11153.260974080511</v>
      </c>
      <c r="AC91" s="229">
        <v>6484.36960424463</v>
      </c>
      <c r="AD91" s="229">
        <v>7638.3708630950387</v>
      </c>
      <c r="AE91" s="229">
        <v>8228.2621993259472</v>
      </c>
      <c r="AF91" s="229">
        <v>12479.997333334386</v>
      </c>
      <c r="AG91" s="229">
        <v>7100.0186851874423</v>
      </c>
      <c r="AH91" s="229">
        <v>8304.0175867033795</v>
      </c>
      <c r="AI91" s="229">
        <v>8776.4999130482229</v>
      </c>
      <c r="AJ91" s="229">
        <v>13362.463815060955</v>
      </c>
      <c r="AK91" s="229">
        <v>7325.8759664119198</v>
      </c>
      <c r="AL91" s="229">
        <v>8578.0257668395498</v>
      </c>
      <c r="AM91" s="229">
        <v>9130.8205399837589</v>
      </c>
      <c r="AN91" s="229">
        <v>14177.277726764771</v>
      </c>
      <c r="AO91" s="229">
        <v>8148.1982547770567</v>
      </c>
      <c r="AP91" s="229">
        <v>9572.5398233645101</v>
      </c>
      <c r="AQ91" s="229">
        <v>10206.944384554638</v>
      </c>
      <c r="AR91" s="229">
        <v>15594.317537303794</v>
      </c>
      <c r="AS91" s="229">
        <v>8968.3751735990663</v>
      </c>
      <c r="AT91" s="229">
        <v>10644.764223978536</v>
      </c>
      <c r="AU91" s="229">
        <v>11466.61267356483</v>
      </c>
      <c r="AV91" s="229">
        <v>14717.247928857565</v>
      </c>
      <c r="AW91" s="229">
        <v>8815.646032474644</v>
      </c>
      <c r="AX91" s="229">
        <v>11080.475297410863</v>
      </c>
      <c r="AY91" s="229">
        <v>11366.128995270408</v>
      </c>
      <c r="AZ91" s="229">
        <v>16150.749674844084</v>
      </c>
      <c r="BA91" s="229">
        <v>9157.0158717571394</v>
      </c>
      <c r="BB91" s="229">
        <v>11522.956705518434</v>
      </c>
      <c r="BC91" s="229">
        <v>11838.564541755257</v>
      </c>
      <c r="BD91" s="229">
        <v>16767.462880969171</v>
      </c>
      <c r="BE91" s="229">
        <v>9562.8056656140652</v>
      </c>
      <c r="BF91" s="229">
        <v>12277.487557114369</v>
      </c>
      <c r="BG91" s="229">
        <v>12596.434484426536</v>
      </c>
      <c r="BH91" s="229">
        <v>17720.272292845024</v>
      </c>
      <c r="BI91" s="229">
        <v>9898.1485329334246</v>
      </c>
      <c r="BJ91" s="229">
        <v>12876.792520807319</v>
      </c>
      <c r="BK91" s="229">
        <v>13159.163390747612</v>
      </c>
      <c r="BL91" s="229">
        <v>18418.895555511648</v>
      </c>
      <c r="BM91" s="229">
        <v>10013.399389326039</v>
      </c>
      <c r="BN91" s="229">
        <v>13166.863462185671</v>
      </c>
      <c r="BO91" s="229">
        <v>13431.318653760076</v>
      </c>
      <c r="BP91" s="229">
        <v>19052.563730911697</v>
      </c>
      <c r="BQ91" s="229">
        <v>10091.752673045497</v>
      </c>
      <c r="BR91" s="235">
        <v>13556.145439145312</v>
      </c>
    </row>
    <row r="92" spans="1:70" s="207" customFormat="1">
      <c r="A92" s="47"/>
      <c r="B92" s="205" t="s">
        <v>118</v>
      </c>
      <c r="C92" s="205"/>
      <c r="D92" s="206" t="s">
        <v>129</v>
      </c>
      <c r="E92" s="228">
        <v>5874.5458617767781</v>
      </c>
      <c r="F92" s="228">
        <v>6599.6623467105219</v>
      </c>
      <c r="G92" s="228">
        <v>6515.8121778275345</v>
      </c>
      <c r="H92" s="228">
        <v>7892.9796136851637</v>
      </c>
      <c r="I92" s="228">
        <v>5967.6874186666782</v>
      </c>
      <c r="J92" s="228">
        <v>6715.6407681094151</v>
      </c>
      <c r="K92" s="228">
        <v>6676.2055435711391</v>
      </c>
      <c r="L92" s="228">
        <v>8106.4662696527676</v>
      </c>
      <c r="M92" s="228">
        <v>6222.389890205699</v>
      </c>
      <c r="N92" s="228">
        <v>7024.4819154366232</v>
      </c>
      <c r="O92" s="228">
        <v>6988.9622606952234</v>
      </c>
      <c r="P92" s="228">
        <v>8515.1659336624562</v>
      </c>
      <c r="Q92" s="228">
        <v>6519.2335613068153</v>
      </c>
      <c r="R92" s="228">
        <v>7333.6141891355601</v>
      </c>
      <c r="S92" s="228">
        <v>7142.790587262768</v>
      </c>
      <c r="T92" s="228">
        <v>8672.3616622948557</v>
      </c>
      <c r="U92" s="228">
        <v>6686.0324553221944</v>
      </c>
      <c r="V92" s="228">
        <v>7501.6048849896115</v>
      </c>
      <c r="W92" s="228">
        <v>7292.3859511198925</v>
      </c>
      <c r="X92" s="228">
        <v>8947.9767085683034</v>
      </c>
      <c r="Y92" s="228">
        <v>6874.0360471408258</v>
      </c>
      <c r="Z92" s="228">
        <v>7776.9741616077363</v>
      </c>
      <c r="AA92" s="228">
        <v>7293.193662054483</v>
      </c>
      <c r="AB92" s="228">
        <v>9134.7961291969568</v>
      </c>
      <c r="AC92" s="228">
        <v>7157.3570994497823</v>
      </c>
      <c r="AD92" s="228">
        <v>7772.7881626740664</v>
      </c>
      <c r="AE92" s="228">
        <v>7477.1387423986716</v>
      </c>
      <c r="AF92" s="228">
        <v>9456.7159954774816</v>
      </c>
      <c r="AG92" s="228">
        <v>7336.979308544097</v>
      </c>
      <c r="AH92" s="228">
        <v>8005.1504538113395</v>
      </c>
      <c r="AI92" s="228">
        <v>7899.0248366265578</v>
      </c>
      <c r="AJ92" s="228">
        <v>9839.845401018003</v>
      </c>
      <c r="AK92" s="228">
        <v>7482.399044444669</v>
      </c>
      <c r="AL92" s="228">
        <v>8387.9071316481277</v>
      </c>
      <c r="AM92" s="228">
        <v>8276.8146802569263</v>
      </c>
      <c r="AN92" s="228">
        <v>10272.879143650282</v>
      </c>
      <c r="AO92" s="228">
        <v>7663.3101894508236</v>
      </c>
      <c r="AP92" s="228">
        <v>8482.2294588511522</v>
      </c>
      <c r="AQ92" s="228">
        <v>8523.4978972929584</v>
      </c>
      <c r="AR92" s="228">
        <v>10461.962454405062</v>
      </c>
      <c r="AS92" s="228">
        <v>8089.2239505451862</v>
      </c>
      <c r="AT92" s="228">
        <v>8885.7215288739408</v>
      </c>
      <c r="AU92" s="228">
        <v>9343.8431713552745</v>
      </c>
      <c r="AV92" s="228">
        <v>10541.211349225598</v>
      </c>
      <c r="AW92" s="228">
        <v>8248.1564424996195</v>
      </c>
      <c r="AX92" s="228">
        <v>9380.7666679704889</v>
      </c>
      <c r="AY92" s="228">
        <v>9434.2667263978328</v>
      </c>
      <c r="AZ92" s="228">
        <v>11404.810163132062</v>
      </c>
      <c r="BA92" s="228">
        <v>8288.1517435867172</v>
      </c>
      <c r="BB92" s="228">
        <v>9623.2007091842479</v>
      </c>
      <c r="BC92" s="228">
        <v>9544.6584607200748</v>
      </c>
      <c r="BD92" s="228">
        <v>11589.989086508956</v>
      </c>
      <c r="BE92" s="228">
        <v>8657.5333841004613</v>
      </c>
      <c r="BF92" s="228">
        <v>9928.847554831229</v>
      </c>
      <c r="BG92" s="228">
        <v>9752.0438940270578</v>
      </c>
      <c r="BH92" s="228">
        <v>11920.575167041254</v>
      </c>
      <c r="BI92" s="228">
        <v>9021.3683820612623</v>
      </c>
      <c r="BJ92" s="228">
        <v>10441.866279676624</v>
      </c>
      <c r="BK92" s="228">
        <v>10208.016081181697</v>
      </c>
      <c r="BL92" s="228">
        <v>12559.749257080415</v>
      </c>
      <c r="BM92" s="228">
        <v>9291.7335675197355</v>
      </c>
      <c r="BN92" s="228">
        <v>10604.333448035424</v>
      </c>
      <c r="BO92" s="228">
        <v>10221.004223092028</v>
      </c>
      <c r="BP92" s="228">
        <v>12635.361038314244</v>
      </c>
      <c r="BQ92" s="228">
        <v>9435.463883127999</v>
      </c>
      <c r="BR92" s="234">
        <v>10782.925024302644</v>
      </c>
    </row>
    <row r="93" spans="1:70" s="204" customFormat="1">
      <c r="A93" s="43"/>
      <c r="B93" s="205"/>
      <c r="C93" s="44" t="s">
        <v>106</v>
      </c>
      <c r="D93" s="208" t="s">
        <v>107</v>
      </c>
      <c r="E93" s="229">
        <v>3278.4550554690154</v>
      </c>
      <c r="F93" s="229">
        <v>3649.5834268227968</v>
      </c>
      <c r="G93" s="229">
        <v>3567.1502133331892</v>
      </c>
      <c r="H93" s="229">
        <v>3588.8113043749977</v>
      </c>
      <c r="I93" s="229">
        <v>3354.9408760902047</v>
      </c>
      <c r="J93" s="229">
        <v>3743.699179664593</v>
      </c>
      <c r="K93" s="229">
        <v>3678.5910104772292</v>
      </c>
      <c r="L93" s="229">
        <v>3704.7689337679735</v>
      </c>
      <c r="M93" s="229">
        <v>3502.1379804583689</v>
      </c>
      <c r="N93" s="229">
        <v>3901.2720316479954</v>
      </c>
      <c r="O93" s="229">
        <v>3812.5224542989786</v>
      </c>
      <c r="P93" s="229">
        <v>3824.0675335946562</v>
      </c>
      <c r="Q93" s="229">
        <v>3590.3094110463412</v>
      </c>
      <c r="R93" s="229">
        <v>3978.2652682133407</v>
      </c>
      <c r="S93" s="229">
        <v>3807.2010193549627</v>
      </c>
      <c r="T93" s="229">
        <v>3821.2243013853545</v>
      </c>
      <c r="U93" s="229">
        <v>3652.3048327193719</v>
      </c>
      <c r="V93" s="229">
        <v>4046.6965306897359</v>
      </c>
      <c r="W93" s="229">
        <v>3870.914283627234</v>
      </c>
      <c r="X93" s="229">
        <v>3895.0843529636572</v>
      </c>
      <c r="Y93" s="229">
        <v>3705.7932415526261</v>
      </c>
      <c r="Z93" s="229">
        <v>4122.1487285595003</v>
      </c>
      <c r="AA93" s="229">
        <v>3808.4077352062322</v>
      </c>
      <c r="AB93" s="229">
        <v>3936.6502946816431</v>
      </c>
      <c r="AC93" s="229">
        <v>3875.6124981917992</v>
      </c>
      <c r="AD93" s="229">
        <v>4151.8788641308429</v>
      </c>
      <c r="AE93" s="229">
        <v>3929.8146583610578</v>
      </c>
      <c r="AF93" s="229">
        <v>4098.6939793162992</v>
      </c>
      <c r="AG93" s="229">
        <v>3965.1316685367574</v>
      </c>
      <c r="AH93" s="229">
        <v>4246.826429007725</v>
      </c>
      <c r="AI93" s="229">
        <v>4120.0305681808541</v>
      </c>
      <c r="AJ93" s="229">
        <v>4236.0113342746654</v>
      </c>
      <c r="AK93" s="229">
        <v>4027.4752228682987</v>
      </c>
      <c r="AL93" s="229">
        <v>4451.237172237632</v>
      </c>
      <c r="AM93" s="229">
        <v>4336.9873115165583</v>
      </c>
      <c r="AN93" s="229">
        <v>4471.3002933775088</v>
      </c>
      <c r="AO93" s="229">
        <v>4188.5873216368691</v>
      </c>
      <c r="AP93" s="229">
        <v>4574.7018674548863</v>
      </c>
      <c r="AQ93" s="229">
        <v>4537.8846080802987</v>
      </c>
      <c r="AR93" s="229">
        <v>4623.8262028279432</v>
      </c>
      <c r="AS93" s="229">
        <v>4328.800218460332</v>
      </c>
      <c r="AT93" s="229">
        <v>4704.2042077946171</v>
      </c>
      <c r="AU93" s="229">
        <v>4792.9300122211744</v>
      </c>
      <c r="AV93" s="229">
        <v>4749.0655615238738</v>
      </c>
      <c r="AW93" s="229">
        <v>4470.8514901966273</v>
      </c>
      <c r="AX93" s="229">
        <v>4850.0854578955141</v>
      </c>
      <c r="AY93" s="229">
        <v>4857.8128907105811</v>
      </c>
      <c r="AZ93" s="229">
        <v>4941.2501611972775</v>
      </c>
      <c r="BA93" s="229">
        <v>4446.235850641604</v>
      </c>
      <c r="BB93" s="229">
        <v>5022.2184043488842</v>
      </c>
      <c r="BC93" s="229">
        <v>4901.4905614787258</v>
      </c>
      <c r="BD93" s="229">
        <v>5051.0551835307851</v>
      </c>
      <c r="BE93" s="229">
        <v>4631.6697828625529</v>
      </c>
      <c r="BF93" s="229">
        <v>5074.0604560785414</v>
      </c>
      <c r="BG93" s="229">
        <v>4926.0993472558403</v>
      </c>
      <c r="BH93" s="229">
        <v>5101.1704138030655</v>
      </c>
      <c r="BI93" s="229">
        <v>4738.1894554610517</v>
      </c>
      <c r="BJ93" s="229">
        <v>5177.266679653404</v>
      </c>
      <c r="BK93" s="229">
        <v>5029.3182600873797</v>
      </c>
      <c r="BL93" s="229">
        <v>5212.2256047981646</v>
      </c>
      <c r="BM93" s="229">
        <v>4853.9049433588734</v>
      </c>
      <c r="BN93" s="229">
        <v>5087.8883275107282</v>
      </c>
      <c r="BO93" s="229">
        <v>4797.2595342702352</v>
      </c>
      <c r="BP93" s="229">
        <v>5076.8191630303863</v>
      </c>
      <c r="BQ93" s="229">
        <v>4794.1237249607984</v>
      </c>
      <c r="BR93" s="235">
        <v>5242.2968479662222</v>
      </c>
    </row>
    <row r="94" spans="1:70" s="204" customFormat="1">
      <c r="A94" s="43"/>
      <c r="B94" s="205"/>
      <c r="C94" s="44" t="s">
        <v>108</v>
      </c>
      <c r="D94" s="208" t="s">
        <v>109</v>
      </c>
      <c r="E94" s="229">
        <v>2616.4439792667226</v>
      </c>
      <c r="F94" s="229">
        <v>2970.3345168720971</v>
      </c>
      <c r="G94" s="229">
        <v>2966.0741889242468</v>
      </c>
      <c r="H94" s="229">
        <v>4267.147314936934</v>
      </c>
      <c r="I94" s="229">
        <v>2635.4492439883502</v>
      </c>
      <c r="J94" s="229">
        <v>2995.0245815246035</v>
      </c>
      <c r="K94" s="229">
        <v>3017.3836428078675</v>
      </c>
      <c r="L94" s="229">
        <v>4365.1425316791801</v>
      </c>
      <c r="M94" s="229">
        <v>2740.922148790653</v>
      </c>
      <c r="N94" s="229">
        <v>3143.1510146283704</v>
      </c>
      <c r="O94" s="229">
        <v>3192.0427228770982</v>
      </c>
      <c r="P94" s="229">
        <v>4656.8841137038771</v>
      </c>
      <c r="Q94" s="229">
        <v>2938.5215308299266</v>
      </c>
      <c r="R94" s="229">
        <v>3364.5868503277275</v>
      </c>
      <c r="S94" s="229">
        <v>3343.0576760205922</v>
      </c>
      <c r="T94" s="229">
        <v>4838.8339428217541</v>
      </c>
      <c r="U94" s="229">
        <v>3052.7537666370463</v>
      </c>
      <c r="V94" s="229">
        <v>3472.7018389157156</v>
      </c>
      <c r="W94" s="229">
        <v>3434.6123631902697</v>
      </c>
      <c r="X94" s="229">
        <v>5008.9320312569689</v>
      </c>
      <c r="Y94" s="229">
        <v>3174.7865500224088</v>
      </c>
      <c r="Z94" s="229">
        <v>3660.417750941599</v>
      </c>
      <c r="AA94" s="229">
        <v>3488.8444335420963</v>
      </c>
      <c r="AB94" s="229">
        <v>5181.9512654938972</v>
      </c>
      <c r="AC94" s="229">
        <v>3283.2774197081453</v>
      </c>
      <c r="AD94" s="229">
        <v>3622.302820640306</v>
      </c>
      <c r="AE94" s="229">
        <v>3548.5915503439137</v>
      </c>
      <c r="AF94" s="229">
        <v>5354.8282093076341</v>
      </c>
      <c r="AG94" s="229">
        <v>3371.0741463054824</v>
      </c>
      <c r="AH94" s="229">
        <v>3757.6791619672813</v>
      </c>
      <c r="AI94" s="229">
        <v>3778.8462113541891</v>
      </c>
      <c r="AJ94" s="229">
        <v>5606.4004803730486</v>
      </c>
      <c r="AK94" s="229">
        <v>3457.4436712292131</v>
      </c>
      <c r="AL94" s="229">
        <v>3938.9969024331376</v>
      </c>
      <c r="AM94" s="229">
        <v>3942.0116935552969</v>
      </c>
      <c r="AN94" s="229">
        <v>5796.5477327823501</v>
      </c>
      <c r="AO94" s="229">
        <v>3472.9220141443607</v>
      </c>
      <c r="AP94" s="229">
        <v>3905.9691596140283</v>
      </c>
      <c r="AQ94" s="229">
        <v>3984.7738265266976</v>
      </c>
      <c r="AR94" s="229">
        <v>5843.3349997149144</v>
      </c>
      <c r="AS94" s="229">
        <v>3760.4379386534233</v>
      </c>
      <c r="AT94" s="229">
        <v>4181.5195251164532</v>
      </c>
      <c r="AU94" s="229">
        <v>4550.906483471158</v>
      </c>
      <c r="AV94" s="229">
        <v>5792.1360527589659</v>
      </c>
      <c r="AW94" s="229">
        <v>3777.2970103813832</v>
      </c>
      <c r="AX94" s="229">
        <v>4530.6789082643436</v>
      </c>
      <c r="AY94" s="229">
        <v>4576.4583110314898</v>
      </c>
      <c r="AZ94" s="229">
        <v>6463.5657703227844</v>
      </c>
      <c r="BA94" s="229">
        <v>3842.4743813946097</v>
      </c>
      <c r="BB94" s="229">
        <v>4601.3939298877967</v>
      </c>
      <c r="BC94" s="229">
        <v>4643.4304869275711</v>
      </c>
      <c r="BD94" s="229">
        <v>6537.7012017900233</v>
      </c>
      <c r="BE94" s="229">
        <v>4015.3898779637748</v>
      </c>
      <c r="BF94" s="229">
        <v>4850.3724190710518</v>
      </c>
      <c r="BG94" s="229">
        <v>4823.4296452386598</v>
      </c>
      <c r="BH94" s="229">
        <v>6845.8080577265155</v>
      </c>
      <c r="BI94" s="229">
        <v>4271.7324587718695</v>
      </c>
      <c r="BJ94" s="229">
        <v>5264.3294260170132</v>
      </c>
      <c r="BK94" s="229">
        <v>5179.7741988547004</v>
      </c>
      <c r="BL94" s="229">
        <v>7390.163916356415</v>
      </c>
      <c r="BM94" s="229">
        <v>4434.6801934600062</v>
      </c>
      <c r="BN94" s="229">
        <v>5523.8366377967832</v>
      </c>
      <c r="BO94" s="229">
        <v>5433.4668842150686</v>
      </c>
      <c r="BP94" s="229">
        <v>7591.3126399820503</v>
      </c>
      <c r="BQ94" s="229">
        <v>4651.7214890494624</v>
      </c>
      <c r="BR94" s="235">
        <v>5552.4565308352458</v>
      </c>
    </row>
    <row r="95" spans="1:70" s="207" customFormat="1">
      <c r="A95" s="47"/>
      <c r="B95" s="205" t="s">
        <v>119</v>
      </c>
      <c r="C95" s="205"/>
      <c r="D95" s="206" t="s">
        <v>130</v>
      </c>
      <c r="E95" s="230">
        <v>4941.0315006249784</v>
      </c>
      <c r="F95" s="230">
        <v>5001.2257713079916</v>
      </c>
      <c r="G95" s="230">
        <v>4970.9941402710892</v>
      </c>
      <c r="H95" s="230">
        <v>4918.7485877959389</v>
      </c>
      <c r="I95" s="230">
        <v>5168.2243925434213</v>
      </c>
      <c r="J95" s="230">
        <v>5344.6651289589972</v>
      </c>
      <c r="K95" s="230">
        <v>5344.0014973271163</v>
      </c>
      <c r="L95" s="230">
        <v>5278.108981170466</v>
      </c>
      <c r="M95" s="230">
        <v>5442.1898664306809</v>
      </c>
      <c r="N95" s="230">
        <v>5507.7186408319221</v>
      </c>
      <c r="O95" s="230">
        <v>5428.8274017965796</v>
      </c>
      <c r="P95" s="230">
        <v>5305.2640909408146</v>
      </c>
      <c r="Q95" s="230">
        <v>5613.0889556744223</v>
      </c>
      <c r="R95" s="230">
        <v>5610.6365611472584</v>
      </c>
      <c r="S95" s="230">
        <v>5547.2108815015854</v>
      </c>
      <c r="T95" s="230">
        <v>5341.0636016767321</v>
      </c>
      <c r="U95" s="230">
        <v>5643.1798438225414</v>
      </c>
      <c r="V95" s="230">
        <v>5887.8882486865832</v>
      </c>
      <c r="W95" s="230">
        <v>5792.9953812236608</v>
      </c>
      <c r="X95" s="230">
        <v>5512.9365262672154</v>
      </c>
      <c r="Y95" s="230">
        <v>6007.0231030615341</v>
      </c>
      <c r="Z95" s="230">
        <v>5983.8535230397374</v>
      </c>
      <c r="AA95" s="230">
        <v>5966.6504830057165</v>
      </c>
      <c r="AB95" s="230">
        <v>5615.4728908930128</v>
      </c>
      <c r="AC95" s="230">
        <v>6130.7620417194912</v>
      </c>
      <c r="AD95" s="230">
        <v>6069.6455754161125</v>
      </c>
      <c r="AE95" s="230">
        <v>5952.9052044840573</v>
      </c>
      <c r="AF95" s="230">
        <v>5643.6871783803408</v>
      </c>
      <c r="AG95" s="230">
        <v>6206.390744395394</v>
      </c>
      <c r="AH95" s="230">
        <v>6261.9437984052602</v>
      </c>
      <c r="AI95" s="230">
        <v>6273.2961981183607</v>
      </c>
      <c r="AJ95" s="230">
        <v>6075.3692590809842</v>
      </c>
      <c r="AK95" s="230">
        <v>6708.7282916777149</v>
      </c>
      <c r="AL95" s="230">
        <v>7003.4455287873297</v>
      </c>
      <c r="AM95" s="230">
        <v>6860.7291048163934</v>
      </c>
      <c r="AN95" s="230">
        <v>6482.0970747185593</v>
      </c>
      <c r="AO95" s="230">
        <v>6933.8057424452982</v>
      </c>
      <c r="AP95" s="230">
        <v>6896.9881090258268</v>
      </c>
      <c r="AQ95" s="230">
        <v>6982.6443529689959</v>
      </c>
      <c r="AR95" s="230">
        <v>6944.56179555988</v>
      </c>
      <c r="AS95" s="230">
        <v>7107.9756870966648</v>
      </c>
      <c r="AT95" s="230">
        <v>7426.0846860832662</v>
      </c>
      <c r="AU95" s="230">
        <v>7550.7588436607948</v>
      </c>
      <c r="AV95" s="230">
        <v>7335.1807831592778</v>
      </c>
      <c r="AW95" s="230">
        <v>7589.2760089298645</v>
      </c>
      <c r="AX95" s="230">
        <v>7630.9626799214084</v>
      </c>
      <c r="AY95" s="230">
        <v>7670.6280338682363</v>
      </c>
      <c r="AZ95" s="230">
        <v>7426.1332772804917</v>
      </c>
      <c r="BA95" s="230">
        <v>7964.1201259242525</v>
      </c>
      <c r="BB95" s="230">
        <v>7959.1046991342737</v>
      </c>
      <c r="BC95" s="230">
        <v>8016.6952374162056</v>
      </c>
      <c r="BD95" s="230">
        <v>7951.0799375252664</v>
      </c>
      <c r="BE95" s="230">
        <v>8254.9661928075257</v>
      </c>
      <c r="BF95" s="230">
        <v>8399.5057696034892</v>
      </c>
      <c r="BG95" s="230">
        <v>8473.1307137608219</v>
      </c>
      <c r="BH95" s="230">
        <v>8375.3973238281578</v>
      </c>
      <c r="BI95" s="230">
        <v>8745.7773533303989</v>
      </c>
      <c r="BJ95" s="230">
        <v>9025.9244126642843</v>
      </c>
      <c r="BK95" s="230">
        <v>9108.8425533443387</v>
      </c>
      <c r="BL95" s="230">
        <v>8867.4556806609762</v>
      </c>
      <c r="BM95" s="230">
        <v>8947.9151260070666</v>
      </c>
      <c r="BN95" s="230">
        <v>7826.3876255082914</v>
      </c>
      <c r="BO95" s="230">
        <v>8902.7287244908312</v>
      </c>
      <c r="BP95" s="230">
        <v>9189.4129782278451</v>
      </c>
      <c r="BQ95" s="230">
        <v>9712.2390830900968</v>
      </c>
      <c r="BR95" s="236">
        <v>10151.086630112402</v>
      </c>
    </row>
    <row r="96" spans="1:70" s="204" customFormat="1">
      <c r="A96" s="43"/>
      <c r="B96" s="205"/>
      <c r="C96" s="44" t="s">
        <v>181</v>
      </c>
      <c r="D96" s="208" t="s">
        <v>130</v>
      </c>
      <c r="E96" s="229">
        <v>4941.0315006249784</v>
      </c>
      <c r="F96" s="229">
        <v>5001.2257713079916</v>
      </c>
      <c r="G96" s="229">
        <v>4970.9941402710892</v>
      </c>
      <c r="H96" s="229">
        <v>4918.7485877959389</v>
      </c>
      <c r="I96" s="229">
        <v>5168.2243925434213</v>
      </c>
      <c r="J96" s="229">
        <v>5344.6651289589972</v>
      </c>
      <c r="K96" s="229">
        <v>5344.0014973271163</v>
      </c>
      <c r="L96" s="229">
        <v>5278.108981170466</v>
      </c>
      <c r="M96" s="229">
        <v>5442.1898664306809</v>
      </c>
      <c r="N96" s="229">
        <v>5507.7186408319221</v>
      </c>
      <c r="O96" s="229">
        <v>5428.8274017965796</v>
      </c>
      <c r="P96" s="229">
        <v>5305.2640909408146</v>
      </c>
      <c r="Q96" s="229">
        <v>5613.0889556744223</v>
      </c>
      <c r="R96" s="229">
        <v>5610.6365611472584</v>
      </c>
      <c r="S96" s="229">
        <v>5547.2108815015854</v>
      </c>
      <c r="T96" s="229">
        <v>5341.0636016767321</v>
      </c>
      <c r="U96" s="229">
        <v>5643.1798438225414</v>
      </c>
      <c r="V96" s="229">
        <v>5887.8882486865832</v>
      </c>
      <c r="W96" s="229">
        <v>5792.9953812236608</v>
      </c>
      <c r="X96" s="229">
        <v>5512.9365262672154</v>
      </c>
      <c r="Y96" s="229">
        <v>6007.0231030615341</v>
      </c>
      <c r="Z96" s="229">
        <v>5983.8535230397374</v>
      </c>
      <c r="AA96" s="229">
        <v>5966.6504830057165</v>
      </c>
      <c r="AB96" s="229">
        <v>5615.4728908930128</v>
      </c>
      <c r="AC96" s="229">
        <v>6130.7620417194912</v>
      </c>
      <c r="AD96" s="229">
        <v>6069.6455754161125</v>
      </c>
      <c r="AE96" s="229">
        <v>5952.9052044840573</v>
      </c>
      <c r="AF96" s="229">
        <v>5643.6871783803408</v>
      </c>
      <c r="AG96" s="229">
        <v>6206.390744395394</v>
      </c>
      <c r="AH96" s="229">
        <v>6261.9437984052602</v>
      </c>
      <c r="AI96" s="229">
        <v>6273.2961981183607</v>
      </c>
      <c r="AJ96" s="229">
        <v>6075.3692590809842</v>
      </c>
      <c r="AK96" s="229">
        <v>6708.7282916777149</v>
      </c>
      <c r="AL96" s="229">
        <v>7003.4455287873297</v>
      </c>
      <c r="AM96" s="229">
        <v>6860.7291048163943</v>
      </c>
      <c r="AN96" s="229">
        <v>6482.0970747185593</v>
      </c>
      <c r="AO96" s="229">
        <v>6933.8057424452982</v>
      </c>
      <c r="AP96" s="229">
        <v>6896.9881090258268</v>
      </c>
      <c r="AQ96" s="229">
        <v>6982.6443529689959</v>
      </c>
      <c r="AR96" s="229">
        <v>6944.56179555988</v>
      </c>
      <c r="AS96" s="229">
        <v>7107.9756870966648</v>
      </c>
      <c r="AT96" s="229">
        <v>7426.0846860832662</v>
      </c>
      <c r="AU96" s="229">
        <v>7550.7588436607948</v>
      </c>
      <c r="AV96" s="229">
        <v>7335.1807831592778</v>
      </c>
      <c r="AW96" s="229">
        <v>7589.2760089298645</v>
      </c>
      <c r="AX96" s="229">
        <v>7630.9626799214084</v>
      </c>
      <c r="AY96" s="229">
        <v>7670.6280338682363</v>
      </c>
      <c r="AZ96" s="229">
        <v>7426.1332772804917</v>
      </c>
      <c r="BA96" s="229">
        <v>7964.1201259242525</v>
      </c>
      <c r="BB96" s="229">
        <v>7959.1046991342737</v>
      </c>
      <c r="BC96" s="229">
        <v>8016.6952374162056</v>
      </c>
      <c r="BD96" s="229">
        <v>7951.0799375252664</v>
      </c>
      <c r="BE96" s="229">
        <v>8254.9661928075257</v>
      </c>
      <c r="BF96" s="229">
        <v>8399.5057696034892</v>
      </c>
      <c r="BG96" s="229">
        <v>8473.1307137608219</v>
      </c>
      <c r="BH96" s="229">
        <v>8375.3973238281578</v>
      </c>
      <c r="BI96" s="229">
        <v>8745.7773533304007</v>
      </c>
      <c r="BJ96" s="229">
        <v>9025.9244126642843</v>
      </c>
      <c r="BK96" s="229">
        <v>9108.8425533443387</v>
      </c>
      <c r="BL96" s="229">
        <v>8867.4556806609744</v>
      </c>
      <c r="BM96" s="229">
        <v>8947.9151260070666</v>
      </c>
      <c r="BN96" s="229">
        <v>7826.3876255082905</v>
      </c>
      <c r="BO96" s="229">
        <v>8902.7287244908293</v>
      </c>
      <c r="BP96" s="229">
        <v>9189.4129782278433</v>
      </c>
      <c r="BQ96" s="229">
        <v>9712.2390830900968</v>
      </c>
      <c r="BR96" s="235">
        <v>10151.086630112402</v>
      </c>
    </row>
    <row r="97" spans="1:70" s="207" customFormat="1" ht="29.25" customHeight="1">
      <c r="A97" s="47"/>
      <c r="B97" s="205" t="s">
        <v>120</v>
      </c>
      <c r="C97" s="205"/>
      <c r="D97" s="206" t="s">
        <v>131</v>
      </c>
      <c r="E97" s="228">
        <v>2238.4870200247651</v>
      </c>
      <c r="F97" s="228">
        <v>2118.7894653487137</v>
      </c>
      <c r="G97" s="228">
        <v>2172.7333298897811</v>
      </c>
      <c r="H97" s="228">
        <v>2309.9901847367405</v>
      </c>
      <c r="I97" s="228">
        <v>2392.8174000180547</v>
      </c>
      <c r="J97" s="228">
        <v>2306.0805474542194</v>
      </c>
      <c r="K97" s="228">
        <v>2319.6153731204045</v>
      </c>
      <c r="L97" s="228">
        <v>2386.4866794073218</v>
      </c>
      <c r="M97" s="228">
        <v>2544.9247620720635</v>
      </c>
      <c r="N97" s="228">
        <v>2413.3667687421225</v>
      </c>
      <c r="O97" s="228">
        <v>2433.1332777520902</v>
      </c>
      <c r="P97" s="228">
        <v>2619.5751914337243</v>
      </c>
      <c r="Q97" s="228">
        <v>2668.0685740739373</v>
      </c>
      <c r="R97" s="228">
        <v>2522.6425261660402</v>
      </c>
      <c r="S97" s="228">
        <v>2581.048818692685</v>
      </c>
      <c r="T97" s="228">
        <v>2686.240081067338</v>
      </c>
      <c r="U97" s="228">
        <v>2702.8248181961881</v>
      </c>
      <c r="V97" s="228">
        <v>2586.2663347930597</v>
      </c>
      <c r="W97" s="228">
        <v>2627.8539710405789</v>
      </c>
      <c r="X97" s="228">
        <v>2794.0548759701733</v>
      </c>
      <c r="Y97" s="228">
        <v>2809.1221636514351</v>
      </c>
      <c r="Z97" s="228">
        <v>2624.4475983280968</v>
      </c>
      <c r="AA97" s="228">
        <v>2714.3023040350408</v>
      </c>
      <c r="AB97" s="228">
        <v>2846.1279339854268</v>
      </c>
      <c r="AC97" s="228">
        <v>2919.1898078878648</v>
      </c>
      <c r="AD97" s="228">
        <v>2838.6141792712237</v>
      </c>
      <c r="AE97" s="228">
        <v>2990.0840633100574</v>
      </c>
      <c r="AF97" s="228">
        <v>3025.1119495308526</v>
      </c>
      <c r="AG97" s="228">
        <v>3028.4557831208458</v>
      </c>
      <c r="AH97" s="228">
        <v>2868.2012778404674</v>
      </c>
      <c r="AI97" s="228">
        <v>3152.5157430284512</v>
      </c>
      <c r="AJ97" s="228">
        <v>3089.8271960102365</v>
      </c>
      <c r="AK97" s="228">
        <v>3193.2601554667904</v>
      </c>
      <c r="AL97" s="228">
        <v>3082.0327569571486</v>
      </c>
      <c r="AM97" s="228">
        <v>3325.5070222259269</v>
      </c>
      <c r="AN97" s="228">
        <v>3450.2000653501327</v>
      </c>
      <c r="AO97" s="228">
        <v>3421.8338657458921</v>
      </c>
      <c r="AP97" s="228">
        <v>3080.2332260463609</v>
      </c>
      <c r="AQ97" s="228">
        <v>3386.6931723266248</v>
      </c>
      <c r="AR97" s="228">
        <v>3479.2397358811218</v>
      </c>
      <c r="AS97" s="228">
        <v>3469.606036672878</v>
      </c>
      <c r="AT97" s="228">
        <v>3250.5077575981309</v>
      </c>
      <c r="AU97" s="228">
        <v>3559.7179038370496</v>
      </c>
      <c r="AV97" s="228">
        <v>3711.1683018919421</v>
      </c>
      <c r="AW97" s="228">
        <v>3710.3028878529112</v>
      </c>
      <c r="AX97" s="228">
        <v>3505.3145183913507</v>
      </c>
      <c r="AY97" s="228">
        <v>3766.5621533296298</v>
      </c>
      <c r="AZ97" s="228">
        <v>3860.8204404261101</v>
      </c>
      <c r="BA97" s="228">
        <v>3812.5046319050007</v>
      </c>
      <c r="BB97" s="228">
        <v>3564.5365774766915</v>
      </c>
      <c r="BC97" s="228">
        <v>3823.9065684896987</v>
      </c>
      <c r="BD97" s="228">
        <v>3949.0522221286087</v>
      </c>
      <c r="BE97" s="228">
        <v>3656.8740941100209</v>
      </c>
      <c r="BF97" s="228">
        <v>3652.6212462255712</v>
      </c>
      <c r="BG97" s="228">
        <v>3907.0441617275037</v>
      </c>
      <c r="BH97" s="228">
        <v>4259.4604979369033</v>
      </c>
      <c r="BI97" s="228">
        <v>4266.5302013403998</v>
      </c>
      <c r="BJ97" s="228">
        <v>4348.508502891309</v>
      </c>
      <c r="BK97" s="228">
        <v>4549.0201219090077</v>
      </c>
      <c r="BL97" s="228">
        <v>4890.9411738592808</v>
      </c>
      <c r="BM97" s="228">
        <v>4606.2845158301452</v>
      </c>
      <c r="BN97" s="228">
        <v>2995.3843253753384</v>
      </c>
      <c r="BO97" s="228">
        <v>4312.9785195004906</v>
      </c>
      <c r="BP97" s="228">
        <v>4670.1822190092025</v>
      </c>
      <c r="BQ97" s="228">
        <v>5329.102089113183</v>
      </c>
      <c r="BR97" s="234">
        <v>5857.8730582717462</v>
      </c>
    </row>
    <row r="98" spans="1:70" s="204" customFormat="1" ht="21" customHeight="1">
      <c r="A98" s="43"/>
      <c r="B98" s="205"/>
      <c r="C98" s="44" t="s">
        <v>182</v>
      </c>
      <c r="D98" s="208" t="s">
        <v>131</v>
      </c>
      <c r="E98" s="229">
        <v>2238.4870200247651</v>
      </c>
      <c r="F98" s="229">
        <v>2118.7894653487137</v>
      </c>
      <c r="G98" s="229">
        <v>2172.7333298897811</v>
      </c>
      <c r="H98" s="229">
        <v>2309.9901847367405</v>
      </c>
      <c r="I98" s="229">
        <v>2392.8174000180547</v>
      </c>
      <c r="J98" s="229">
        <v>2306.0805474542194</v>
      </c>
      <c r="K98" s="229">
        <v>2319.6153731204045</v>
      </c>
      <c r="L98" s="229">
        <v>2386.4866794073218</v>
      </c>
      <c r="M98" s="229">
        <v>2544.9247620720635</v>
      </c>
      <c r="N98" s="229">
        <v>2413.3667687421225</v>
      </c>
      <c r="O98" s="229">
        <v>2433.1332777520902</v>
      </c>
      <c r="P98" s="229">
        <v>2619.5751914337243</v>
      </c>
      <c r="Q98" s="229">
        <v>2668.0685740739373</v>
      </c>
      <c r="R98" s="229">
        <v>2522.6425261660402</v>
      </c>
      <c r="S98" s="229">
        <v>2581.048818692685</v>
      </c>
      <c r="T98" s="229">
        <v>2686.240081067338</v>
      </c>
      <c r="U98" s="229">
        <v>2702.8248181961881</v>
      </c>
      <c r="V98" s="229">
        <v>2586.2663347930597</v>
      </c>
      <c r="W98" s="229">
        <v>2627.8539710405789</v>
      </c>
      <c r="X98" s="229">
        <v>2794.0548759701733</v>
      </c>
      <c r="Y98" s="229">
        <v>2809.1221636514351</v>
      </c>
      <c r="Z98" s="229">
        <v>2624.4475983280968</v>
      </c>
      <c r="AA98" s="229">
        <v>2714.3023040350408</v>
      </c>
      <c r="AB98" s="229">
        <v>2846.1279339854268</v>
      </c>
      <c r="AC98" s="229">
        <v>2919.1898078878648</v>
      </c>
      <c r="AD98" s="229">
        <v>2838.6141792712237</v>
      </c>
      <c r="AE98" s="229">
        <v>2990.0840633100574</v>
      </c>
      <c r="AF98" s="229">
        <v>3025.1119495308526</v>
      </c>
      <c r="AG98" s="229">
        <v>3028.4557831208458</v>
      </c>
      <c r="AH98" s="229">
        <v>2868.2012778404674</v>
      </c>
      <c r="AI98" s="229">
        <v>3152.5157430284512</v>
      </c>
      <c r="AJ98" s="229">
        <v>3089.8271960102365</v>
      </c>
      <c r="AK98" s="229">
        <v>3193.2601554667904</v>
      </c>
      <c r="AL98" s="229">
        <v>3082.0327569571486</v>
      </c>
      <c r="AM98" s="229">
        <v>3325.5070222259269</v>
      </c>
      <c r="AN98" s="229">
        <v>3450.2000653501327</v>
      </c>
      <c r="AO98" s="229">
        <v>3421.8338657458921</v>
      </c>
      <c r="AP98" s="229">
        <v>3080.2332260463609</v>
      </c>
      <c r="AQ98" s="229">
        <v>3386.6931723266248</v>
      </c>
      <c r="AR98" s="229">
        <v>3479.2397358811218</v>
      </c>
      <c r="AS98" s="229">
        <v>3469.606036672878</v>
      </c>
      <c r="AT98" s="229">
        <v>3250.5077575981309</v>
      </c>
      <c r="AU98" s="229">
        <v>3559.7179038370496</v>
      </c>
      <c r="AV98" s="229">
        <v>3711.1683018919421</v>
      </c>
      <c r="AW98" s="229">
        <v>3710.3028878529112</v>
      </c>
      <c r="AX98" s="229">
        <v>3505.3145183913507</v>
      </c>
      <c r="AY98" s="229">
        <v>3766.5621533296298</v>
      </c>
      <c r="AZ98" s="229">
        <v>3860.8204404261101</v>
      </c>
      <c r="BA98" s="229">
        <v>3812.5046319050007</v>
      </c>
      <c r="BB98" s="229">
        <v>3564.5365774766915</v>
      </c>
      <c r="BC98" s="229">
        <v>3823.9065684896987</v>
      </c>
      <c r="BD98" s="229">
        <v>3949.0522221286087</v>
      </c>
      <c r="BE98" s="229">
        <v>3656.8740941100209</v>
      </c>
      <c r="BF98" s="229">
        <v>3652.6212462255712</v>
      </c>
      <c r="BG98" s="229">
        <v>3907.0441617275037</v>
      </c>
      <c r="BH98" s="229">
        <v>4259.4604979369033</v>
      </c>
      <c r="BI98" s="229">
        <v>4266.5302013403998</v>
      </c>
      <c r="BJ98" s="229">
        <v>4348.508502891309</v>
      </c>
      <c r="BK98" s="229">
        <v>4549.0201219090077</v>
      </c>
      <c r="BL98" s="229">
        <v>4890.9411738592808</v>
      </c>
      <c r="BM98" s="229">
        <v>4606.2845158301452</v>
      </c>
      <c r="BN98" s="229">
        <v>2995.3843253753384</v>
      </c>
      <c r="BO98" s="229">
        <v>4312.9785195004906</v>
      </c>
      <c r="BP98" s="229">
        <v>4670.1822190092025</v>
      </c>
      <c r="BQ98" s="229">
        <v>5329.102089113183</v>
      </c>
      <c r="BR98" s="235">
        <v>5857.8730582717462</v>
      </c>
    </row>
    <row r="99" spans="1:70" s="207" customFormat="1" ht="36">
      <c r="A99" s="47"/>
      <c r="B99" s="205" t="s">
        <v>121</v>
      </c>
      <c r="C99" s="205"/>
      <c r="D99" s="206" t="s">
        <v>132</v>
      </c>
      <c r="E99" s="228">
        <v>981.70550583677505</v>
      </c>
      <c r="F99" s="228">
        <v>983.04975553560791</v>
      </c>
      <c r="G99" s="228">
        <v>985.76013922654249</v>
      </c>
      <c r="H99" s="228">
        <v>988.48459940107443</v>
      </c>
      <c r="I99" s="228">
        <v>995.28013916502437</v>
      </c>
      <c r="J99" s="228">
        <v>1002.0805077003187</v>
      </c>
      <c r="K99" s="228">
        <v>1010.2382187474273</v>
      </c>
      <c r="L99" s="228">
        <v>1018.4011343872295</v>
      </c>
      <c r="M99" s="228">
        <v>1029.2744585383286</v>
      </c>
      <c r="N99" s="228">
        <v>1035.9908039324071</v>
      </c>
      <c r="O99" s="228">
        <v>1034.4912605827435</v>
      </c>
      <c r="P99" s="228">
        <v>1034.2434769465206</v>
      </c>
      <c r="Q99" s="228">
        <v>1029.8404882742586</v>
      </c>
      <c r="R99" s="228">
        <v>1025.7578165545679</v>
      </c>
      <c r="S99" s="228">
        <v>1026.0459670339869</v>
      </c>
      <c r="T99" s="228">
        <v>1029.3557281371864</v>
      </c>
      <c r="U99" s="228">
        <v>1039.7567848768235</v>
      </c>
      <c r="V99" s="228">
        <v>1047.1781577499523</v>
      </c>
      <c r="W99" s="228">
        <v>1052.9625327074609</v>
      </c>
      <c r="X99" s="228">
        <v>1057.102524665763</v>
      </c>
      <c r="Y99" s="228">
        <v>1059.5933417642316</v>
      </c>
      <c r="Z99" s="228">
        <v>1064.8935413579024</v>
      </c>
      <c r="AA99" s="228">
        <v>1071.649468331836</v>
      </c>
      <c r="AB99" s="228">
        <v>1079.8636485460306</v>
      </c>
      <c r="AC99" s="228">
        <v>1092.2498389930834</v>
      </c>
      <c r="AD99" s="228">
        <v>1101.7937738227649</v>
      </c>
      <c r="AE99" s="228">
        <v>1111.2005797467821</v>
      </c>
      <c r="AF99" s="228">
        <v>1117.7558074373694</v>
      </c>
      <c r="AG99" s="228">
        <v>1125.5209006307373</v>
      </c>
      <c r="AH99" s="228">
        <v>1132.3713551306653</v>
      </c>
      <c r="AI99" s="228">
        <v>1141.0278371799234</v>
      </c>
      <c r="AJ99" s="228">
        <v>1146.0799070586741</v>
      </c>
      <c r="AK99" s="228">
        <v>1154.313633541926</v>
      </c>
      <c r="AL99" s="228">
        <v>1162.1426170319205</v>
      </c>
      <c r="AM99" s="228">
        <v>1170.9169374638457</v>
      </c>
      <c r="AN99" s="228">
        <v>1180.6268119623073</v>
      </c>
      <c r="AO99" s="228">
        <v>1195.3385035114213</v>
      </c>
      <c r="AP99" s="228">
        <v>1207.3506081286819</v>
      </c>
      <c r="AQ99" s="228">
        <v>1216.6657062296706</v>
      </c>
      <c r="AR99" s="228">
        <v>1224.6451821302262</v>
      </c>
      <c r="AS99" s="228">
        <v>1232.6493743491799</v>
      </c>
      <c r="AT99" s="228">
        <v>1241.0691542686068</v>
      </c>
      <c r="AU99" s="228">
        <v>1252.6357062604452</v>
      </c>
      <c r="AV99" s="228">
        <v>1264.6457651217681</v>
      </c>
      <c r="AW99" s="228">
        <v>1281.2032329734759</v>
      </c>
      <c r="AX99" s="228">
        <v>1294.3512821026213</v>
      </c>
      <c r="AY99" s="228">
        <v>1304.003322543037</v>
      </c>
      <c r="AZ99" s="228">
        <v>1311.4421623808655</v>
      </c>
      <c r="BA99" s="228">
        <v>1316.5868148289301</v>
      </c>
      <c r="BB99" s="228">
        <v>1321.8778160000106</v>
      </c>
      <c r="BC99" s="228">
        <v>1328.7921370305439</v>
      </c>
      <c r="BD99" s="228">
        <v>1338.7432321405161</v>
      </c>
      <c r="BE99" s="228">
        <v>1344.9530598079853</v>
      </c>
      <c r="BF99" s="228">
        <v>1360.1243957349807</v>
      </c>
      <c r="BG99" s="228">
        <v>1370.4735649558854</v>
      </c>
      <c r="BH99" s="228">
        <v>1373.4489795011482</v>
      </c>
      <c r="BI99" s="228">
        <v>1392.7014386224275</v>
      </c>
      <c r="BJ99" s="228">
        <v>1396.0816847473084</v>
      </c>
      <c r="BK99" s="228">
        <v>1409.84963183887</v>
      </c>
      <c r="BL99" s="228">
        <v>1409.3672447913943</v>
      </c>
      <c r="BM99" s="228">
        <v>1372.2546499504358</v>
      </c>
      <c r="BN99" s="228">
        <v>817.49779911627763</v>
      </c>
      <c r="BO99" s="228">
        <v>965.42759545660317</v>
      </c>
      <c r="BP99" s="228">
        <v>1207.9706585108866</v>
      </c>
      <c r="BQ99" s="228">
        <v>1233.4360742781314</v>
      </c>
      <c r="BR99" s="234">
        <v>1165.1976125792216</v>
      </c>
    </row>
    <row r="100" spans="1:70" s="204" customFormat="1">
      <c r="A100" s="47"/>
      <c r="B100" s="205"/>
      <c r="C100" s="44" t="s">
        <v>110</v>
      </c>
      <c r="D100" s="208" t="s">
        <v>111</v>
      </c>
      <c r="E100" s="229">
        <v>981.70550583677505</v>
      </c>
      <c r="F100" s="229">
        <v>983.04975553560791</v>
      </c>
      <c r="G100" s="229">
        <v>985.76013922654249</v>
      </c>
      <c r="H100" s="229">
        <v>988.48459940107443</v>
      </c>
      <c r="I100" s="229">
        <v>995.28013916502437</v>
      </c>
      <c r="J100" s="229">
        <v>1002.0805077003187</v>
      </c>
      <c r="K100" s="229">
        <v>1010.2382187474273</v>
      </c>
      <c r="L100" s="229">
        <v>1018.4011343872295</v>
      </c>
      <c r="M100" s="229">
        <v>1029.2744585383286</v>
      </c>
      <c r="N100" s="229">
        <v>1035.9908039324071</v>
      </c>
      <c r="O100" s="229">
        <v>1034.4912605827435</v>
      </c>
      <c r="P100" s="229">
        <v>1034.2434769465206</v>
      </c>
      <c r="Q100" s="229">
        <v>1029.8404882742586</v>
      </c>
      <c r="R100" s="229">
        <v>1025.7578165545679</v>
      </c>
      <c r="S100" s="229">
        <v>1026.0459670339869</v>
      </c>
      <c r="T100" s="229">
        <v>1029.3557281371864</v>
      </c>
      <c r="U100" s="229">
        <v>1039.7567848768235</v>
      </c>
      <c r="V100" s="229">
        <v>1047.1781577499523</v>
      </c>
      <c r="W100" s="229">
        <v>1052.9625327074609</v>
      </c>
      <c r="X100" s="229">
        <v>1057.102524665763</v>
      </c>
      <c r="Y100" s="229">
        <v>1059.5933417642316</v>
      </c>
      <c r="Z100" s="229">
        <v>1064.8935413579024</v>
      </c>
      <c r="AA100" s="229">
        <v>1071.649468331836</v>
      </c>
      <c r="AB100" s="229">
        <v>1079.8636485460306</v>
      </c>
      <c r="AC100" s="229">
        <v>1092.2498389930834</v>
      </c>
      <c r="AD100" s="229">
        <v>1101.7937738227649</v>
      </c>
      <c r="AE100" s="229">
        <v>1111.2005797467821</v>
      </c>
      <c r="AF100" s="229">
        <v>1117.7558074373694</v>
      </c>
      <c r="AG100" s="229">
        <v>1125.5209006307373</v>
      </c>
      <c r="AH100" s="229">
        <v>1132.3713551306653</v>
      </c>
      <c r="AI100" s="229">
        <v>1141.0278371799234</v>
      </c>
      <c r="AJ100" s="229">
        <v>1146.0799070586741</v>
      </c>
      <c r="AK100" s="229">
        <v>1154.313633541926</v>
      </c>
      <c r="AL100" s="229">
        <v>1162.1426170319205</v>
      </c>
      <c r="AM100" s="229">
        <v>1170.9169374638457</v>
      </c>
      <c r="AN100" s="229">
        <v>1180.6268119623073</v>
      </c>
      <c r="AO100" s="229">
        <v>1195.3385035114213</v>
      </c>
      <c r="AP100" s="229">
        <v>1207.3506081286819</v>
      </c>
      <c r="AQ100" s="229">
        <v>1216.6657062296706</v>
      </c>
      <c r="AR100" s="229">
        <v>1224.6451821302262</v>
      </c>
      <c r="AS100" s="229">
        <v>1232.6493743491799</v>
      </c>
      <c r="AT100" s="229">
        <v>1241.0691542686068</v>
      </c>
      <c r="AU100" s="229">
        <v>1252.6357062604452</v>
      </c>
      <c r="AV100" s="229">
        <v>1264.6457651217681</v>
      </c>
      <c r="AW100" s="229">
        <v>1281.2032329734759</v>
      </c>
      <c r="AX100" s="229">
        <v>1294.3512821026213</v>
      </c>
      <c r="AY100" s="229">
        <v>1304.003322543037</v>
      </c>
      <c r="AZ100" s="229">
        <v>1311.4421623808655</v>
      </c>
      <c r="BA100" s="229">
        <v>1316.5868148289301</v>
      </c>
      <c r="BB100" s="229">
        <v>1321.8778160000106</v>
      </c>
      <c r="BC100" s="229">
        <v>1328.7921370305439</v>
      </c>
      <c r="BD100" s="229">
        <v>1338.7432321405161</v>
      </c>
      <c r="BE100" s="229">
        <v>1344.9530598079853</v>
      </c>
      <c r="BF100" s="229">
        <v>1360.1243957349807</v>
      </c>
      <c r="BG100" s="229">
        <v>1370.4735649558854</v>
      </c>
      <c r="BH100" s="229">
        <v>1373.4489795011482</v>
      </c>
      <c r="BI100" s="229">
        <v>1392.7014386224275</v>
      </c>
      <c r="BJ100" s="229">
        <v>1396.0816847473084</v>
      </c>
      <c r="BK100" s="229">
        <v>1409.84963183887</v>
      </c>
      <c r="BL100" s="229">
        <v>1409.3672447913943</v>
      </c>
      <c r="BM100" s="229">
        <v>1372.2546499504358</v>
      </c>
      <c r="BN100" s="229">
        <v>817.49779911627763</v>
      </c>
      <c r="BO100" s="229">
        <v>965.42759545660317</v>
      </c>
      <c r="BP100" s="229">
        <v>1207.9706585108866</v>
      </c>
      <c r="BQ100" s="229">
        <v>1233.4360742781314</v>
      </c>
      <c r="BR100" s="235">
        <v>1165.1976125792216</v>
      </c>
    </row>
    <row r="101" spans="1:70" s="207" customFormat="1">
      <c r="A101" s="47" t="s">
        <v>136</v>
      </c>
      <c r="B101" s="205"/>
      <c r="C101" s="205"/>
      <c r="D101" s="206" t="s">
        <v>137</v>
      </c>
      <c r="E101" s="230">
        <v>110144.29676717678</v>
      </c>
      <c r="F101" s="230">
        <v>114911.1788127961</v>
      </c>
      <c r="G101" s="230">
        <v>118440.38681020676</v>
      </c>
      <c r="H101" s="230">
        <v>129199.13760982035</v>
      </c>
      <c r="I101" s="230">
        <v>116233.92761474589</v>
      </c>
      <c r="J101" s="230">
        <v>120182.78243336947</v>
      </c>
      <c r="K101" s="230">
        <v>127212.72175891075</v>
      </c>
      <c r="L101" s="230">
        <v>138360.56819297388</v>
      </c>
      <c r="M101" s="230">
        <v>123704.80283991538</v>
      </c>
      <c r="N101" s="230">
        <v>128193.95898985362</v>
      </c>
      <c r="O101" s="230">
        <v>134903.55242723486</v>
      </c>
      <c r="P101" s="230">
        <v>146853.68574299611</v>
      </c>
      <c r="Q101" s="230">
        <v>129562.47481249641</v>
      </c>
      <c r="R101" s="230">
        <v>134070.8059784853</v>
      </c>
      <c r="S101" s="230">
        <v>139366.73832455339</v>
      </c>
      <c r="T101" s="230">
        <v>147162.98088446492</v>
      </c>
      <c r="U101" s="230">
        <v>129942.96087797954</v>
      </c>
      <c r="V101" s="230">
        <v>135284.25805319563</v>
      </c>
      <c r="W101" s="230">
        <v>140758.95098824817</v>
      </c>
      <c r="X101" s="230">
        <v>151966.83008057674</v>
      </c>
      <c r="Y101" s="230">
        <v>134796.79690061434</v>
      </c>
      <c r="Z101" s="230">
        <v>141426.56422073726</v>
      </c>
      <c r="AA101" s="230">
        <v>146054.18595438471</v>
      </c>
      <c r="AB101" s="230">
        <v>159855.45292426375</v>
      </c>
      <c r="AC101" s="230">
        <v>143626.44144927038</v>
      </c>
      <c r="AD101" s="230">
        <v>150369.28103329625</v>
      </c>
      <c r="AE101" s="230">
        <v>157046.16639135481</v>
      </c>
      <c r="AF101" s="230">
        <v>169610.1111260785</v>
      </c>
      <c r="AG101" s="230">
        <v>151935.83616285113</v>
      </c>
      <c r="AH101" s="230">
        <v>157857.03763656222</v>
      </c>
      <c r="AI101" s="230">
        <v>160863.8411868173</v>
      </c>
      <c r="AJ101" s="230">
        <v>173919.28501376935</v>
      </c>
      <c r="AK101" s="230">
        <v>156075.65114882679</v>
      </c>
      <c r="AL101" s="230">
        <v>166540.10633886629</v>
      </c>
      <c r="AM101" s="230">
        <v>171106.59774531261</v>
      </c>
      <c r="AN101" s="230">
        <v>185103.64476699434</v>
      </c>
      <c r="AO101" s="230">
        <v>166203.41443797352</v>
      </c>
      <c r="AP101" s="230">
        <v>171880.78189758491</v>
      </c>
      <c r="AQ101" s="230">
        <v>178107.56065470955</v>
      </c>
      <c r="AR101" s="230">
        <v>192539.24300973199</v>
      </c>
      <c r="AS101" s="230">
        <v>171093.18059728021</v>
      </c>
      <c r="AT101" s="230">
        <v>178350.53788222032</v>
      </c>
      <c r="AU101" s="230">
        <v>185058.33629436351</v>
      </c>
      <c r="AV101" s="230">
        <v>196040.94522613595</v>
      </c>
      <c r="AW101" s="230">
        <v>175162.25898767516</v>
      </c>
      <c r="AX101" s="230">
        <v>182377.47813994862</v>
      </c>
      <c r="AY101" s="230">
        <v>187412.26165250508</v>
      </c>
      <c r="AZ101" s="230">
        <v>201582.00121987108</v>
      </c>
      <c r="BA101" s="230">
        <v>177154.17714423296</v>
      </c>
      <c r="BB101" s="230">
        <v>184760.07094677119</v>
      </c>
      <c r="BC101" s="230">
        <v>190646.56967983494</v>
      </c>
      <c r="BD101" s="230">
        <v>204314.18222916086</v>
      </c>
      <c r="BE101" s="230">
        <v>179919.67796901471</v>
      </c>
      <c r="BF101" s="230">
        <v>189710.94435325745</v>
      </c>
      <c r="BG101" s="230">
        <v>196062.48227217616</v>
      </c>
      <c r="BH101" s="230">
        <v>210214.89540555174</v>
      </c>
      <c r="BI101" s="230">
        <v>186321.3082394815</v>
      </c>
      <c r="BJ101" s="230">
        <v>195366.39762703213</v>
      </c>
      <c r="BK101" s="230">
        <v>202067.16208605442</v>
      </c>
      <c r="BL101" s="230">
        <v>216704.13204743195</v>
      </c>
      <c r="BM101" s="230">
        <v>187315.43407863169</v>
      </c>
      <c r="BN101" s="230">
        <v>164363.6892045381</v>
      </c>
      <c r="BO101" s="230">
        <v>185063.63031989365</v>
      </c>
      <c r="BP101" s="230">
        <v>208688.95213532622</v>
      </c>
      <c r="BQ101" s="230">
        <v>189345.91936557106</v>
      </c>
      <c r="BR101" s="236">
        <v>192548.19477099858</v>
      </c>
    </row>
    <row r="102" spans="1:70" s="204" customFormat="1">
      <c r="A102" s="37" t="s">
        <v>21</v>
      </c>
      <c r="B102" s="206"/>
      <c r="C102" s="33"/>
      <c r="D102" s="212" t="s">
        <v>22</v>
      </c>
      <c r="E102" s="232">
        <v>9461.4022148485001</v>
      </c>
      <c r="F102" s="232">
        <v>10491.149692686698</v>
      </c>
      <c r="G102" s="232">
        <v>10525.325368701351</v>
      </c>
      <c r="H102" s="232">
        <v>12047.122723763452</v>
      </c>
      <c r="I102" s="232">
        <v>10894.868606305317</v>
      </c>
      <c r="J102" s="232">
        <v>11818.825726994937</v>
      </c>
      <c r="K102" s="232">
        <v>11591.571995895014</v>
      </c>
      <c r="L102" s="232">
        <v>13321.733670804731</v>
      </c>
      <c r="M102" s="232">
        <v>12035.390895720566</v>
      </c>
      <c r="N102" s="232">
        <v>12852.763713984867</v>
      </c>
      <c r="O102" s="232">
        <v>13303.102821451417</v>
      </c>
      <c r="P102" s="232">
        <v>14621.742568843149</v>
      </c>
      <c r="Q102" s="232">
        <v>13137.125060655502</v>
      </c>
      <c r="R102" s="232">
        <v>13741.24560720209</v>
      </c>
      <c r="S102" s="232">
        <v>13767.689624594244</v>
      </c>
      <c r="T102" s="232">
        <v>14854.939707548163</v>
      </c>
      <c r="U102" s="232">
        <v>13102.720192172064</v>
      </c>
      <c r="V102" s="232">
        <v>13479.219118732051</v>
      </c>
      <c r="W102" s="232">
        <v>13150.762814884874</v>
      </c>
      <c r="X102" s="232">
        <v>14882.297874211008</v>
      </c>
      <c r="Y102" s="232">
        <v>13452.991484959006</v>
      </c>
      <c r="Z102" s="232">
        <v>14278.395280580738</v>
      </c>
      <c r="AA102" s="232">
        <v>14196.908094478269</v>
      </c>
      <c r="AB102" s="232">
        <v>16077.705139981983</v>
      </c>
      <c r="AC102" s="232">
        <v>14751.740304006622</v>
      </c>
      <c r="AD102" s="232">
        <v>15764.243317207105</v>
      </c>
      <c r="AE102" s="232">
        <v>15818.979953835715</v>
      </c>
      <c r="AF102" s="232">
        <v>17666.036424950555</v>
      </c>
      <c r="AG102" s="232">
        <v>15869.21106591494</v>
      </c>
      <c r="AH102" s="232">
        <v>16497.114633175683</v>
      </c>
      <c r="AI102" s="232">
        <v>16252.454185930053</v>
      </c>
      <c r="AJ102" s="232">
        <v>18254.220114979318</v>
      </c>
      <c r="AK102" s="232">
        <v>16175.176863973831</v>
      </c>
      <c r="AL102" s="232">
        <v>17094.526027369651</v>
      </c>
      <c r="AM102" s="232">
        <v>16775.03309410463</v>
      </c>
      <c r="AN102" s="232">
        <v>19050.264014551893</v>
      </c>
      <c r="AO102" s="232">
        <v>17147.359162876324</v>
      </c>
      <c r="AP102" s="232">
        <v>18045.562808171402</v>
      </c>
      <c r="AQ102" s="232">
        <v>17785.522323042558</v>
      </c>
      <c r="AR102" s="232">
        <v>19920.555705909712</v>
      </c>
      <c r="AS102" s="232">
        <v>17630.845626346334</v>
      </c>
      <c r="AT102" s="232">
        <v>18189.342113869112</v>
      </c>
      <c r="AU102" s="232">
        <v>18183.0517156764</v>
      </c>
      <c r="AV102" s="232">
        <v>20145.760544108154</v>
      </c>
      <c r="AW102" s="232">
        <v>17892.158492144346</v>
      </c>
      <c r="AX102" s="232">
        <v>18186.251635893143</v>
      </c>
      <c r="AY102" s="232">
        <v>18805.269970424488</v>
      </c>
      <c r="AZ102" s="232">
        <v>20071.319901538031</v>
      </c>
      <c r="BA102" s="232">
        <v>17870.668484689089</v>
      </c>
      <c r="BB102" s="232">
        <v>18311.998029361046</v>
      </c>
      <c r="BC102" s="232">
        <v>19059.81625310022</v>
      </c>
      <c r="BD102" s="232">
        <v>20530.517232849648</v>
      </c>
      <c r="BE102" s="232">
        <v>18270.516431289561</v>
      </c>
      <c r="BF102" s="232">
        <v>19016.893006770788</v>
      </c>
      <c r="BG102" s="232">
        <v>19656.684601532532</v>
      </c>
      <c r="BH102" s="232">
        <v>21143.905960407126</v>
      </c>
      <c r="BI102" s="232">
        <v>18921.300142544176</v>
      </c>
      <c r="BJ102" s="232">
        <v>19766.180433517151</v>
      </c>
      <c r="BK102" s="232">
        <v>20654.637807425701</v>
      </c>
      <c r="BL102" s="232">
        <v>22206.881616512968</v>
      </c>
      <c r="BM102" s="232">
        <v>19119.989679956157</v>
      </c>
      <c r="BN102" s="232">
        <v>16885.105373504572</v>
      </c>
      <c r="BO102" s="232">
        <v>18981.460522337016</v>
      </c>
      <c r="BP102" s="232">
        <v>21635.60822516762</v>
      </c>
      <c r="BQ102" s="232">
        <v>19434.019727653853</v>
      </c>
      <c r="BR102" s="237">
        <v>20620.060926959515</v>
      </c>
    </row>
    <row r="103" spans="1:70" s="207" customFormat="1" ht="23.25" customHeight="1">
      <c r="A103" s="213" t="s">
        <v>136</v>
      </c>
      <c r="B103" s="214"/>
      <c r="C103" s="215"/>
      <c r="D103" s="216" t="s">
        <v>138</v>
      </c>
      <c r="E103" s="233">
        <v>119489.22603197386</v>
      </c>
      <c r="F103" s="233">
        <v>125322.65616611345</v>
      </c>
      <c r="G103" s="233">
        <v>128858.09148516467</v>
      </c>
      <c r="H103" s="233">
        <v>141183.02631674806</v>
      </c>
      <c r="I103" s="233">
        <v>127083.5154234721</v>
      </c>
      <c r="J103" s="233">
        <v>131980.30241245765</v>
      </c>
      <c r="K103" s="233">
        <v>138725.43095016995</v>
      </c>
      <c r="L103" s="233">
        <v>151645.75121390028</v>
      </c>
      <c r="M103" s="233">
        <v>135724.41441083376</v>
      </c>
      <c r="N103" s="233">
        <v>141034.54272793504</v>
      </c>
      <c r="O103" s="233">
        <v>148233.03805361548</v>
      </c>
      <c r="P103" s="233">
        <v>161465.00480761568</v>
      </c>
      <c r="Q103" s="233">
        <v>142717.34909726729</v>
      </c>
      <c r="R103" s="233">
        <v>147814.42007455055</v>
      </c>
      <c r="S103" s="233">
        <v>153157.38203915025</v>
      </c>
      <c r="T103" s="233">
        <v>162023.84878903197</v>
      </c>
      <c r="U103" s="233">
        <v>143066.07460307234</v>
      </c>
      <c r="V103" s="233">
        <v>148775.08456429688</v>
      </c>
      <c r="W103" s="233">
        <v>153903.13356095654</v>
      </c>
      <c r="X103" s="233">
        <v>166871.70727167427</v>
      </c>
      <c r="Y103" s="233">
        <v>148261.68246074877</v>
      </c>
      <c r="Z103" s="233">
        <v>155704.12374587712</v>
      </c>
      <c r="AA103" s="233">
        <v>160244.26366664717</v>
      </c>
      <c r="AB103" s="233">
        <v>175940.93012672695</v>
      </c>
      <c r="AC103" s="233">
        <v>158381.12347285915</v>
      </c>
      <c r="AD103" s="233">
        <v>166113.20173129978</v>
      </c>
      <c r="AE103" s="233">
        <v>172867.2151469074</v>
      </c>
      <c r="AF103" s="233">
        <v>187266.45964893376</v>
      </c>
      <c r="AG103" s="233">
        <v>167802.44976320551</v>
      </c>
      <c r="AH103" s="233">
        <v>174334.23423608823</v>
      </c>
      <c r="AI103" s="233">
        <v>177118.43485207588</v>
      </c>
      <c r="AJ103" s="233">
        <v>192159.88114863035</v>
      </c>
      <c r="AK103" s="233">
        <v>172253.63067932293</v>
      </c>
      <c r="AL103" s="233">
        <v>183635.38726404199</v>
      </c>
      <c r="AM103" s="233">
        <v>187889.52492559887</v>
      </c>
      <c r="AN103" s="233">
        <v>204160.45713103621</v>
      </c>
      <c r="AO103" s="233">
        <v>183350.09437192505</v>
      </c>
      <c r="AP103" s="233">
        <v>189894.46722950961</v>
      </c>
      <c r="AQ103" s="233">
        <v>195887.15357943869</v>
      </c>
      <c r="AR103" s="233">
        <v>212457.28481912674</v>
      </c>
      <c r="AS103" s="233">
        <v>188723.9565140456</v>
      </c>
      <c r="AT103" s="233">
        <v>196539.87301407865</v>
      </c>
      <c r="AU103" s="233">
        <v>203241.42797872008</v>
      </c>
      <c r="AV103" s="233">
        <v>216186.74249315567</v>
      </c>
      <c r="AW103" s="233">
        <v>193054.42288915729</v>
      </c>
      <c r="AX103" s="233">
        <v>200563.72088727177</v>
      </c>
      <c r="AY103" s="233">
        <v>206217.52357067188</v>
      </c>
      <c r="AZ103" s="233">
        <v>221653.33265289912</v>
      </c>
      <c r="BA103" s="233">
        <v>195021.97161674334</v>
      </c>
      <c r="BB103" s="233">
        <v>203080.47439590961</v>
      </c>
      <c r="BC103" s="233">
        <v>209709.33485308933</v>
      </c>
      <c r="BD103" s="233">
        <v>224844.21913425773</v>
      </c>
      <c r="BE103" s="233">
        <v>198194.56482998139</v>
      </c>
      <c r="BF103" s="233">
        <v>208730.05876822222</v>
      </c>
      <c r="BG103" s="233">
        <v>215721.47284841599</v>
      </c>
      <c r="BH103" s="233">
        <v>231361.90355338031</v>
      </c>
      <c r="BI103" s="233">
        <v>205246.96852147207</v>
      </c>
      <c r="BJ103" s="233">
        <v>215136.46769901979</v>
      </c>
      <c r="BK103" s="233">
        <v>222727.70953377112</v>
      </c>
      <c r="BL103" s="233">
        <v>238917.85424573705</v>
      </c>
      <c r="BM103" s="233">
        <v>206441.14468812195</v>
      </c>
      <c r="BN103" s="233">
        <v>181256.20342463619</v>
      </c>
      <c r="BO103" s="233">
        <v>204052.76874700678</v>
      </c>
      <c r="BP103" s="233">
        <v>230338.32586720484</v>
      </c>
      <c r="BQ103" s="233">
        <v>208789.95047015577</v>
      </c>
      <c r="BR103" s="238">
        <v>213141.51662575323</v>
      </c>
    </row>
    <row r="105" spans="1:70" ht="12" customHeight="1">
      <c r="A105" s="112" t="s">
        <v>202</v>
      </c>
      <c r="B105" s="113"/>
      <c r="C105" s="113"/>
      <c r="D105" s="262"/>
      <c r="E105" s="164"/>
      <c r="F105" s="164"/>
      <c r="G105" s="263"/>
    </row>
    <row r="106" spans="1:70" ht="12" customHeight="1">
      <c r="A106" s="62" t="s">
        <v>210</v>
      </c>
      <c r="B106" s="114"/>
      <c r="C106" s="114"/>
      <c r="D106" s="114"/>
      <c r="E106" s="181"/>
      <c r="F106" s="181"/>
      <c r="G106" s="264"/>
    </row>
    <row r="107" spans="1:70" ht="12" customHeight="1">
      <c r="A107" s="62" t="s">
        <v>211</v>
      </c>
      <c r="B107" s="114"/>
      <c r="C107" s="114"/>
      <c r="D107" s="114"/>
      <c r="E107" s="181"/>
      <c r="F107" s="181"/>
      <c r="G107" s="264"/>
    </row>
    <row r="108" spans="1:70" ht="12" customHeight="1">
      <c r="A108" s="115" t="s">
        <v>216</v>
      </c>
      <c r="B108" s="116"/>
      <c r="C108" s="116"/>
      <c r="D108" s="265"/>
      <c r="E108" s="266"/>
      <c r="F108" s="266"/>
      <c r="G108" s="267"/>
    </row>
    <row r="109" spans="1:70">
      <c r="H109" s="204"/>
    </row>
    <row r="110" spans="1:70">
      <c r="H110" s="204"/>
    </row>
    <row r="111" spans="1:70">
      <c r="H111" s="204"/>
    </row>
    <row r="112" spans="1:70">
      <c r="H112" s="204"/>
    </row>
    <row r="113" spans="1:70" ht="15" customHeight="1">
      <c r="A113" s="289" t="s">
        <v>26</v>
      </c>
      <c r="B113" s="289"/>
      <c r="C113" s="289"/>
      <c r="D113" s="289"/>
      <c r="E113" s="289"/>
      <c r="F113" s="289"/>
      <c r="G113" s="289"/>
      <c r="H113" s="204"/>
    </row>
    <row r="114" spans="1:70" ht="15" customHeight="1">
      <c r="A114" s="289"/>
      <c r="B114" s="289"/>
      <c r="C114" s="289"/>
      <c r="D114" s="289"/>
      <c r="E114" s="289"/>
      <c r="F114" s="289"/>
      <c r="G114" s="289"/>
      <c r="H114" s="204"/>
    </row>
    <row r="115" spans="1:70" ht="14.1" customHeight="1">
      <c r="A115" s="23" t="s">
        <v>199</v>
      </c>
      <c r="B115" s="24"/>
      <c r="C115" s="24"/>
      <c r="D115" s="24"/>
      <c r="E115" s="24"/>
      <c r="F115" s="24"/>
      <c r="G115" s="25"/>
      <c r="H115" s="204"/>
    </row>
    <row r="116" spans="1:70" ht="14.1" customHeight="1">
      <c r="A116" s="23" t="s">
        <v>135</v>
      </c>
      <c r="B116" s="24"/>
      <c r="C116" s="24"/>
      <c r="D116" s="24"/>
      <c r="E116" s="24"/>
      <c r="F116" s="24"/>
      <c r="G116" s="25"/>
      <c r="H116" s="204"/>
    </row>
    <row r="117" spans="1:70" ht="14.1" customHeight="1">
      <c r="A117" s="26" t="s">
        <v>218</v>
      </c>
      <c r="B117" s="27"/>
      <c r="C117" s="27"/>
      <c r="D117" s="27"/>
      <c r="E117" s="27"/>
      <c r="F117" s="27"/>
      <c r="G117" s="28"/>
    </row>
    <row r="119" spans="1:70" ht="39.950000000000003" customHeight="1">
      <c r="A119" s="286" t="s">
        <v>0</v>
      </c>
      <c r="B119" s="283" t="s">
        <v>141</v>
      </c>
      <c r="C119" s="283" t="s">
        <v>209</v>
      </c>
      <c r="D119" s="283" t="s">
        <v>1</v>
      </c>
      <c r="E119" s="283"/>
      <c r="F119" s="283"/>
      <c r="G119" s="283"/>
      <c r="H119" s="283"/>
      <c r="I119" s="283">
        <v>2006</v>
      </c>
      <c r="J119" s="283"/>
      <c r="K119" s="283"/>
      <c r="L119" s="283"/>
      <c r="M119" s="283">
        <v>2007</v>
      </c>
      <c r="N119" s="283"/>
      <c r="O119" s="283"/>
      <c r="P119" s="283"/>
      <c r="Q119" s="283">
        <v>2008</v>
      </c>
      <c r="R119" s="283"/>
      <c r="S119" s="283"/>
      <c r="T119" s="283"/>
      <c r="U119" s="283">
        <v>2009</v>
      </c>
      <c r="V119" s="283"/>
      <c r="W119" s="283"/>
      <c r="X119" s="283"/>
      <c r="Y119" s="283">
        <v>2010</v>
      </c>
      <c r="Z119" s="283"/>
      <c r="AA119" s="283"/>
      <c r="AB119" s="283"/>
      <c r="AC119" s="283">
        <v>2011</v>
      </c>
      <c r="AD119" s="283"/>
      <c r="AE119" s="283"/>
      <c r="AF119" s="283"/>
      <c r="AG119" s="283">
        <v>2012</v>
      </c>
      <c r="AH119" s="283"/>
      <c r="AI119" s="283"/>
      <c r="AJ119" s="283"/>
      <c r="AK119" s="283">
        <v>2013</v>
      </c>
      <c r="AL119" s="283"/>
      <c r="AM119" s="283"/>
      <c r="AN119" s="283"/>
      <c r="AO119" s="283">
        <v>2014</v>
      </c>
      <c r="AP119" s="283"/>
      <c r="AQ119" s="283"/>
      <c r="AR119" s="283"/>
      <c r="AS119" s="283">
        <v>2015</v>
      </c>
      <c r="AT119" s="283"/>
      <c r="AU119" s="283"/>
      <c r="AV119" s="283"/>
      <c r="AW119" s="283">
        <v>2016</v>
      </c>
      <c r="AX119" s="283"/>
      <c r="AY119" s="283"/>
      <c r="AZ119" s="283"/>
      <c r="BA119" s="283">
        <v>2017</v>
      </c>
      <c r="BB119" s="283"/>
      <c r="BC119" s="283"/>
      <c r="BD119" s="283"/>
      <c r="BE119" s="283">
        <v>2018</v>
      </c>
      <c r="BF119" s="283"/>
      <c r="BG119" s="283"/>
      <c r="BH119" s="283"/>
      <c r="BI119" s="283" t="s">
        <v>213</v>
      </c>
      <c r="BJ119" s="283"/>
      <c r="BK119" s="283"/>
      <c r="BL119" s="283"/>
      <c r="BM119" s="283" t="s">
        <v>212</v>
      </c>
      <c r="BN119" s="283"/>
      <c r="BO119" s="283"/>
      <c r="BP119" s="283"/>
      <c r="BQ119" s="283" t="s">
        <v>214</v>
      </c>
      <c r="BR119" s="284"/>
    </row>
    <row r="120" spans="1:70" ht="12" customHeight="1">
      <c r="A120" s="287"/>
      <c r="B120" s="288"/>
      <c r="C120" s="288"/>
      <c r="D120" s="288"/>
      <c r="E120" s="35"/>
      <c r="F120" s="35"/>
      <c r="G120" s="35"/>
      <c r="H120" s="35"/>
      <c r="I120" s="35" t="s">
        <v>116</v>
      </c>
      <c r="J120" s="35" t="s">
        <v>188</v>
      </c>
      <c r="K120" s="35" t="s">
        <v>189</v>
      </c>
      <c r="L120" s="35" t="s">
        <v>190</v>
      </c>
      <c r="M120" s="35" t="s">
        <v>116</v>
      </c>
      <c r="N120" s="35" t="s">
        <v>188</v>
      </c>
      <c r="O120" s="35" t="s">
        <v>189</v>
      </c>
      <c r="P120" s="35" t="s">
        <v>190</v>
      </c>
      <c r="Q120" s="35" t="s">
        <v>116</v>
      </c>
      <c r="R120" s="35" t="s">
        <v>188</v>
      </c>
      <c r="S120" s="35" t="s">
        <v>189</v>
      </c>
      <c r="T120" s="35" t="s">
        <v>190</v>
      </c>
      <c r="U120" s="35" t="s">
        <v>116</v>
      </c>
      <c r="V120" s="35" t="s">
        <v>188</v>
      </c>
      <c r="W120" s="35" t="s">
        <v>189</v>
      </c>
      <c r="X120" s="35" t="s">
        <v>190</v>
      </c>
      <c r="Y120" s="35" t="s">
        <v>116</v>
      </c>
      <c r="Z120" s="35" t="s">
        <v>188</v>
      </c>
      <c r="AA120" s="35" t="s">
        <v>189</v>
      </c>
      <c r="AB120" s="35" t="s">
        <v>190</v>
      </c>
      <c r="AC120" s="35" t="s">
        <v>116</v>
      </c>
      <c r="AD120" s="35" t="s">
        <v>188</v>
      </c>
      <c r="AE120" s="35" t="s">
        <v>189</v>
      </c>
      <c r="AF120" s="35" t="s">
        <v>190</v>
      </c>
      <c r="AG120" s="35" t="s">
        <v>116</v>
      </c>
      <c r="AH120" s="35" t="s">
        <v>188</v>
      </c>
      <c r="AI120" s="35" t="s">
        <v>189</v>
      </c>
      <c r="AJ120" s="35" t="s">
        <v>190</v>
      </c>
      <c r="AK120" s="35" t="s">
        <v>116</v>
      </c>
      <c r="AL120" s="35" t="s">
        <v>188</v>
      </c>
      <c r="AM120" s="35" t="s">
        <v>189</v>
      </c>
      <c r="AN120" s="35" t="s">
        <v>190</v>
      </c>
      <c r="AO120" s="35" t="s">
        <v>116</v>
      </c>
      <c r="AP120" s="35" t="s">
        <v>188</v>
      </c>
      <c r="AQ120" s="35" t="s">
        <v>189</v>
      </c>
      <c r="AR120" s="35" t="s">
        <v>190</v>
      </c>
      <c r="AS120" s="35" t="s">
        <v>116</v>
      </c>
      <c r="AT120" s="35" t="s">
        <v>188</v>
      </c>
      <c r="AU120" s="35" t="s">
        <v>189</v>
      </c>
      <c r="AV120" s="35" t="s">
        <v>190</v>
      </c>
      <c r="AW120" s="35" t="s">
        <v>116</v>
      </c>
      <c r="AX120" s="35" t="s">
        <v>188</v>
      </c>
      <c r="AY120" s="35" t="s">
        <v>189</v>
      </c>
      <c r="AZ120" s="35" t="s">
        <v>190</v>
      </c>
      <c r="BA120" s="35" t="s">
        <v>116</v>
      </c>
      <c r="BB120" s="35" t="s">
        <v>188</v>
      </c>
      <c r="BC120" s="35" t="s">
        <v>189</v>
      </c>
      <c r="BD120" s="35" t="s">
        <v>190</v>
      </c>
      <c r="BE120" s="270" t="s">
        <v>116</v>
      </c>
      <c r="BF120" s="270" t="s">
        <v>188</v>
      </c>
      <c r="BG120" s="270" t="s">
        <v>189</v>
      </c>
      <c r="BH120" s="270" t="s">
        <v>190</v>
      </c>
      <c r="BI120" s="270" t="s">
        <v>116</v>
      </c>
      <c r="BJ120" s="270" t="s">
        <v>188</v>
      </c>
      <c r="BK120" s="270" t="s">
        <v>189</v>
      </c>
      <c r="BL120" s="270" t="s">
        <v>190</v>
      </c>
      <c r="BM120" s="271" t="s">
        <v>116</v>
      </c>
      <c r="BN120" s="271" t="s">
        <v>188</v>
      </c>
      <c r="BO120" s="271" t="s">
        <v>189</v>
      </c>
      <c r="BP120" s="271" t="s">
        <v>190</v>
      </c>
      <c r="BQ120" s="272" t="s">
        <v>116</v>
      </c>
      <c r="BR120" s="36" t="s">
        <v>188</v>
      </c>
    </row>
    <row r="121" spans="1:70">
      <c r="A121" s="94"/>
      <c r="B121" s="95"/>
      <c r="C121" s="95"/>
      <c r="D121" s="16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159"/>
      <c r="BG121" s="159"/>
      <c r="BH121" s="159"/>
      <c r="BI121" s="159"/>
      <c r="BJ121" s="159"/>
      <c r="BK121" s="159"/>
      <c r="BL121" s="159"/>
      <c r="BM121" s="159"/>
      <c r="BN121" s="159"/>
      <c r="BO121" s="159"/>
      <c r="BP121" s="159"/>
      <c r="BQ121" s="159"/>
      <c r="BR121" s="160"/>
    </row>
    <row r="122" spans="1:70">
      <c r="A122" s="48"/>
      <c r="B122" s="205" t="s">
        <v>2</v>
      </c>
      <c r="C122" s="44"/>
      <c r="D122" s="206" t="s">
        <v>9</v>
      </c>
      <c r="E122" s="79"/>
      <c r="F122" s="79"/>
      <c r="G122" s="79"/>
      <c r="H122" s="79"/>
      <c r="I122" s="217">
        <v>1.5518605030101043</v>
      </c>
      <c r="J122" s="217">
        <v>-6.1813668265941146E-2</v>
      </c>
      <c r="K122" s="217">
        <v>3.6262264128631045</v>
      </c>
      <c r="L122" s="217">
        <v>3.2056342021505912</v>
      </c>
      <c r="M122" s="217">
        <v>4.0640844679721084</v>
      </c>
      <c r="N122" s="217">
        <v>3.7061485413598234</v>
      </c>
      <c r="O122" s="217">
        <v>4.9270641142354492</v>
      </c>
      <c r="P122" s="217">
        <v>2.9940049449323141</v>
      </c>
      <c r="Q122" s="217">
        <v>2.2908902899950476</v>
      </c>
      <c r="R122" s="217">
        <v>0.27442761958053552</v>
      </c>
      <c r="S122" s="217">
        <v>-1.1914975499054918</v>
      </c>
      <c r="T122" s="217">
        <v>-4.1820260554724484</v>
      </c>
      <c r="U122" s="217">
        <v>-2.9349801964228277</v>
      </c>
      <c r="V122" s="217">
        <v>-2.8225158884517896</v>
      </c>
      <c r="W122" s="217">
        <v>1.8109461463786261</v>
      </c>
      <c r="X122" s="217">
        <v>2.6577833341810049</v>
      </c>
      <c r="Y122" s="217">
        <v>-0.47927949634024003</v>
      </c>
      <c r="Z122" s="217">
        <v>2.3310915159420347</v>
      </c>
      <c r="AA122" s="217">
        <v>-2.3526923258862809</v>
      </c>
      <c r="AB122" s="217">
        <v>2.0044731364405379</v>
      </c>
      <c r="AC122" s="217">
        <v>6.6552106389983408</v>
      </c>
      <c r="AD122" s="217">
        <v>1.8121530404477681</v>
      </c>
      <c r="AE122" s="217">
        <v>0.63422220484487468</v>
      </c>
      <c r="AF122" s="217">
        <v>-0.8878426452707231</v>
      </c>
      <c r="AG122" s="217">
        <v>1.7331569859838396</v>
      </c>
      <c r="AH122" s="217">
        <v>5.1411959043650768</v>
      </c>
      <c r="AI122" s="217">
        <v>2.5256347875426428</v>
      </c>
      <c r="AJ122" s="217">
        <v>0.71893532449993813</v>
      </c>
      <c r="AK122" s="217">
        <v>3.5324038947356087</v>
      </c>
      <c r="AL122" s="217">
        <v>11.182632351434933</v>
      </c>
      <c r="AM122" s="217">
        <v>7.2956658568959796</v>
      </c>
      <c r="AN122" s="217">
        <v>7.7116636685399271</v>
      </c>
      <c r="AO122" s="217">
        <v>7.7517763849092063</v>
      </c>
      <c r="AP122" s="217">
        <v>-0.73150400599119791</v>
      </c>
      <c r="AQ122" s="217">
        <v>1.723534514816194</v>
      </c>
      <c r="AR122" s="217">
        <v>3.4015965138382853</v>
      </c>
      <c r="AS122" s="217">
        <v>3.1179755957153219</v>
      </c>
      <c r="AT122" s="217">
        <v>2.6877823259713125</v>
      </c>
      <c r="AU122" s="217">
        <v>6.9535565077928112</v>
      </c>
      <c r="AV122" s="217">
        <v>4.2550057612552621</v>
      </c>
      <c r="AW122" s="217">
        <v>-0.67099230403525212</v>
      </c>
      <c r="AX122" s="217">
        <v>1.1514755629267341</v>
      </c>
      <c r="AY122" s="217">
        <v>1.4840805665080126</v>
      </c>
      <c r="AZ122" s="217">
        <v>8.848417397395238</v>
      </c>
      <c r="BA122" s="217">
        <v>11.280200237209243</v>
      </c>
      <c r="BB122" s="217">
        <v>6.1931763621471561</v>
      </c>
      <c r="BC122" s="217">
        <v>6.1035757270831965</v>
      </c>
      <c r="BD122" s="217">
        <v>-0.46078261340953475</v>
      </c>
      <c r="BE122" s="217">
        <v>0.96206358528196745</v>
      </c>
      <c r="BF122" s="217">
        <v>4.0156286646779904</v>
      </c>
      <c r="BG122" s="217">
        <v>0.86787762982636707</v>
      </c>
      <c r="BH122" s="217">
        <v>0.66501387080211316</v>
      </c>
      <c r="BI122" s="217">
        <v>0.95049864881437429</v>
      </c>
      <c r="BJ122" s="217">
        <v>0.53815800270106706</v>
      </c>
      <c r="BK122" s="217">
        <v>3.1272518112184287</v>
      </c>
      <c r="BL122" s="217">
        <v>4.6525302276116491</v>
      </c>
      <c r="BM122" s="217">
        <v>6.2778522538016261</v>
      </c>
      <c r="BN122" s="217">
        <v>-0.24460144055794331</v>
      </c>
      <c r="BO122" s="217">
        <v>1.8293006655753601</v>
      </c>
      <c r="BP122" s="217">
        <v>2.4833903523421981</v>
      </c>
      <c r="BQ122" s="217">
        <v>3.7247822752786135</v>
      </c>
      <c r="BR122" s="218">
        <v>3.7923043122325595</v>
      </c>
    </row>
    <row r="123" spans="1:70" ht="48">
      <c r="A123" s="48"/>
      <c r="B123" s="205"/>
      <c r="C123" s="44" t="s">
        <v>206</v>
      </c>
      <c r="D123" s="208" t="s">
        <v>183</v>
      </c>
      <c r="E123" s="79"/>
      <c r="F123" s="79"/>
      <c r="G123" s="79"/>
      <c r="H123" s="79"/>
      <c r="I123" s="75">
        <v>0.89801285492194438</v>
      </c>
      <c r="J123" s="75">
        <v>-4.412048579974666</v>
      </c>
      <c r="K123" s="75">
        <v>0.28906337508421132</v>
      </c>
      <c r="L123" s="75">
        <v>1.0097969206676112</v>
      </c>
      <c r="M123" s="75">
        <v>2.7921214202685292</v>
      </c>
      <c r="N123" s="75">
        <v>5.6609897857840679</v>
      </c>
      <c r="O123" s="75">
        <v>4.5802789714863792</v>
      </c>
      <c r="P123" s="75">
        <v>3.490410020500704</v>
      </c>
      <c r="Q123" s="75">
        <v>-1.632552932764483</v>
      </c>
      <c r="R123" s="75">
        <v>-1.1128959323107921</v>
      </c>
      <c r="S123" s="75">
        <v>-0.43517843479762064</v>
      </c>
      <c r="T123" s="75">
        <v>-5.3631569170509152</v>
      </c>
      <c r="U123" s="75">
        <v>-4.3699273566164578</v>
      </c>
      <c r="V123" s="75">
        <v>0.48648836129731876</v>
      </c>
      <c r="W123" s="75">
        <v>7.0562634928357681</v>
      </c>
      <c r="X123" s="75">
        <v>11.847294195088381</v>
      </c>
      <c r="Y123" s="75">
        <v>7.5268323283077763</v>
      </c>
      <c r="Z123" s="75">
        <v>-1.0420117001587244</v>
      </c>
      <c r="AA123" s="75">
        <v>-4.2970746788761716</v>
      </c>
      <c r="AB123" s="75">
        <v>-3.3421178384912338</v>
      </c>
      <c r="AC123" s="75">
        <v>4.1813077965126695</v>
      </c>
      <c r="AD123" s="75">
        <v>6.8927446811255777</v>
      </c>
      <c r="AE123" s="75">
        <v>2.4664336811923704E-2</v>
      </c>
      <c r="AF123" s="75">
        <v>0.72506711582460071</v>
      </c>
      <c r="AG123" s="75">
        <v>7.4930592460972036</v>
      </c>
      <c r="AH123" s="75">
        <v>4.2128765873375045</v>
      </c>
      <c r="AI123" s="75">
        <v>1.4586823678016714</v>
      </c>
      <c r="AJ123" s="75">
        <v>0.10830873136748664</v>
      </c>
      <c r="AK123" s="75">
        <v>1.4244200051858371</v>
      </c>
      <c r="AL123" s="75">
        <v>11.386428573490164</v>
      </c>
      <c r="AM123" s="75">
        <v>5.4336725915311632</v>
      </c>
      <c r="AN123" s="75">
        <v>6.6750189110431393</v>
      </c>
      <c r="AO123" s="75">
        <v>9.9069949002584536</v>
      </c>
      <c r="AP123" s="75">
        <v>-0.14045730890140362</v>
      </c>
      <c r="AQ123" s="75">
        <v>-1.4764150371668165</v>
      </c>
      <c r="AR123" s="75">
        <v>-0.4140184580139703</v>
      </c>
      <c r="AS123" s="75">
        <v>2.845743112944163</v>
      </c>
      <c r="AT123" s="75">
        <v>0.96035146225557355</v>
      </c>
      <c r="AU123" s="75">
        <v>8.3911906945596968</v>
      </c>
      <c r="AV123" s="75">
        <v>5.4640614256654061</v>
      </c>
      <c r="AW123" s="75">
        <v>-3.4125348615848736</v>
      </c>
      <c r="AX123" s="75">
        <v>0.11959329459551782</v>
      </c>
      <c r="AY123" s="75">
        <v>4.1315754613145259</v>
      </c>
      <c r="AZ123" s="75">
        <v>13.624063060132372</v>
      </c>
      <c r="BA123" s="75">
        <v>17.018084267524713</v>
      </c>
      <c r="BB123" s="75">
        <v>13.613533618948154</v>
      </c>
      <c r="BC123" s="75">
        <v>4.6153704513148597</v>
      </c>
      <c r="BD123" s="75">
        <v>-0.86373459505681183</v>
      </c>
      <c r="BE123" s="75">
        <v>1.1554905849030916</v>
      </c>
      <c r="BF123" s="75">
        <v>1.3012137615602484</v>
      </c>
      <c r="BG123" s="75">
        <v>1.2434625639313026</v>
      </c>
      <c r="BH123" s="75">
        <v>0.47517496365894374</v>
      </c>
      <c r="BI123" s="75">
        <v>0.20830033529955472</v>
      </c>
      <c r="BJ123" s="75">
        <v>-1.419330794381267</v>
      </c>
      <c r="BK123" s="75">
        <v>2.5346942960630798</v>
      </c>
      <c r="BL123" s="75">
        <v>1.6161932341746734</v>
      </c>
      <c r="BM123" s="75">
        <v>9.471075118111699</v>
      </c>
      <c r="BN123" s="75">
        <v>4.1390997187491507E-2</v>
      </c>
      <c r="BO123" s="75">
        <v>3.1755187854614491</v>
      </c>
      <c r="BP123" s="75">
        <v>4.7664420755715469</v>
      </c>
      <c r="BQ123" s="75">
        <v>2.8233914123232893</v>
      </c>
      <c r="BR123" s="76">
        <v>8.1389257917098092</v>
      </c>
    </row>
    <row r="124" spans="1:70">
      <c r="A124" s="48"/>
      <c r="B124" s="205"/>
      <c r="C124" s="44" t="s">
        <v>205</v>
      </c>
      <c r="D124" s="208" t="s">
        <v>207</v>
      </c>
      <c r="E124" s="79"/>
      <c r="F124" s="79"/>
      <c r="G124" s="79"/>
      <c r="H124" s="79"/>
      <c r="I124" s="75">
        <v>-3.1629545052104362</v>
      </c>
      <c r="J124" s="75">
        <v>4.9380709555155988</v>
      </c>
      <c r="K124" s="75">
        <v>37.996173975674822</v>
      </c>
      <c r="L124" s="75">
        <v>2.2521899970578687</v>
      </c>
      <c r="M124" s="75">
        <v>-1.0986523642486645E-2</v>
      </c>
      <c r="N124" s="75">
        <v>3.8905292942155114</v>
      </c>
      <c r="O124" s="75">
        <v>6.8244562903836652</v>
      </c>
      <c r="P124" s="75">
        <v>6.6369582708069004</v>
      </c>
      <c r="Q124" s="75">
        <v>24.950186956848611</v>
      </c>
      <c r="R124" s="75">
        <v>-10.324779457838261</v>
      </c>
      <c r="S124" s="75">
        <v>-21.587661005002488</v>
      </c>
      <c r="T124" s="75">
        <v>-22.51997565939476</v>
      </c>
      <c r="U124" s="75">
        <v>-17.673481264733923</v>
      </c>
      <c r="V124" s="75">
        <v>-27.531620213519759</v>
      </c>
      <c r="W124" s="75">
        <v>-24.777079638190202</v>
      </c>
      <c r="X124" s="75">
        <v>-23.077661641338466</v>
      </c>
      <c r="Y124" s="75">
        <v>-27.098958669069148</v>
      </c>
      <c r="Z124" s="75">
        <v>32.550442209323677</v>
      </c>
      <c r="AA124" s="75">
        <v>12.949109752112719</v>
      </c>
      <c r="AB124" s="75">
        <v>43.536989018788262</v>
      </c>
      <c r="AC124" s="75">
        <v>35.528157171107836</v>
      </c>
      <c r="AD124" s="75">
        <v>-26.19537095630065</v>
      </c>
      <c r="AE124" s="75">
        <v>-5.3356164491279969</v>
      </c>
      <c r="AF124" s="75">
        <v>-25.306842685263163</v>
      </c>
      <c r="AG124" s="75">
        <v>-24.619890767298486</v>
      </c>
      <c r="AH124" s="75">
        <v>19.479789147086009</v>
      </c>
      <c r="AI124" s="75">
        <v>8.1999658028085349</v>
      </c>
      <c r="AJ124" s="75">
        <v>-0.64557499021248077</v>
      </c>
      <c r="AK124" s="75">
        <v>16.579872313774729</v>
      </c>
      <c r="AL124" s="75">
        <v>31.298474134010092</v>
      </c>
      <c r="AM124" s="75">
        <v>45.878272660735576</v>
      </c>
      <c r="AN124" s="75">
        <v>50.494455638686588</v>
      </c>
      <c r="AO124" s="75">
        <v>17.067945456173732</v>
      </c>
      <c r="AP124" s="75">
        <v>8.4316371128871879</v>
      </c>
      <c r="AQ124" s="75">
        <v>22.319538192345377</v>
      </c>
      <c r="AR124" s="75">
        <v>14.524396762681647</v>
      </c>
      <c r="AS124" s="75">
        <v>8.6993266403466265</v>
      </c>
      <c r="AT124" s="75">
        <v>10.825683174328034</v>
      </c>
      <c r="AU124" s="75">
        <v>12.428544687455826</v>
      </c>
      <c r="AV124" s="75">
        <v>8.6255864898624424</v>
      </c>
      <c r="AW124" s="75">
        <v>7.9828684041972195</v>
      </c>
      <c r="AX124" s="75">
        <v>3.2366996701661748</v>
      </c>
      <c r="AY124" s="75">
        <v>-8.5100752262343207</v>
      </c>
      <c r="AZ124" s="75">
        <v>12.152841175658338</v>
      </c>
      <c r="BA124" s="75">
        <v>11.714811287853408</v>
      </c>
      <c r="BB124" s="75">
        <v>-17.068774105004891</v>
      </c>
      <c r="BC124" s="75">
        <v>15.396651919575774</v>
      </c>
      <c r="BD124" s="75">
        <v>-8.2069074649417217</v>
      </c>
      <c r="BE124" s="75">
        <v>-5.0394878550349347</v>
      </c>
      <c r="BF124" s="75">
        <v>14.41295051201989</v>
      </c>
      <c r="BG124" s="75">
        <v>-6.3472739979586805</v>
      </c>
      <c r="BH124" s="75">
        <v>-4.741051899944722</v>
      </c>
      <c r="BI124" s="75">
        <v>2.1176444051449295</v>
      </c>
      <c r="BJ124" s="75">
        <v>9.4898903122426788</v>
      </c>
      <c r="BK124" s="75">
        <v>12.051687511964815</v>
      </c>
      <c r="BL124" s="75">
        <v>17.665227978647579</v>
      </c>
      <c r="BM124" s="75">
        <v>-19.103108631020447</v>
      </c>
      <c r="BN124" s="75">
        <v>-4.6789765782152131</v>
      </c>
      <c r="BO124" s="75">
        <v>-13.278939314901436</v>
      </c>
      <c r="BP124" s="75">
        <v>-5.9243691195294588</v>
      </c>
      <c r="BQ124" s="75">
        <v>21.301716960748578</v>
      </c>
      <c r="BR124" s="76">
        <v>-18.514462803532638</v>
      </c>
    </row>
    <row r="125" spans="1:70">
      <c r="A125" s="43"/>
      <c r="B125" s="205"/>
      <c r="C125" s="44" t="s">
        <v>161</v>
      </c>
      <c r="D125" s="208" t="s">
        <v>184</v>
      </c>
      <c r="E125" s="74"/>
      <c r="F125" s="74"/>
      <c r="G125" s="74"/>
      <c r="H125" s="74"/>
      <c r="I125" s="75">
        <v>2.3306422767855821</v>
      </c>
      <c r="J125" s="75">
        <v>2.1239628048485883</v>
      </c>
      <c r="K125" s="75">
        <v>3.6403922385275678</v>
      </c>
      <c r="L125" s="75">
        <v>8.484089557010364</v>
      </c>
      <c r="M125" s="75">
        <v>9.1088516157114157</v>
      </c>
      <c r="N125" s="75">
        <v>3.7429073869137</v>
      </c>
      <c r="O125" s="75">
        <v>1.8136487059230433</v>
      </c>
      <c r="P125" s="75">
        <v>0.14165406379038359</v>
      </c>
      <c r="Q125" s="75">
        <v>0.76431091354780278</v>
      </c>
      <c r="R125" s="75">
        <v>5.3222016007272686</v>
      </c>
      <c r="S125" s="75">
        <v>3.8562742391864617</v>
      </c>
      <c r="T125" s="75">
        <v>5.0200531136843267</v>
      </c>
      <c r="U125" s="75">
        <v>4.1279728195763141</v>
      </c>
      <c r="V125" s="75">
        <v>-3.4987220638171834E-2</v>
      </c>
      <c r="W125" s="75">
        <v>-1.3395308237891328</v>
      </c>
      <c r="X125" s="75">
        <v>-3.6829156325632795</v>
      </c>
      <c r="Y125" s="75">
        <v>-3.8405104492460538</v>
      </c>
      <c r="Z125" s="75">
        <v>-1.1076710365307321</v>
      </c>
      <c r="AA125" s="75">
        <v>5.0519436303119392E-2</v>
      </c>
      <c r="AB125" s="75">
        <v>1.4145479292509719</v>
      </c>
      <c r="AC125" s="75">
        <v>3.9901572712664972</v>
      </c>
      <c r="AD125" s="75">
        <v>5.1857586041303989</v>
      </c>
      <c r="AE125" s="75">
        <v>3.5288525879950186</v>
      </c>
      <c r="AF125" s="75">
        <v>3.6842137004781961</v>
      </c>
      <c r="AG125" s="75">
        <v>2.4826038662369996</v>
      </c>
      <c r="AH125" s="75">
        <v>1.9761121389474425</v>
      </c>
      <c r="AI125" s="75">
        <v>3.6996729580835819</v>
      </c>
      <c r="AJ125" s="75">
        <v>2.5498083095864814</v>
      </c>
      <c r="AK125" s="75">
        <v>5.1785943832338006</v>
      </c>
      <c r="AL125" s="75">
        <v>4.8720478734234547</v>
      </c>
      <c r="AM125" s="75">
        <v>0.90337449047288487</v>
      </c>
      <c r="AN125" s="75">
        <v>-1.1485666894557909</v>
      </c>
      <c r="AO125" s="75">
        <v>-0.51810214957566814</v>
      </c>
      <c r="AP125" s="75">
        <v>-4.0076088230113101</v>
      </c>
      <c r="AQ125" s="75">
        <v>1.0539425220388949</v>
      </c>
      <c r="AR125" s="75">
        <v>4.536750889064507</v>
      </c>
      <c r="AS125" s="75">
        <v>0.98487389228762368</v>
      </c>
      <c r="AT125" s="75">
        <v>3.1699858031318513</v>
      </c>
      <c r="AU125" s="75">
        <v>3.1310255590831844</v>
      </c>
      <c r="AV125" s="75">
        <v>2.9065709299459002</v>
      </c>
      <c r="AW125" s="75">
        <v>1.7212486462198768</v>
      </c>
      <c r="AX125" s="75">
        <v>2.3250733810861135</v>
      </c>
      <c r="AY125" s="75">
        <v>0.43562289642456165</v>
      </c>
      <c r="AZ125" s="75">
        <v>0.58423300103092402</v>
      </c>
      <c r="BA125" s="75">
        <v>2.0354326081353662</v>
      </c>
      <c r="BB125" s="75">
        <v>3.3570124021707954</v>
      </c>
      <c r="BC125" s="75">
        <v>6.2868208357549094</v>
      </c>
      <c r="BD125" s="75">
        <v>5.5107238535868817</v>
      </c>
      <c r="BE125" s="75">
        <v>4.6829135103997714</v>
      </c>
      <c r="BF125" s="75">
        <v>4.8243608113076419</v>
      </c>
      <c r="BG125" s="75">
        <v>3.1598473844311741</v>
      </c>
      <c r="BH125" s="75">
        <v>1.2416721837362132</v>
      </c>
      <c r="BI125" s="75">
        <v>1.2736575580430269</v>
      </c>
      <c r="BJ125" s="75">
        <v>0.19518722221380358</v>
      </c>
      <c r="BK125" s="75">
        <v>2.507352172386959</v>
      </c>
      <c r="BL125" s="75">
        <v>5.3852640893663448</v>
      </c>
      <c r="BM125" s="75">
        <v>6.5960674514009838</v>
      </c>
      <c r="BN125" s="75">
        <v>-3.7853421186406706</v>
      </c>
      <c r="BO125" s="75">
        <v>1.7212992593773606</v>
      </c>
      <c r="BP125" s="75">
        <v>2.2188993861311985</v>
      </c>
      <c r="BQ125" s="75">
        <v>2.4485322122935571</v>
      </c>
      <c r="BR125" s="76">
        <v>9.0400205643326643</v>
      </c>
    </row>
    <row r="126" spans="1:70">
      <c r="A126" s="43"/>
      <c r="B126" s="205"/>
      <c r="C126" s="45" t="s">
        <v>162</v>
      </c>
      <c r="D126" s="208" t="s">
        <v>27</v>
      </c>
      <c r="E126" s="78"/>
      <c r="F126" s="78"/>
      <c r="G126" s="78"/>
      <c r="H126" s="78"/>
      <c r="I126" s="75">
        <v>4.1011499430204879</v>
      </c>
      <c r="J126" s="75">
        <v>5.5880981604140061</v>
      </c>
      <c r="K126" s="75">
        <v>0.49297765832116625</v>
      </c>
      <c r="L126" s="75">
        <v>-4.0415804821578121</v>
      </c>
      <c r="M126" s="75">
        <v>-0.37629371478718099</v>
      </c>
      <c r="N126" s="75">
        <v>0.89877741357233276</v>
      </c>
      <c r="O126" s="75">
        <v>2.8109903069791073</v>
      </c>
      <c r="P126" s="75">
        <v>1.1109115539402978</v>
      </c>
      <c r="Q126" s="75">
        <v>0.36521242276741361</v>
      </c>
      <c r="R126" s="75">
        <v>2.007262207791257</v>
      </c>
      <c r="S126" s="75">
        <v>-2.3901330577672297</v>
      </c>
      <c r="T126" s="75">
        <v>0.27913398445316773</v>
      </c>
      <c r="U126" s="75">
        <v>4.1349045154723001</v>
      </c>
      <c r="V126" s="75">
        <v>0.27384622215427612</v>
      </c>
      <c r="W126" s="75">
        <v>3.9350855277038761</v>
      </c>
      <c r="X126" s="75">
        <v>-0.27190885970709644</v>
      </c>
      <c r="Y126" s="75">
        <v>2.4317583568329582</v>
      </c>
      <c r="Z126" s="75">
        <v>7.232510674328708</v>
      </c>
      <c r="AA126" s="75">
        <v>-4.011748085972215</v>
      </c>
      <c r="AB126" s="75">
        <v>2.5220948561433403</v>
      </c>
      <c r="AC126" s="75">
        <v>-4.2184954316599033</v>
      </c>
      <c r="AD126" s="75">
        <v>1.0906263494647987</v>
      </c>
      <c r="AE126" s="75">
        <v>8.263892882191584</v>
      </c>
      <c r="AF126" s="75">
        <v>15.529025060179507</v>
      </c>
      <c r="AG126" s="75">
        <v>5.4995725874113646</v>
      </c>
      <c r="AH126" s="75">
        <v>6.2103291938658174</v>
      </c>
      <c r="AI126" s="75">
        <v>6.7401163886060544E-2</v>
      </c>
      <c r="AJ126" s="75">
        <v>13.875826930693805</v>
      </c>
      <c r="AK126" s="75">
        <v>-2.8385503994867065</v>
      </c>
      <c r="AL126" s="75">
        <v>16.473117106957446</v>
      </c>
      <c r="AM126" s="75">
        <v>9.6045425627183647</v>
      </c>
      <c r="AN126" s="75">
        <v>-7.3545881668504762</v>
      </c>
      <c r="AO126" s="75">
        <v>24.480702074827931</v>
      </c>
      <c r="AP126" s="75">
        <v>-0.56474943267964761</v>
      </c>
      <c r="AQ126" s="75">
        <v>2.5156443037686529</v>
      </c>
      <c r="AR126" s="75">
        <v>3.3972725161628858</v>
      </c>
      <c r="AS126" s="75">
        <v>-2.440451094157055</v>
      </c>
      <c r="AT126" s="75">
        <v>3.4063367917432714</v>
      </c>
      <c r="AU126" s="75">
        <v>2.0650636517300995</v>
      </c>
      <c r="AV126" s="75">
        <v>5.2046714380928165</v>
      </c>
      <c r="AW126" s="75">
        <v>-1.3893093630744033</v>
      </c>
      <c r="AX126" s="75">
        <v>1.1016504519746348</v>
      </c>
      <c r="AY126" s="75">
        <v>3.6173202765755121</v>
      </c>
      <c r="AZ126" s="75">
        <v>5.7105878226455928</v>
      </c>
      <c r="BA126" s="75">
        <v>10.868798769553223</v>
      </c>
      <c r="BB126" s="75">
        <v>4.0491692978689144</v>
      </c>
      <c r="BC126" s="75">
        <v>9.3220770897843863E-2</v>
      </c>
      <c r="BD126" s="75">
        <v>-9.6242668500600956</v>
      </c>
      <c r="BE126" s="75">
        <v>-2.0060416019854586</v>
      </c>
      <c r="BF126" s="75">
        <v>-1.5209577132761325</v>
      </c>
      <c r="BG126" s="75">
        <v>8.2272623549357604E-2</v>
      </c>
      <c r="BH126" s="75">
        <v>8.5712631501491501</v>
      </c>
      <c r="BI126" s="75">
        <v>7.8986910817548051</v>
      </c>
      <c r="BJ126" s="75">
        <v>2.5302599268355124</v>
      </c>
      <c r="BK126" s="75">
        <v>4.8802505628169399</v>
      </c>
      <c r="BL126" s="75">
        <v>3.5807625345548644</v>
      </c>
      <c r="BM126" s="75">
        <v>-0.92122131321814038</v>
      </c>
      <c r="BN126" s="75">
        <v>4.76283658833934</v>
      </c>
      <c r="BO126" s="75">
        <v>1.0749489928644209</v>
      </c>
      <c r="BP126" s="75">
        <v>1.9113656622659931</v>
      </c>
      <c r="BQ126" s="75">
        <v>5.2705539647107713</v>
      </c>
      <c r="BR126" s="76">
        <v>-6.8605170720907154</v>
      </c>
    </row>
    <row r="127" spans="1:70">
      <c r="A127" s="43"/>
      <c r="B127" s="205"/>
      <c r="C127" s="45" t="s">
        <v>140</v>
      </c>
      <c r="D127" s="208" t="s">
        <v>28</v>
      </c>
      <c r="E127" s="78"/>
      <c r="F127" s="78"/>
      <c r="G127" s="78"/>
      <c r="H127" s="78"/>
      <c r="I127" s="75">
        <v>25.208961339563004</v>
      </c>
      <c r="J127" s="75">
        <v>31.259499696798855</v>
      </c>
      <c r="K127" s="75">
        <v>-18.411803453580234</v>
      </c>
      <c r="L127" s="75">
        <v>-1.8010727588224285</v>
      </c>
      <c r="M127" s="75">
        <v>-1.6948731060111584</v>
      </c>
      <c r="N127" s="75">
        <v>-20.814196826253109</v>
      </c>
      <c r="O127" s="75">
        <v>38.423112593434467</v>
      </c>
      <c r="P127" s="75">
        <v>17.120748883288115</v>
      </c>
      <c r="Q127" s="75">
        <v>5.969237251497745</v>
      </c>
      <c r="R127" s="75">
        <v>10.382222742059554</v>
      </c>
      <c r="S127" s="75">
        <v>3.2486285345917736</v>
      </c>
      <c r="T127" s="75">
        <v>-8.4929059632279404</v>
      </c>
      <c r="U127" s="75">
        <v>9.297517639696423</v>
      </c>
      <c r="V127" s="75">
        <v>-11.620401029151083</v>
      </c>
      <c r="W127" s="75">
        <v>-13.843347178916815</v>
      </c>
      <c r="X127" s="75">
        <v>-3.7383283809919163</v>
      </c>
      <c r="Y127" s="75">
        <v>-5.4058781826716853</v>
      </c>
      <c r="Z127" s="75">
        <v>10.595672488280172</v>
      </c>
      <c r="AA127" s="75">
        <v>-5.593733451272584</v>
      </c>
      <c r="AB127" s="75">
        <v>-5.2078575687275901</v>
      </c>
      <c r="AC127" s="75">
        <v>-7.5523914606347091</v>
      </c>
      <c r="AD127" s="75">
        <v>-7.3124652917041715</v>
      </c>
      <c r="AE127" s="75">
        <v>5.9485348414690407</v>
      </c>
      <c r="AF127" s="75">
        <v>12.06053380126157</v>
      </c>
      <c r="AG127" s="75">
        <v>11.036441330490646</v>
      </c>
      <c r="AH127" s="75">
        <v>11.367205417480591</v>
      </c>
      <c r="AI127" s="75">
        <v>7.7227747861170286</v>
      </c>
      <c r="AJ127" s="75">
        <v>-15.236645191321514</v>
      </c>
      <c r="AK127" s="75">
        <v>-3.6198637304576948</v>
      </c>
      <c r="AL127" s="75">
        <v>5.6538602569190033</v>
      </c>
      <c r="AM127" s="75">
        <v>-4.1192033216034503</v>
      </c>
      <c r="AN127" s="75">
        <v>9.4947022185399419</v>
      </c>
      <c r="AO127" s="75">
        <v>2.1679575648474838</v>
      </c>
      <c r="AP127" s="75">
        <v>-16.120588520094145</v>
      </c>
      <c r="AQ127" s="75">
        <v>1.9438231268958646</v>
      </c>
      <c r="AR127" s="75">
        <v>20.602295181284362</v>
      </c>
      <c r="AS127" s="75">
        <v>13.137024747181371</v>
      </c>
      <c r="AT127" s="75">
        <v>-6.0348767785612267E-2</v>
      </c>
      <c r="AU127" s="75">
        <v>1.348349947102534</v>
      </c>
      <c r="AV127" s="75">
        <v>-19.405805282424708</v>
      </c>
      <c r="AW127" s="75">
        <v>2.9259151943621333</v>
      </c>
      <c r="AX127" s="75">
        <v>2.9853172453497905</v>
      </c>
      <c r="AY127" s="75">
        <v>-8.1473503240850818</v>
      </c>
      <c r="AZ127" s="75">
        <v>-18.228910393811574</v>
      </c>
      <c r="BA127" s="75">
        <v>-11.285734764661257</v>
      </c>
      <c r="BB127" s="75">
        <v>-17.135592089223465</v>
      </c>
      <c r="BC127" s="75">
        <v>7.8202239611262314</v>
      </c>
      <c r="BD127" s="75">
        <v>5.4232950646708531</v>
      </c>
      <c r="BE127" s="75">
        <v>-6.9451071671087732</v>
      </c>
      <c r="BF127" s="75">
        <v>35.634995276449274</v>
      </c>
      <c r="BG127" s="75">
        <v>4.3897872150638193</v>
      </c>
      <c r="BH127" s="75">
        <v>11.793420186845907</v>
      </c>
      <c r="BI127" s="75">
        <v>0.50072641627558312</v>
      </c>
      <c r="BJ127" s="75">
        <v>9.7245949906336904</v>
      </c>
      <c r="BK127" s="75">
        <v>-12.672366397434658</v>
      </c>
      <c r="BL127" s="75">
        <v>15.526339573013857</v>
      </c>
      <c r="BM127" s="75">
        <v>30.073719918594833</v>
      </c>
      <c r="BN127" s="75">
        <v>30.944403534669505</v>
      </c>
      <c r="BO127" s="75">
        <v>26.709178031436792</v>
      </c>
      <c r="BP127" s="75">
        <v>-0.15813823815406636</v>
      </c>
      <c r="BQ127" s="75">
        <v>-8.3506428810619866</v>
      </c>
      <c r="BR127" s="76">
        <v>-14.809499954452392</v>
      </c>
    </row>
    <row r="128" spans="1:70">
      <c r="A128" s="48"/>
      <c r="B128" s="205" t="s">
        <v>3</v>
      </c>
      <c r="C128" s="44"/>
      <c r="D128" s="206" t="s">
        <v>10</v>
      </c>
      <c r="E128" s="79"/>
      <c r="F128" s="79"/>
      <c r="G128" s="79"/>
      <c r="H128" s="79"/>
      <c r="I128" s="217">
        <v>4.1618131175779922</v>
      </c>
      <c r="J128" s="217">
        <v>-1.0529446931405317</v>
      </c>
      <c r="K128" s="217">
        <v>3.6189134015269957</v>
      </c>
      <c r="L128" s="217">
        <v>2.5209063345523504</v>
      </c>
      <c r="M128" s="217">
        <v>-2.0486556674777603</v>
      </c>
      <c r="N128" s="217">
        <v>1.1784708525621994</v>
      </c>
      <c r="O128" s="217">
        <v>0.57309505452947462</v>
      </c>
      <c r="P128" s="217">
        <v>5.400495635831561</v>
      </c>
      <c r="Q128" s="217">
        <v>10.839184715203416</v>
      </c>
      <c r="R128" s="217">
        <v>10.408037978634482</v>
      </c>
      <c r="S128" s="217">
        <v>11.128537326253607</v>
      </c>
      <c r="T128" s="217">
        <v>5.5658973824943132</v>
      </c>
      <c r="U128" s="217">
        <v>8.1069836187000135</v>
      </c>
      <c r="V128" s="217">
        <v>10.835436967832209</v>
      </c>
      <c r="W128" s="217">
        <v>9.8605209834010736</v>
      </c>
      <c r="X128" s="217">
        <v>16.598212027400038</v>
      </c>
      <c r="Y128" s="217">
        <v>14.748632397675962</v>
      </c>
      <c r="Z128" s="217">
        <v>15.527518391989489</v>
      </c>
      <c r="AA128" s="217">
        <v>9.0519080329489015</v>
      </c>
      <c r="AB128" s="217">
        <v>5.1192427658739064</v>
      </c>
      <c r="AC128" s="217">
        <v>10.008972738690375</v>
      </c>
      <c r="AD128" s="217">
        <v>12.332207983874426</v>
      </c>
      <c r="AE128" s="217">
        <v>18.099015653451644</v>
      </c>
      <c r="AF128" s="217">
        <v>17.091154684393146</v>
      </c>
      <c r="AG128" s="217">
        <v>11.47899710011373</v>
      </c>
      <c r="AH128" s="217">
        <v>5.8039278924201909</v>
      </c>
      <c r="AI128" s="217">
        <v>2.1551550141891198</v>
      </c>
      <c r="AJ128" s="217">
        <v>2.7391481430384772</v>
      </c>
      <c r="AK128" s="217">
        <v>2.9743801456534555</v>
      </c>
      <c r="AL128" s="217">
        <v>4.7839707456762284</v>
      </c>
      <c r="AM128" s="217">
        <v>6.6469926446226566</v>
      </c>
      <c r="AN128" s="217">
        <v>6.7313817477636491</v>
      </c>
      <c r="AO128" s="217">
        <v>4.1037878379434005</v>
      </c>
      <c r="AP128" s="217">
        <v>-3.770963367499462</v>
      </c>
      <c r="AQ128" s="217">
        <v>-2.4188572917283864</v>
      </c>
      <c r="AR128" s="217">
        <v>-2.9970023081066728</v>
      </c>
      <c r="AS128" s="217">
        <v>-2.6674140186179471</v>
      </c>
      <c r="AT128" s="217">
        <v>2.8452268559498748</v>
      </c>
      <c r="AU128" s="217">
        <v>-2.5304842818610496</v>
      </c>
      <c r="AV128" s="217">
        <v>-1.7332289427671128</v>
      </c>
      <c r="AW128" s="217">
        <v>-1.1497375414712394</v>
      </c>
      <c r="AX128" s="217">
        <v>-4.9666935378468366</v>
      </c>
      <c r="AY128" s="217">
        <v>-1.075939142901305</v>
      </c>
      <c r="AZ128" s="217">
        <v>-4.2443544738226251</v>
      </c>
      <c r="BA128" s="217">
        <v>-8.1061504035116627</v>
      </c>
      <c r="BB128" s="217">
        <v>-4.6057904097298916</v>
      </c>
      <c r="BC128" s="217">
        <v>-6.3694392440551582</v>
      </c>
      <c r="BD128" s="217">
        <v>-3.9131476576911979</v>
      </c>
      <c r="BE128" s="217">
        <v>-4.4357893234489723</v>
      </c>
      <c r="BF128" s="217">
        <v>-2.8696847602902125</v>
      </c>
      <c r="BG128" s="217">
        <v>0.45869293377327836</v>
      </c>
      <c r="BH128" s="217">
        <v>0.1269968075040282</v>
      </c>
      <c r="BI128" s="217">
        <v>5.2534371419317409</v>
      </c>
      <c r="BJ128" s="217">
        <v>0.74816026634047716</v>
      </c>
      <c r="BK128" s="217">
        <v>0.52029783639349603</v>
      </c>
      <c r="BL128" s="217">
        <v>0.31366019781428633</v>
      </c>
      <c r="BM128" s="217">
        <v>-3.3724500697379369</v>
      </c>
      <c r="BN128" s="217">
        <v>-21.425346477293246</v>
      </c>
      <c r="BO128" s="217">
        <v>-19.328924771906685</v>
      </c>
      <c r="BP128" s="217">
        <v>-19.65157701008367</v>
      </c>
      <c r="BQ128" s="217">
        <v>-14.800857167300279</v>
      </c>
      <c r="BR128" s="218">
        <v>7.0506028613696543</v>
      </c>
    </row>
    <row r="129" spans="1:70">
      <c r="A129" s="48"/>
      <c r="B129" s="205"/>
      <c r="C129" s="44" t="s">
        <v>29</v>
      </c>
      <c r="D129" s="208" t="s">
        <v>30</v>
      </c>
      <c r="E129" s="79"/>
      <c r="F129" s="79"/>
      <c r="G129" s="79"/>
      <c r="H129" s="79"/>
      <c r="I129" s="75">
        <v>16.345571323809011</v>
      </c>
      <c r="J129" s="75">
        <v>-6.963803736395235</v>
      </c>
      <c r="K129" s="75">
        <v>12.870346702834226</v>
      </c>
      <c r="L129" s="75">
        <v>21.567296784618904</v>
      </c>
      <c r="M129" s="75">
        <v>-0.59513631690948898</v>
      </c>
      <c r="N129" s="75">
        <v>28.08075546467424</v>
      </c>
      <c r="O129" s="75">
        <v>-7.2330787028519694E-2</v>
      </c>
      <c r="P129" s="75">
        <v>3.9316997497427622</v>
      </c>
      <c r="Q129" s="75">
        <v>14.897095479943118</v>
      </c>
      <c r="R129" s="75">
        <v>2.479250499386751</v>
      </c>
      <c r="S129" s="75">
        <v>8.0452498305116649</v>
      </c>
      <c r="T129" s="75">
        <v>-3.4466924513053385</v>
      </c>
      <c r="U129" s="75">
        <v>-4.9761684042706236</v>
      </c>
      <c r="V129" s="75">
        <v>2.4871444064472001</v>
      </c>
      <c r="W129" s="75">
        <v>-5.6023792848762355E-2</v>
      </c>
      <c r="X129" s="75">
        <v>1.1235814522031262</v>
      </c>
      <c r="Y129" s="75">
        <v>6.4723142222071743</v>
      </c>
      <c r="Z129" s="75">
        <v>10.331984025090875</v>
      </c>
      <c r="AA129" s="75">
        <v>-2.1468926609909005</v>
      </c>
      <c r="AB129" s="75">
        <v>-6.9428345675284362</v>
      </c>
      <c r="AC129" s="75">
        <v>6.4085565171224914</v>
      </c>
      <c r="AD129" s="75">
        <v>2.688025115097787</v>
      </c>
      <c r="AE129" s="75">
        <v>24.222149324139224</v>
      </c>
      <c r="AF129" s="75">
        <v>28.186035458774256</v>
      </c>
      <c r="AG129" s="75">
        <v>17.13658875969611</v>
      </c>
      <c r="AH129" s="75">
        <v>9.5166414818385476</v>
      </c>
      <c r="AI129" s="75">
        <v>-5.7677757650016446</v>
      </c>
      <c r="AJ129" s="75">
        <v>-3.8445265304979443</v>
      </c>
      <c r="AK129" s="75">
        <v>-25.48390563182133</v>
      </c>
      <c r="AL129" s="75">
        <v>-8.5674216830368408</v>
      </c>
      <c r="AM129" s="75">
        <v>-4.8438819582587058</v>
      </c>
      <c r="AN129" s="75">
        <v>25.019980091633045</v>
      </c>
      <c r="AO129" s="75">
        <v>39.302910450205673</v>
      </c>
      <c r="AP129" s="75">
        <v>-0.71430797022252079</v>
      </c>
      <c r="AQ129" s="75">
        <v>0.45064256563169636</v>
      </c>
      <c r="AR129" s="75">
        <v>-15.537193951796283</v>
      </c>
      <c r="AS129" s="75">
        <v>-9.0639508978727861</v>
      </c>
      <c r="AT129" s="75">
        <v>2.7924228171614089</v>
      </c>
      <c r="AU129" s="75">
        <v>-1.8262506312792226</v>
      </c>
      <c r="AV129" s="75">
        <v>-2.624586911360538</v>
      </c>
      <c r="AW129" s="75">
        <v>1.1162211334497414</v>
      </c>
      <c r="AX129" s="75">
        <v>1.5233421576073454</v>
      </c>
      <c r="AY129" s="75">
        <v>33.909709451354445</v>
      </c>
      <c r="AZ129" s="75">
        <v>19.819979218071524</v>
      </c>
      <c r="BA129" s="75">
        <v>9.3281667183830592</v>
      </c>
      <c r="BB129" s="75">
        <v>7.4939969580221373</v>
      </c>
      <c r="BC129" s="75">
        <v>-9.6278194980559419</v>
      </c>
      <c r="BD129" s="75">
        <v>-5.856952022217186</v>
      </c>
      <c r="BE129" s="75">
        <v>-5.7912643353775906</v>
      </c>
      <c r="BF129" s="75">
        <v>-5.9049310671970119</v>
      </c>
      <c r="BG129" s="75">
        <v>-3.8304032984259209</v>
      </c>
      <c r="BH129" s="75">
        <v>-6.3824511755462652</v>
      </c>
      <c r="BI129" s="75">
        <v>1.0013742130072529</v>
      </c>
      <c r="BJ129" s="75">
        <v>-4.8383085795860836</v>
      </c>
      <c r="BK129" s="75">
        <v>-2.6122195684506551</v>
      </c>
      <c r="BL129" s="75">
        <v>1.2396533175252245</v>
      </c>
      <c r="BM129" s="75">
        <v>-9.4382845815996603</v>
      </c>
      <c r="BN129" s="75">
        <v>-50.383828883788972</v>
      </c>
      <c r="BO129" s="75">
        <v>-47.455686424350283</v>
      </c>
      <c r="BP129" s="75">
        <v>-58.477410158852635</v>
      </c>
      <c r="BQ129" s="75">
        <v>-29.495476878800503</v>
      </c>
      <c r="BR129" s="76">
        <v>39.404934896050037</v>
      </c>
    </row>
    <row r="130" spans="1:70" ht="24">
      <c r="A130" s="47"/>
      <c r="B130" s="205"/>
      <c r="C130" s="44" t="s">
        <v>163</v>
      </c>
      <c r="D130" s="208" t="s">
        <v>31</v>
      </c>
      <c r="E130" s="74"/>
      <c r="F130" s="74"/>
      <c r="G130" s="74"/>
      <c r="H130" s="74"/>
      <c r="I130" s="75">
        <v>0.70632133313472423</v>
      </c>
      <c r="J130" s="75">
        <v>-0.12813115961641586</v>
      </c>
      <c r="K130" s="75">
        <v>-1.0077109063901446</v>
      </c>
      <c r="L130" s="75">
        <v>-1.8544164233836824</v>
      </c>
      <c r="M130" s="75">
        <v>-3.1408894564273027</v>
      </c>
      <c r="N130" s="75">
        <v>-3.2465214866254826</v>
      </c>
      <c r="O130" s="75">
        <v>0.57883040929520746</v>
      </c>
      <c r="P130" s="75">
        <v>6.9496300769031905</v>
      </c>
      <c r="Q130" s="75">
        <v>12.426582901348212</v>
      </c>
      <c r="R130" s="75">
        <v>14.914639860373342</v>
      </c>
      <c r="S130" s="75">
        <v>18.372865438312161</v>
      </c>
      <c r="T130" s="75">
        <v>15.692811032843323</v>
      </c>
      <c r="U130" s="75">
        <v>15.004573955943229</v>
      </c>
      <c r="V130" s="75">
        <v>15.504081305895511</v>
      </c>
      <c r="W130" s="75">
        <v>12.537999105219029</v>
      </c>
      <c r="X130" s="75">
        <v>17.659622227596998</v>
      </c>
      <c r="Y130" s="75">
        <v>18.770424912535802</v>
      </c>
      <c r="Z130" s="75">
        <v>18.467728499631804</v>
      </c>
      <c r="AA130" s="75">
        <v>17.552931327622019</v>
      </c>
      <c r="AB130" s="75">
        <v>12.773101571802698</v>
      </c>
      <c r="AC130" s="75">
        <v>15.140925571717176</v>
      </c>
      <c r="AD130" s="75">
        <v>19.569275299662749</v>
      </c>
      <c r="AE130" s="75">
        <v>18.730707827525151</v>
      </c>
      <c r="AF130" s="75">
        <v>17.588666956315961</v>
      </c>
      <c r="AG130" s="75">
        <v>10.000427702032681</v>
      </c>
      <c r="AH130" s="75">
        <v>3.0831258275443361</v>
      </c>
      <c r="AI130" s="75">
        <v>2.1695348000794894</v>
      </c>
      <c r="AJ130" s="75">
        <v>3.7641860590214691</v>
      </c>
      <c r="AK130" s="75">
        <v>9.3994361137520741</v>
      </c>
      <c r="AL130" s="75">
        <v>8.8188062771134952</v>
      </c>
      <c r="AM130" s="75">
        <v>11.12101831248296</v>
      </c>
      <c r="AN130" s="75">
        <v>4.8059163200697412</v>
      </c>
      <c r="AO130" s="75">
        <v>-0.40181997719018625</v>
      </c>
      <c r="AP130" s="75">
        <v>-3.8407565764182294</v>
      </c>
      <c r="AQ130" s="75">
        <v>-3.9415127814752395</v>
      </c>
      <c r="AR130" s="75">
        <v>-1.566820372322951</v>
      </c>
      <c r="AS130" s="75">
        <v>-0.36155069729825584</v>
      </c>
      <c r="AT130" s="75">
        <v>2.4744841131923607</v>
      </c>
      <c r="AU130" s="75">
        <v>-3.6838950273438797</v>
      </c>
      <c r="AV130" s="75">
        <v>-1.7476151230112862</v>
      </c>
      <c r="AW130" s="75">
        <v>-5.3206009607374085</v>
      </c>
      <c r="AX130" s="75">
        <v>-9.3726893353947673</v>
      </c>
      <c r="AY130" s="75">
        <v>-10.814527568986165</v>
      </c>
      <c r="AZ130" s="75">
        <v>-12.878921577513736</v>
      </c>
      <c r="BA130" s="75">
        <v>-11.745885824858291</v>
      </c>
      <c r="BB130" s="75">
        <v>-5.2376278678507759</v>
      </c>
      <c r="BC130" s="75">
        <v>0.91571461712443636</v>
      </c>
      <c r="BD130" s="75">
        <v>1.0962994960183892</v>
      </c>
      <c r="BE130" s="75">
        <v>0.54723374246346168</v>
      </c>
      <c r="BF130" s="75">
        <v>1.4354753380695513</v>
      </c>
      <c r="BG130" s="75">
        <v>1.6625695899183484</v>
      </c>
      <c r="BH130" s="75">
        <v>3.0165892692319147</v>
      </c>
      <c r="BI130" s="75">
        <v>5.7192003080664335</v>
      </c>
      <c r="BJ130" s="75">
        <v>3.5893299422934604</v>
      </c>
      <c r="BK130" s="75">
        <v>1.8328728839601922</v>
      </c>
      <c r="BL130" s="75">
        <v>0.31003622711192236</v>
      </c>
      <c r="BM130" s="75">
        <v>-0.67687879433253784</v>
      </c>
      <c r="BN130" s="75">
        <v>-15.388159883670639</v>
      </c>
      <c r="BO130" s="75">
        <v>-15.128611437467953</v>
      </c>
      <c r="BP130" s="75">
        <v>-13.769774597464107</v>
      </c>
      <c r="BQ130" s="75">
        <v>-15.060113406594141</v>
      </c>
      <c r="BR130" s="76">
        <v>-4.6571089058927413</v>
      </c>
    </row>
    <row r="131" spans="1:70">
      <c r="A131" s="43"/>
      <c r="B131" s="44"/>
      <c r="C131" s="44" t="s">
        <v>32</v>
      </c>
      <c r="D131" s="208" t="s">
        <v>33</v>
      </c>
      <c r="E131" s="78"/>
      <c r="F131" s="78"/>
      <c r="G131" s="78"/>
      <c r="H131" s="78"/>
      <c r="I131" s="75">
        <v>-0.89250006156348149</v>
      </c>
      <c r="J131" s="75">
        <v>5.5186788059618124</v>
      </c>
      <c r="K131" s="75">
        <v>8.569858380233498</v>
      </c>
      <c r="L131" s="75">
        <v>-18.339073022947886</v>
      </c>
      <c r="M131" s="75">
        <v>-0.41920078535949301</v>
      </c>
      <c r="N131" s="75">
        <v>-24.713689531610555</v>
      </c>
      <c r="O131" s="75">
        <v>-2.2906605790407184</v>
      </c>
      <c r="P131" s="75">
        <v>6.6942376424254064</v>
      </c>
      <c r="Q131" s="75">
        <v>1.6137027358043952</v>
      </c>
      <c r="R131" s="75">
        <v>5.0826103208578104</v>
      </c>
      <c r="S131" s="75">
        <v>-14.310101963827734</v>
      </c>
      <c r="T131" s="75">
        <v>-16.564924509855018</v>
      </c>
      <c r="U131" s="75">
        <v>2.0605370768522562</v>
      </c>
      <c r="V131" s="75">
        <v>-1.6956145675839593</v>
      </c>
      <c r="W131" s="75">
        <v>21.057498892339495</v>
      </c>
      <c r="X131" s="75">
        <v>47.911087829329773</v>
      </c>
      <c r="Y131" s="75">
        <v>12.405404661475217</v>
      </c>
      <c r="Z131" s="75">
        <v>23.145580562601324</v>
      </c>
      <c r="AA131" s="75">
        <v>-13.318009530738507</v>
      </c>
      <c r="AB131" s="75">
        <v>-11.824480864090901</v>
      </c>
      <c r="AC131" s="75">
        <v>-14.778626070204638</v>
      </c>
      <c r="AD131" s="75">
        <v>-17.322556853457073</v>
      </c>
      <c r="AE131" s="75">
        <v>-2.5787686299126875</v>
      </c>
      <c r="AF131" s="75">
        <v>-8.980561453610008</v>
      </c>
      <c r="AG131" s="75">
        <v>11.963361012900279</v>
      </c>
      <c r="AH131" s="75">
        <v>25.293792628670133</v>
      </c>
      <c r="AI131" s="75">
        <v>27.050769811995707</v>
      </c>
      <c r="AJ131" s="75">
        <v>11.540198039947413</v>
      </c>
      <c r="AK131" s="75">
        <v>-0.6261906334601548</v>
      </c>
      <c r="AL131" s="75">
        <v>-9.8331510088970617</v>
      </c>
      <c r="AM131" s="75">
        <v>-23.992129855022284</v>
      </c>
      <c r="AN131" s="75">
        <v>-14.323563397903683</v>
      </c>
      <c r="AO131" s="75">
        <v>-3.647484239883326</v>
      </c>
      <c r="AP131" s="75">
        <v>-13.365337371603729</v>
      </c>
      <c r="AQ131" s="75">
        <v>5.5146815588402234</v>
      </c>
      <c r="AR131" s="75">
        <v>6.9862251523407082</v>
      </c>
      <c r="AS131" s="75">
        <v>-22.629829188179542</v>
      </c>
      <c r="AT131" s="75">
        <v>1.4397086989354619</v>
      </c>
      <c r="AU131" s="75">
        <v>5.5755862270789436</v>
      </c>
      <c r="AV131" s="75">
        <v>-6.7676361283618007</v>
      </c>
      <c r="AW131" s="75">
        <v>29.39235608597329</v>
      </c>
      <c r="AX131" s="75">
        <v>15.898995195559323</v>
      </c>
      <c r="AY131" s="75">
        <v>4.4052239795468608</v>
      </c>
      <c r="AZ131" s="75">
        <v>6.6672338727618268</v>
      </c>
      <c r="BA131" s="75">
        <v>-17.544245923757288</v>
      </c>
      <c r="BB131" s="75">
        <v>-21.320250094554567</v>
      </c>
      <c r="BC131" s="75">
        <v>-36.284718410706361</v>
      </c>
      <c r="BD131" s="75">
        <v>-30.991650450820458</v>
      </c>
      <c r="BE131" s="75">
        <v>-34.162853372171227</v>
      </c>
      <c r="BF131" s="75">
        <v>-21.194391294032243</v>
      </c>
      <c r="BG131" s="75">
        <v>2.4730576493620333</v>
      </c>
      <c r="BH131" s="75">
        <v>3.4500485916665298</v>
      </c>
      <c r="BI131" s="75">
        <v>21.116660513271796</v>
      </c>
      <c r="BJ131" s="75">
        <v>-8.3383164839084856</v>
      </c>
      <c r="BK131" s="75">
        <v>4.9097173294923522</v>
      </c>
      <c r="BL131" s="75">
        <v>5.7869318770472802</v>
      </c>
      <c r="BM131" s="75">
        <v>0.54533459061929079</v>
      </c>
      <c r="BN131" s="75">
        <v>21.168533903165667</v>
      </c>
      <c r="BO131" s="75">
        <v>25.52910650271491</v>
      </c>
      <c r="BP131" s="75">
        <v>38.405654481121132</v>
      </c>
      <c r="BQ131" s="75">
        <v>23.559907354333859</v>
      </c>
      <c r="BR131" s="76">
        <v>32.964160157043324</v>
      </c>
    </row>
    <row r="132" spans="1:70">
      <c r="A132" s="43"/>
      <c r="B132" s="44"/>
      <c r="C132" s="44" t="s">
        <v>34</v>
      </c>
      <c r="D132" s="208" t="s">
        <v>35</v>
      </c>
      <c r="E132" s="78"/>
      <c r="F132" s="78"/>
      <c r="G132" s="78"/>
      <c r="H132" s="78"/>
      <c r="I132" s="75">
        <v>4.3852955720866618</v>
      </c>
      <c r="J132" s="75">
        <v>0.53947898753044399</v>
      </c>
      <c r="K132" s="75">
        <v>13.932233836929072</v>
      </c>
      <c r="L132" s="75">
        <v>16.910415999202201</v>
      </c>
      <c r="M132" s="75">
        <v>8.8271279542317558</v>
      </c>
      <c r="N132" s="75">
        <v>20.77610674701917</v>
      </c>
      <c r="O132" s="75">
        <v>11.669608605892833</v>
      </c>
      <c r="P132" s="75">
        <v>3.0573739582544732</v>
      </c>
      <c r="Q132" s="75">
        <v>1.1989927387098049</v>
      </c>
      <c r="R132" s="75">
        <v>19.218796839412192</v>
      </c>
      <c r="S132" s="75">
        <v>14.624014789075929</v>
      </c>
      <c r="T132" s="75">
        <v>-4.8683183534928247</v>
      </c>
      <c r="U132" s="75">
        <v>-5.7593575057168067</v>
      </c>
      <c r="V132" s="75">
        <v>5.1340873714565021</v>
      </c>
      <c r="W132" s="75">
        <v>-2.5512213370245007</v>
      </c>
      <c r="X132" s="75">
        <v>17.476268212093004</v>
      </c>
      <c r="Y132" s="75">
        <v>1.3586323490787322</v>
      </c>
      <c r="Z132" s="75">
        <v>-17.207426884751712</v>
      </c>
      <c r="AA132" s="75">
        <v>-17.88208053104276</v>
      </c>
      <c r="AB132" s="75">
        <v>-11.523120376837525</v>
      </c>
      <c r="AC132" s="75">
        <v>-10.453250513637471</v>
      </c>
      <c r="AD132" s="75">
        <v>6.297677530374159</v>
      </c>
      <c r="AE132" s="75">
        <v>17.585560359003068</v>
      </c>
      <c r="AF132" s="75">
        <v>8.4379533130622519</v>
      </c>
      <c r="AG132" s="75">
        <v>16.408949320000517</v>
      </c>
      <c r="AH132" s="75">
        <v>14.580509589989617</v>
      </c>
      <c r="AI132" s="75">
        <v>-8.0903630512114688</v>
      </c>
      <c r="AJ132" s="75">
        <v>-5.1576959738706449</v>
      </c>
      <c r="AK132" s="75">
        <v>-2.163230006340612</v>
      </c>
      <c r="AL132" s="75">
        <v>7.5880258696239196</v>
      </c>
      <c r="AM132" s="75">
        <v>18.013944733303404</v>
      </c>
      <c r="AN132" s="75">
        <v>14.902002104981804</v>
      </c>
      <c r="AO132" s="75">
        <v>17.205786289261283</v>
      </c>
      <c r="AP132" s="75">
        <v>2.2472319148834288</v>
      </c>
      <c r="AQ132" s="75">
        <v>13.343064890457313</v>
      </c>
      <c r="AR132" s="75">
        <v>13.542126753826508</v>
      </c>
      <c r="AS132" s="75">
        <v>4.4701895701234236</v>
      </c>
      <c r="AT132" s="75">
        <v>16.466605416942556</v>
      </c>
      <c r="AU132" s="75">
        <v>9.4435335194337284</v>
      </c>
      <c r="AV132" s="75">
        <v>4.0988272788982556</v>
      </c>
      <c r="AW132" s="75">
        <v>11.39557703006291</v>
      </c>
      <c r="AX132" s="75">
        <v>-0.32671726128644707</v>
      </c>
      <c r="AY132" s="75">
        <v>1.0872609097313415</v>
      </c>
      <c r="AZ132" s="75">
        <v>3.7254379377024378</v>
      </c>
      <c r="BA132" s="75">
        <v>-5.6057255899224998</v>
      </c>
      <c r="BB132" s="75">
        <v>-1.6631712785749926</v>
      </c>
      <c r="BC132" s="75">
        <v>-4.3433121282371161</v>
      </c>
      <c r="BD132" s="75">
        <v>0.35240059301608539</v>
      </c>
      <c r="BE132" s="75">
        <v>-4.3112706930289733</v>
      </c>
      <c r="BF132" s="75">
        <v>-4.9866362137012743</v>
      </c>
      <c r="BG132" s="75">
        <v>1.234603201879068</v>
      </c>
      <c r="BH132" s="75">
        <v>0.93963668613218942</v>
      </c>
      <c r="BI132" s="75">
        <v>1.5014580004613123</v>
      </c>
      <c r="BJ132" s="75">
        <v>0.73528643572177543</v>
      </c>
      <c r="BK132" s="75">
        <v>-4.6682826289055583</v>
      </c>
      <c r="BL132" s="75">
        <v>-4.0530708209214197</v>
      </c>
      <c r="BM132" s="75">
        <v>-17.045217852934087</v>
      </c>
      <c r="BN132" s="75">
        <v>-47.206762320810604</v>
      </c>
      <c r="BO132" s="75">
        <v>-30.293374336576662</v>
      </c>
      <c r="BP132" s="75">
        <v>-24.241647638995815</v>
      </c>
      <c r="BQ132" s="75">
        <v>-7.6729844688176883</v>
      </c>
      <c r="BR132" s="76">
        <v>18.008124284306774</v>
      </c>
    </row>
    <row r="133" spans="1:70">
      <c r="A133" s="43"/>
      <c r="B133" s="44"/>
      <c r="C133" s="44" t="s">
        <v>36</v>
      </c>
      <c r="D133" s="208" t="s">
        <v>37</v>
      </c>
      <c r="E133" s="78"/>
      <c r="F133" s="78"/>
      <c r="G133" s="78"/>
      <c r="H133" s="78"/>
      <c r="I133" s="75">
        <v>7.2729596332176811</v>
      </c>
      <c r="J133" s="75">
        <v>4.0975953117142723</v>
      </c>
      <c r="K133" s="75">
        <v>8.3501883022135956</v>
      </c>
      <c r="L133" s="75">
        <v>5.5345097178979756</v>
      </c>
      <c r="M133" s="75">
        <v>2.0029068321146752</v>
      </c>
      <c r="N133" s="75">
        <v>2.0893046816708107</v>
      </c>
      <c r="O133" s="75">
        <v>0.74643637891875869</v>
      </c>
      <c r="P133" s="75">
        <v>3.0358978310401028</v>
      </c>
      <c r="Q133" s="75">
        <v>3.7244552326298077</v>
      </c>
      <c r="R133" s="75">
        <v>1.4046465021553303</v>
      </c>
      <c r="S133" s="75">
        <v>0.92918995692781436</v>
      </c>
      <c r="T133" s="75">
        <v>-3.1385407420954579</v>
      </c>
      <c r="U133" s="75">
        <v>1.0520126415353559</v>
      </c>
      <c r="V133" s="75">
        <v>4.5944640184872156</v>
      </c>
      <c r="W133" s="75">
        <v>4.5096158215313267</v>
      </c>
      <c r="X133" s="75">
        <v>10.242603667671176</v>
      </c>
      <c r="Y133" s="75">
        <v>5.7827651176047539</v>
      </c>
      <c r="Z133" s="75">
        <v>4.3501365499493119</v>
      </c>
      <c r="AA133" s="75">
        <v>-2.7223833778201936</v>
      </c>
      <c r="AB133" s="75">
        <v>-6.6171228789947349</v>
      </c>
      <c r="AC133" s="75">
        <v>-2.5152977227402005</v>
      </c>
      <c r="AD133" s="75">
        <v>1.4116107894315348</v>
      </c>
      <c r="AE133" s="75">
        <v>8.8994414417025638</v>
      </c>
      <c r="AF133" s="75">
        <v>11.995445525274022</v>
      </c>
      <c r="AG133" s="75">
        <v>13.60776328223136</v>
      </c>
      <c r="AH133" s="75">
        <v>10.788083964539581</v>
      </c>
      <c r="AI133" s="75">
        <v>6.1650300615696949</v>
      </c>
      <c r="AJ133" s="75">
        <v>2.7293864804280474</v>
      </c>
      <c r="AK133" s="75">
        <v>-5.1004067966385378</v>
      </c>
      <c r="AL133" s="75">
        <v>-6.8621173129271114</v>
      </c>
      <c r="AM133" s="75">
        <v>-5.7542786160581016</v>
      </c>
      <c r="AN133" s="75">
        <v>-1.6474954150869792</v>
      </c>
      <c r="AO133" s="75">
        <v>3.7489284636266831</v>
      </c>
      <c r="AP133" s="75">
        <v>-7.7556602459893043E-2</v>
      </c>
      <c r="AQ133" s="75">
        <v>4.2502548358750403</v>
      </c>
      <c r="AR133" s="75">
        <v>3.3681103463937063</v>
      </c>
      <c r="AS133" s="75">
        <v>0.63724638468313799</v>
      </c>
      <c r="AT133" s="75">
        <v>7.6605789885815625</v>
      </c>
      <c r="AU133" s="75">
        <v>5.6429075595297604</v>
      </c>
      <c r="AV133" s="75">
        <v>12.149870102141477</v>
      </c>
      <c r="AW133" s="75">
        <v>21.756489992679008</v>
      </c>
      <c r="AX133" s="75">
        <v>18.193756015855669</v>
      </c>
      <c r="AY133" s="75">
        <v>16.065360322892943</v>
      </c>
      <c r="AZ133" s="75">
        <v>1.5628272974015118</v>
      </c>
      <c r="BA133" s="75">
        <v>-15.994131129452612</v>
      </c>
      <c r="BB133" s="75">
        <v>-20.009935738056114</v>
      </c>
      <c r="BC133" s="75">
        <v>-22.20748524345079</v>
      </c>
      <c r="BD133" s="75">
        <v>-17.746976203751117</v>
      </c>
      <c r="BE133" s="75">
        <v>-8.3419436669673672</v>
      </c>
      <c r="BF133" s="75">
        <v>0.52851899261166579</v>
      </c>
      <c r="BG133" s="75">
        <v>6.5862087005293546</v>
      </c>
      <c r="BH133" s="75">
        <v>6.2246751167269281</v>
      </c>
      <c r="BI133" s="75">
        <v>4.8809249009894842</v>
      </c>
      <c r="BJ133" s="75">
        <v>-2.3955682928509816</v>
      </c>
      <c r="BK133" s="75">
        <v>-4.3331880616222946</v>
      </c>
      <c r="BL133" s="75">
        <v>-4.2148636284476453</v>
      </c>
      <c r="BM133" s="75">
        <v>-4.7642981932927029</v>
      </c>
      <c r="BN133" s="75">
        <v>-21.037728659537137</v>
      </c>
      <c r="BO133" s="75">
        <v>-18.422947357086045</v>
      </c>
      <c r="BP133" s="75">
        <v>-18.211799250746694</v>
      </c>
      <c r="BQ133" s="75">
        <v>-15.283851909254636</v>
      </c>
      <c r="BR133" s="76">
        <v>2.9586410648261534</v>
      </c>
    </row>
    <row r="134" spans="1:70" ht="24">
      <c r="A134" s="48"/>
      <c r="B134" s="205" t="s">
        <v>142</v>
      </c>
      <c r="C134" s="44"/>
      <c r="D134" s="206" t="s">
        <v>143</v>
      </c>
      <c r="E134" s="79"/>
      <c r="F134" s="79"/>
      <c r="G134" s="79"/>
      <c r="H134" s="79"/>
      <c r="I134" s="217">
        <v>2.9616482945694571</v>
      </c>
      <c r="J134" s="217">
        <v>0.90731236433512663</v>
      </c>
      <c r="K134" s="217">
        <v>6.4280492240940958</v>
      </c>
      <c r="L134" s="217">
        <v>6.5508724020262292</v>
      </c>
      <c r="M134" s="217">
        <v>7.1055905934700263</v>
      </c>
      <c r="N134" s="217">
        <v>3.8228384269292093</v>
      </c>
      <c r="O134" s="217">
        <v>4.6160118730937967</v>
      </c>
      <c r="P134" s="217">
        <v>6.0110782143385535</v>
      </c>
      <c r="Q134" s="217">
        <v>4.8342206228362272</v>
      </c>
      <c r="R134" s="217">
        <v>7.4128834296470814</v>
      </c>
      <c r="S134" s="217">
        <v>1.2452484959161438</v>
      </c>
      <c r="T134" s="217">
        <v>-2.2780504495678855</v>
      </c>
      <c r="U134" s="217">
        <v>-0.78970142065115567</v>
      </c>
      <c r="V134" s="217">
        <v>-1.3284107862802017</v>
      </c>
      <c r="W134" s="217">
        <v>1.8822310672296254</v>
      </c>
      <c r="X134" s="217">
        <v>5.7905929966126592</v>
      </c>
      <c r="Y134" s="217">
        <v>-8.1873153480401584E-2</v>
      </c>
      <c r="Z134" s="217">
        <v>-0.4779189049284156</v>
      </c>
      <c r="AA134" s="217">
        <v>-3.5181665571271736</v>
      </c>
      <c r="AB134" s="217">
        <v>-3.0987475240299318</v>
      </c>
      <c r="AC134" s="217">
        <v>3.1423444733001986</v>
      </c>
      <c r="AD134" s="217">
        <v>1.7029246538067753</v>
      </c>
      <c r="AE134" s="217">
        <v>7.0346823611891551</v>
      </c>
      <c r="AF134" s="217">
        <v>2.5877831578493158</v>
      </c>
      <c r="AG134" s="217">
        <v>1.6249325534219281</v>
      </c>
      <c r="AH134" s="217">
        <v>2.1103904460225209</v>
      </c>
      <c r="AI134" s="217">
        <v>0.68238289293273624</v>
      </c>
      <c r="AJ134" s="217">
        <v>-1.2036354743230504E-2</v>
      </c>
      <c r="AK134" s="217">
        <v>-3.0166015977033709</v>
      </c>
      <c r="AL134" s="217">
        <v>4.6875388089670906</v>
      </c>
      <c r="AM134" s="217">
        <v>3.7623548121544133</v>
      </c>
      <c r="AN134" s="217">
        <v>8.1050799587294478</v>
      </c>
      <c r="AO134" s="217">
        <v>6.5725735199639814</v>
      </c>
      <c r="AP134" s="217">
        <v>2.3283267562152759</v>
      </c>
      <c r="AQ134" s="217">
        <v>2.7951088734759537</v>
      </c>
      <c r="AR134" s="217">
        <v>2.3110140557562886E-2</v>
      </c>
      <c r="AS134" s="217">
        <v>2.5173463185546012</v>
      </c>
      <c r="AT134" s="217">
        <v>-0.3640670074122454</v>
      </c>
      <c r="AU134" s="217">
        <v>2.3623947273057553</v>
      </c>
      <c r="AV134" s="217">
        <v>3.733407113209438</v>
      </c>
      <c r="AW134" s="217">
        <v>4.8141849503584382</v>
      </c>
      <c r="AX134" s="217">
        <v>4.597198110953741</v>
      </c>
      <c r="AY134" s="217">
        <v>-0.28481727237161181</v>
      </c>
      <c r="AZ134" s="217">
        <v>0.94337087442309553</v>
      </c>
      <c r="BA134" s="217">
        <v>0.53506978107469649</v>
      </c>
      <c r="BB134" s="217">
        <v>-1.5695796421735935</v>
      </c>
      <c r="BC134" s="217">
        <v>2.2130538038691867</v>
      </c>
      <c r="BD134" s="217">
        <v>-0.49129786800577335</v>
      </c>
      <c r="BE134" s="217">
        <v>-0.87058723115542591</v>
      </c>
      <c r="BF134" s="217">
        <v>5.2817965703959118</v>
      </c>
      <c r="BG134" s="217">
        <v>2.084736527100219</v>
      </c>
      <c r="BH134" s="217">
        <v>3.1403867554171399</v>
      </c>
      <c r="BI134" s="217">
        <v>3.1428787423208036</v>
      </c>
      <c r="BJ134" s="217">
        <v>-6.8093689649302291E-2</v>
      </c>
      <c r="BK134" s="217">
        <v>3.7460753472551289</v>
      </c>
      <c r="BL134" s="217">
        <v>3.7978067048338033</v>
      </c>
      <c r="BM134" s="217">
        <v>5.0662702699200395</v>
      </c>
      <c r="BN134" s="217">
        <v>-7.8586640479552443</v>
      </c>
      <c r="BO134" s="217">
        <v>-4.5503523431821122</v>
      </c>
      <c r="BP134" s="217">
        <v>-0.23804075465896801</v>
      </c>
      <c r="BQ134" s="217">
        <v>1.4779835788058477</v>
      </c>
      <c r="BR134" s="218">
        <v>7.9645865875030069</v>
      </c>
    </row>
    <row r="135" spans="1:70" ht="48">
      <c r="A135" s="48"/>
      <c r="B135" s="205"/>
      <c r="C135" s="44" t="s">
        <v>164</v>
      </c>
      <c r="D135" s="208" t="s">
        <v>38</v>
      </c>
      <c r="E135" s="79"/>
      <c r="F135" s="79"/>
      <c r="G135" s="79"/>
      <c r="H135" s="79"/>
      <c r="I135" s="75">
        <v>7.2108765464518711</v>
      </c>
      <c r="J135" s="75">
        <v>4.1326778934955684</v>
      </c>
      <c r="K135" s="75">
        <v>2.0810564475675903</v>
      </c>
      <c r="L135" s="75">
        <v>7.1415388116332394</v>
      </c>
      <c r="M135" s="75">
        <v>5.5775029076333453</v>
      </c>
      <c r="N135" s="75">
        <v>4.866674245468289</v>
      </c>
      <c r="O135" s="75">
        <v>10.628403591112033</v>
      </c>
      <c r="P135" s="75">
        <v>7.0639312107809218</v>
      </c>
      <c r="Q135" s="75">
        <v>6.7335307105367974</v>
      </c>
      <c r="R135" s="75">
        <v>7.3887072142672281</v>
      </c>
      <c r="S135" s="75">
        <v>3.565245325202909</v>
      </c>
      <c r="T135" s="75">
        <v>4.9938390674337967</v>
      </c>
      <c r="U135" s="75">
        <v>8.3167653761719862</v>
      </c>
      <c r="V135" s="75">
        <v>-0.61849752517912293</v>
      </c>
      <c r="W135" s="75">
        <v>-1.8065800534078562</v>
      </c>
      <c r="X135" s="75">
        <v>-3.2314104697899211</v>
      </c>
      <c r="Y135" s="75">
        <v>-5.0839139388136374</v>
      </c>
      <c r="Z135" s="75">
        <v>1.1142165909913331</v>
      </c>
      <c r="AA135" s="75">
        <v>2.5530100788116954</v>
      </c>
      <c r="AB135" s="75">
        <v>2.6847480673605162</v>
      </c>
      <c r="AC135" s="75">
        <v>1.6298736153152333</v>
      </c>
      <c r="AD135" s="75">
        <v>3.539085088221313</v>
      </c>
      <c r="AE135" s="75">
        <v>3.819342459436271</v>
      </c>
      <c r="AF135" s="75">
        <v>5.4134985685240622</v>
      </c>
      <c r="AG135" s="75">
        <v>8.7603980651660009</v>
      </c>
      <c r="AH135" s="75">
        <v>5.8703382138629081</v>
      </c>
      <c r="AI135" s="75">
        <v>2.5963575332987716</v>
      </c>
      <c r="AJ135" s="75">
        <v>-0.40248607130452285</v>
      </c>
      <c r="AK135" s="75">
        <v>-3.5409747927033806</v>
      </c>
      <c r="AL135" s="75">
        <v>1.3738399583640444</v>
      </c>
      <c r="AM135" s="75">
        <v>1.7960514876250784</v>
      </c>
      <c r="AN135" s="75">
        <v>1.7439440039748462</v>
      </c>
      <c r="AO135" s="75">
        <v>3.7660066020062573</v>
      </c>
      <c r="AP135" s="75">
        <v>-1.8414976152117788</v>
      </c>
      <c r="AQ135" s="75">
        <v>2.4485744281376611</v>
      </c>
      <c r="AR135" s="75">
        <v>2.4896433564609595</v>
      </c>
      <c r="AS135" s="75">
        <v>4.5134137820381284</v>
      </c>
      <c r="AT135" s="75">
        <v>2.4738490747304098</v>
      </c>
      <c r="AU135" s="75">
        <v>1.9544373419532235</v>
      </c>
      <c r="AV135" s="75">
        <v>1.8791158002445769</v>
      </c>
      <c r="AW135" s="75">
        <v>4.430250489639036</v>
      </c>
      <c r="AX135" s="75">
        <v>7.0646504643255383</v>
      </c>
      <c r="AY135" s="75">
        <v>0.53055990220937588</v>
      </c>
      <c r="AZ135" s="75">
        <v>-2.3347416472352762</v>
      </c>
      <c r="BA135" s="75">
        <v>-0.99770498997474988</v>
      </c>
      <c r="BB135" s="75">
        <v>-5.4941761619159877</v>
      </c>
      <c r="BC135" s="75">
        <v>1.2967390183581244</v>
      </c>
      <c r="BD135" s="75">
        <v>3.9645635593649047</v>
      </c>
      <c r="BE135" s="75">
        <v>-2.135438894777522</v>
      </c>
      <c r="BF135" s="75">
        <v>9.4942660510414925</v>
      </c>
      <c r="BG135" s="75">
        <v>6.940432956807399</v>
      </c>
      <c r="BH135" s="75">
        <v>5.8385141458596763</v>
      </c>
      <c r="BI135" s="75">
        <v>5.7958927130389526</v>
      </c>
      <c r="BJ135" s="75">
        <v>2.9243813167884696</v>
      </c>
      <c r="BK135" s="75">
        <v>3.5173268782185119</v>
      </c>
      <c r="BL135" s="75">
        <v>7.1360995122737876</v>
      </c>
      <c r="BM135" s="75">
        <v>7.6224939882628462</v>
      </c>
      <c r="BN135" s="75">
        <v>-7.4585785706375134</v>
      </c>
      <c r="BO135" s="75">
        <v>-0.88085697894098303</v>
      </c>
      <c r="BP135" s="75">
        <v>-8.8136431543262006E-2</v>
      </c>
      <c r="BQ135" s="75">
        <v>-1.8687301607742626</v>
      </c>
      <c r="BR135" s="76">
        <v>6.8076353709936512</v>
      </c>
    </row>
    <row r="136" spans="1:70">
      <c r="A136" s="47"/>
      <c r="B136" s="205"/>
      <c r="C136" s="44" t="s">
        <v>39</v>
      </c>
      <c r="D136" s="208" t="s">
        <v>40</v>
      </c>
      <c r="E136" s="74"/>
      <c r="F136" s="74"/>
      <c r="G136" s="74"/>
      <c r="H136" s="74"/>
      <c r="I136" s="75">
        <v>-0.5266901012757188</v>
      </c>
      <c r="J136" s="75">
        <v>-2.705761927082321</v>
      </c>
      <c r="K136" s="75">
        <v>7.1188959281900566</v>
      </c>
      <c r="L136" s="75">
        <v>0.19930780003009829</v>
      </c>
      <c r="M136" s="75">
        <v>10.673436533429822</v>
      </c>
      <c r="N136" s="75">
        <v>8.0195697687833984</v>
      </c>
      <c r="O136" s="75">
        <v>-1.4111169714116585</v>
      </c>
      <c r="P136" s="75">
        <v>3.237926168470679</v>
      </c>
      <c r="Q136" s="75">
        <v>8.4654425071468751</v>
      </c>
      <c r="R136" s="75">
        <v>1.1469041030962188</v>
      </c>
      <c r="S136" s="75">
        <v>-1.1911049323740173</v>
      </c>
      <c r="T136" s="75">
        <v>-1.2136046604460802</v>
      </c>
      <c r="U136" s="75">
        <v>-1.5790983479394924</v>
      </c>
      <c r="V136" s="75">
        <v>15.917594574504392</v>
      </c>
      <c r="W136" s="75">
        <v>-2.1224594169277395</v>
      </c>
      <c r="X136" s="75">
        <v>15.595643878768371</v>
      </c>
      <c r="Y136" s="75">
        <v>2.3178086287447712</v>
      </c>
      <c r="Z136" s="75">
        <v>-3.341510842368109</v>
      </c>
      <c r="AA136" s="75">
        <v>19.246132253167531</v>
      </c>
      <c r="AB136" s="75">
        <v>0.41217429890288315</v>
      </c>
      <c r="AC136" s="75">
        <v>1.5719480404329857</v>
      </c>
      <c r="AD136" s="75">
        <v>1.5476093497939871</v>
      </c>
      <c r="AE136" s="75">
        <v>9.3900920077220889</v>
      </c>
      <c r="AF136" s="75">
        <v>10.089613027784978</v>
      </c>
      <c r="AG136" s="75">
        <v>5.0375938084015388</v>
      </c>
      <c r="AH136" s="75">
        <v>4.4549671355298841</v>
      </c>
      <c r="AI136" s="75">
        <v>0.40217346488789474</v>
      </c>
      <c r="AJ136" s="75">
        <v>-5.981433385291794</v>
      </c>
      <c r="AK136" s="75">
        <v>-3.6257836536214256</v>
      </c>
      <c r="AL136" s="75">
        <v>4.2715287662207686</v>
      </c>
      <c r="AM136" s="75">
        <v>1.8382346314622851</v>
      </c>
      <c r="AN136" s="75">
        <v>20.006088505901047</v>
      </c>
      <c r="AO136" s="75">
        <v>16.868286228604163</v>
      </c>
      <c r="AP136" s="75">
        <v>7.716248983632255</v>
      </c>
      <c r="AQ136" s="75">
        <v>3.6951728750352402</v>
      </c>
      <c r="AR136" s="75">
        <v>-3.9429505672221552</v>
      </c>
      <c r="AS136" s="75">
        <v>4.7235824683820482</v>
      </c>
      <c r="AT136" s="75">
        <v>2.0976534428604339</v>
      </c>
      <c r="AU136" s="75">
        <v>16.454471233927563</v>
      </c>
      <c r="AV136" s="75">
        <v>10.47772976161383</v>
      </c>
      <c r="AW136" s="75">
        <v>2.7734870606055608</v>
      </c>
      <c r="AX136" s="75">
        <v>4.6840803886798454</v>
      </c>
      <c r="AY136" s="75">
        <v>-6.8341123498531715</v>
      </c>
      <c r="AZ136" s="75">
        <v>0.12308027934670918</v>
      </c>
      <c r="BA136" s="75">
        <v>14.281807056232026</v>
      </c>
      <c r="BB136" s="75">
        <v>3.3518686336494454</v>
      </c>
      <c r="BC136" s="75">
        <v>3.1735272722282559</v>
      </c>
      <c r="BD136" s="75">
        <v>-5.3723452593172993</v>
      </c>
      <c r="BE136" s="75">
        <v>-15.611451378369651</v>
      </c>
      <c r="BF136" s="75">
        <v>-1.9747272074973665</v>
      </c>
      <c r="BG136" s="75">
        <v>-5.3469976391345426</v>
      </c>
      <c r="BH136" s="75">
        <v>6.7053576911424955</v>
      </c>
      <c r="BI136" s="75">
        <v>4.6522158351874197</v>
      </c>
      <c r="BJ136" s="75">
        <v>-1.3926208280178827</v>
      </c>
      <c r="BK136" s="75">
        <v>3.7657042227019417</v>
      </c>
      <c r="BL136" s="75">
        <v>0.38614219867183408</v>
      </c>
      <c r="BM136" s="75">
        <v>9.9778687068580325</v>
      </c>
      <c r="BN136" s="75">
        <v>7.5790224804025144</v>
      </c>
      <c r="BO136" s="75">
        <v>-1.1010568217872674</v>
      </c>
      <c r="BP136" s="75">
        <v>-5.4110726633437025</v>
      </c>
      <c r="BQ136" s="75">
        <v>8.9645462873401982</v>
      </c>
      <c r="BR136" s="76">
        <v>16.275306096276339</v>
      </c>
    </row>
    <row r="137" spans="1:70">
      <c r="A137" s="43"/>
      <c r="B137" s="44"/>
      <c r="C137" s="44" t="s">
        <v>41</v>
      </c>
      <c r="D137" s="208" t="s">
        <v>42</v>
      </c>
      <c r="E137" s="78"/>
      <c r="F137" s="78"/>
      <c r="G137" s="78"/>
      <c r="H137" s="78"/>
      <c r="I137" s="75">
        <v>1.9430705765116585</v>
      </c>
      <c r="J137" s="75">
        <v>2.1682001888906512</v>
      </c>
      <c r="K137" s="75">
        <v>2.2800029226016392</v>
      </c>
      <c r="L137" s="75">
        <v>1.2713422041882154</v>
      </c>
      <c r="M137" s="75">
        <v>3.2966570178669627</v>
      </c>
      <c r="N137" s="75">
        <v>1.5320885881597803</v>
      </c>
      <c r="O137" s="75">
        <v>-0.94326722222071169</v>
      </c>
      <c r="P137" s="75">
        <v>6.3838075354072856</v>
      </c>
      <c r="Q137" s="75">
        <v>7.1816407960743334</v>
      </c>
      <c r="R137" s="75">
        <v>8.7221725992417021</v>
      </c>
      <c r="S137" s="75">
        <v>6.7891796364363302</v>
      </c>
      <c r="T137" s="75">
        <v>0.2872776509820909</v>
      </c>
      <c r="U137" s="75">
        <v>-3.9802944109939347</v>
      </c>
      <c r="V137" s="75">
        <v>-4.929732478284123</v>
      </c>
      <c r="W137" s="75">
        <v>1.1092089709496378</v>
      </c>
      <c r="X137" s="75">
        <v>4.1948044414722858</v>
      </c>
      <c r="Y137" s="75">
        <v>-8.3426985938928055E-3</v>
      </c>
      <c r="Z137" s="75">
        <v>2.2622382239209742</v>
      </c>
      <c r="AA137" s="75">
        <v>-1.1685827543070957</v>
      </c>
      <c r="AB137" s="75">
        <v>-3.1722452230285683</v>
      </c>
      <c r="AC137" s="75">
        <v>4.0211551225080484</v>
      </c>
      <c r="AD137" s="75">
        <v>3.9734722423381754</v>
      </c>
      <c r="AE137" s="75">
        <v>5.5057127347142085</v>
      </c>
      <c r="AF137" s="75">
        <v>1.8320149091342444</v>
      </c>
      <c r="AG137" s="75">
        <v>3.1335836412465596</v>
      </c>
      <c r="AH137" s="75">
        <v>2.8780020272543823</v>
      </c>
      <c r="AI137" s="75">
        <v>-1.7587050110265068</v>
      </c>
      <c r="AJ137" s="75">
        <v>0.67934101776579325</v>
      </c>
      <c r="AK137" s="75">
        <v>3.3278514147915956</v>
      </c>
      <c r="AL137" s="75">
        <v>4.2541687657581519</v>
      </c>
      <c r="AM137" s="75">
        <v>3.1153764821092267</v>
      </c>
      <c r="AN137" s="75">
        <v>10.539958279847468</v>
      </c>
      <c r="AO137" s="75">
        <v>-0.36994479712129191</v>
      </c>
      <c r="AP137" s="75">
        <v>0.83338843951578667</v>
      </c>
      <c r="AQ137" s="75">
        <v>4.7092914220085333</v>
      </c>
      <c r="AR137" s="75">
        <v>-0.3955601901228647</v>
      </c>
      <c r="AS137" s="75">
        <v>3.6714293905450575</v>
      </c>
      <c r="AT137" s="75">
        <v>-0.9203762263147155</v>
      </c>
      <c r="AU137" s="75">
        <v>0.56448928268406462</v>
      </c>
      <c r="AV137" s="75">
        <v>1.8969498070311062</v>
      </c>
      <c r="AW137" s="75">
        <v>3.88562673999661</v>
      </c>
      <c r="AX137" s="75">
        <v>2.2834908468723114</v>
      </c>
      <c r="AY137" s="75">
        <v>1.2675303733529404</v>
      </c>
      <c r="AZ137" s="75">
        <v>-0.50636845703905919</v>
      </c>
      <c r="BA137" s="75">
        <v>-1.3142404412354551</v>
      </c>
      <c r="BB137" s="75">
        <v>3.2145220483642305</v>
      </c>
      <c r="BC137" s="75">
        <v>0.55047116983261901</v>
      </c>
      <c r="BD137" s="75">
        <v>1.2122591118840944</v>
      </c>
      <c r="BE137" s="75">
        <v>2.6800159022422321</v>
      </c>
      <c r="BF137" s="75">
        <v>0.43371327916889868</v>
      </c>
      <c r="BG137" s="75">
        <v>-1.5993861890302696</v>
      </c>
      <c r="BH137" s="75">
        <v>4.4974185167632186E-3</v>
      </c>
      <c r="BI137" s="75">
        <v>-0.64807833294162265</v>
      </c>
      <c r="BJ137" s="75">
        <v>1.3429504358447986</v>
      </c>
      <c r="BK137" s="75">
        <v>4.8359895302414202</v>
      </c>
      <c r="BL137" s="75">
        <v>2.207770069013975</v>
      </c>
      <c r="BM137" s="75">
        <v>3.1779976302397301</v>
      </c>
      <c r="BN137" s="75">
        <v>1.1715008098576618</v>
      </c>
      <c r="BO137" s="75">
        <v>-4.4882788872605062</v>
      </c>
      <c r="BP137" s="75">
        <v>-0.43129803525469868</v>
      </c>
      <c r="BQ137" s="75">
        <v>0.66725971543699814</v>
      </c>
      <c r="BR137" s="76">
        <v>-5.1675289411967356</v>
      </c>
    </row>
    <row r="138" spans="1:70" ht="36">
      <c r="A138" s="43"/>
      <c r="B138" s="44"/>
      <c r="C138" s="44" t="s">
        <v>165</v>
      </c>
      <c r="D138" s="208" t="s">
        <v>43</v>
      </c>
      <c r="E138" s="78"/>
      <c r="F138" s="78"/>
      <c r="G138" s="78"/>
      <c r="H138" s="78"/>
      <c r="I138" s="75">
        <v>6.5398730925836759</v>
      </c>
      <c r="J138" s="75">
        <v>-0.12161631678768003</v>
      </c>
      <c r="K138" s="75">
        <v>2.7420577319000188</v>
      </c>
      <c r="L138" s="75">
        <v>3.2476666743291247</v>
      </c>
      <c r="M138" s="75">
        <v>2.7651327372993961</v>
      </c>
      <c r="N138" s="75">
        <v>4.7156143873739325</v>
      </c>
      <c r="O138" s="75">
        <v>7.6713810452715023</v>
      </c>
      <c r="P138" s="75">
        <v>13.950960455727184</v>
      </c>
      <c r="Q138" s="75">
        <v>9.5632065052193838</v>
      </c>
      <c r="R138" s="75">
        <v>8.5238795630926916</v>
      </c>
      <c r="S138" s="75">
        <v>3.8007949008529636</v>
      </c>
      <c r="T138" s="75">
        <v>-7.4547392053462005</v>
      </c>
      <c r="U138" s="75">
        <v>-5.5650224486226563</v>
      </c>
      <c r="V138" s="75">
        <v>-4.8410823527016049</v>
      </c>
      <c r="W138" s="75">
        <v>1.5242504745248482</v>
      </c>
      <c r="X138" s="75">
        <v>2.0236664628760366</v>
      </c>
      <c r="Y138" s="75">
        <v>0.65188612646799982</v>
      </c>
      <c r="Z138" s="75">
        <v>4.8453524252487341</v>
      </c>
      <c r="AA138" s="75">
        <v>-1.1236571050338142</v>
      </c>
      <c r="AB138" s="75">
        <v>5.3402635182154796</v>
      </c>
      <c r="AC138" s="75">
        <v>8.0037569073775359</v>
      </c>
      <c r="AD138" s="75">
        <v>0.46105218710120255</v>
      </c>
      <c r="AE138" s="75">
        <v>2.2258950727840983</v>
      </c>
      <c r="AF138" s="75">
        <v>2.2302927619682293</v>
      </c>
      <c r="AG138" s="75">
        <v>2.5254739747799135</v>
      </c>
      <c r="AH138" s="75">
        <v>-3.0302104277711095</v>
      </c>
      <c r="AI138" s="75">
        <v>0.1442171121087199</v>
      </c>
      <c r="AJ138" s="75">
        <v>-5.8235587066886723</v>
      </c>
      <c r="AK138" s="75">
        <v>-7.3436418257731475</v>
      </c>
      <c r="AL138" s="75">
        <v>5.0589409312631375</v>
      </c>
      <c r="AM138" s="75">
        <v>-3.4016340831749119</v>
      </c>
      <c r="AN138" s="75">
        <v>1.2799791198885089</v>
      </c>
      <c r="AO138" s="75">
        <v>-1.2174753573614936</v>
      </c>
      <c r="AP138" s="75">
        <v>-7.2086295018940518</v>
      </c>
      <c r="AQ138" s="75">
        <v>-1.3683905590898462</v>
      </c>
      <c r="AR138" s="75">
        <v>0.42495696552242634</v>
      </c>
      <c r="AS138" s="75">
        <v>-0.37951446252478149</v>
      </c>
      <c r="AT138" s="75">
        <v>-1.7719212741833417</v>
      </c>
      <c r="AU138" s="75">
        <v>4.4399629004342245</v>
      </c>
      <c r="AV138" s="75">
        <v>7.3702824429309857</v>
      </c>
      <c r="AW138" s="75">
        <v>6.0474451064674923</v>
      </c>
      <c r="AX138" s="75">
        <v>11.197567205099006</v>
      </c>
      <c r="AY138" s="75">
        <v>7.4152476220802299</v>
      </c>
      <c r="AZ138" s="75">
        <v>7.614222957319015</v>
      </c>
      <c r="BA138" s="75">
        <v>7.465746164867511</v>
      </c>
      <c r="BB138" s="75">
        <v>4.6249142748695533</v>
      </c>
      <c r="BC138" s="75">
        <v>1.8326450322610981</v>
      </c>
      <c r="BD138" s="75">
        <v>-3.532650540665486</v>
      </c>
      <c r="BE138" s="75">
        <v>0.26986086650246932</v>
      </c>
      <c r="BF138" s="75">
        <v>4.0068108307396813</v>
      </c>
      <c r="BG138" s="75">
        <v>1.0721714039695769</v>
      </c>
      <c r="BH138" s="75">
        <v>0.41059708802275452</v>
      </c>
      <c r="BI138" s="75">
        <v>1.1775634989507893</v>
      </c>
      <c r="BJ138" s="75">
        <v>2.2734835500712904</v>
      </c>
      <c r="BK138" s="75">
        <v>5.587869094087722</v>
      </c>
      <c r="BL138" s="75">
        <v>8.0972122984668431</v>
      </c>
      <c r="BM138" s="75">
        <v>9.5744529737420834</v>
      </c>
      <c r="BN138" s="75">
        <v>2.8405355181501335</v>
      </c>
      <c r="BO138" s="75">
        <v>1.8863298907363202</v>
      </c>
      <c r="BP138" s="75">
        <v>1.2593754356724247</v>
      </c>
      <c r="BQ138" s="75">
        <v>-1.2117469715797569</v>
      </c>
      <c r="BR138" s="76">
        <v>-1.7341024961686031</v>
      </c>
    </row>
    <row r="139" spans="1:70">
      <c r="A139" s="43"/>
      <c r="B139" s="44"/>
      <c r="C139" s="44" t="s">
        <v>44</v>
      </c>
      <c r="D139" s="208" t="s">
        <v>45</v>
      </c>
      <c r="E139" s="78"/>
      <c r="F139" s="78"/>
      <c r="G139" s="78"/>
      <c r="H139" s="78"/>
      <c r="I139" s="75">
        <v>-5.7382356702732835</v>
      </c>
      <c r="J139" s="75">
        <v>-2.1797422896019754</v>
      </c>
      <c r="K139" s="75">
        <v>27.7960571743332</v>
      </c>
      <c r="L139" s="75">
        <v>-0.43315079975788251</v>
      </c>
      <c r="M139" s="75">
        <v>-0.72443022388836198</v>
      </c>
      <c r="N139" s="75">
        <v>1.0875341891847228</v>
      </c>
      <c r="O139" s="75">
        <v>-3.7807243155158545</v>
      </c>
      <c r="P139" s="75">
        <v>0.41981062238079403</v>
      </c>
      <c r="Q139" s="75">
        <v>5.195083506248821</v>
      </c>
      <c r="R139" s="75">
        <v>8.3429719548447423</v>
      </c>
      <c r="S139" s="75">
        <v>-16.907312742577773</v>
      </c>
      <c r="T139" s="75">
        <v>-10.044399079517447</v>
      </c>
      <c r="U139" s="75">
        <v>-8.066810940144407</v>
      </c>
      <c r="V139" s="75">
        <v>-34.746749661742513</v>
      </c>
      <c r="W139" s="75">
        <v>-25.919874160542122</v>
      </c>
      <c r="X139" s="75">
        <v>-22.994096947986037</v>
      </c>
      <c r="Y139" s="75">
        <v>-25.38320827978194</v>
      </c>
      <c r="Z139" s="75">
        <v>14.411740408793136</v>
      </c>
      <c r="AA139" s="75">
        <v>6.8267744069159733</v>
      </c>
      <c r="AB139" s="75">
        <v>26.021374431710129</v>
      </c>
      <c r="AC139" s="75">
        <v>26.464209023004372</v>
      </c>
      <c r="AD139" s="75">
        <v>-15.550402114901601</v>
      </c>
      <c r="AE139" s="75">
        <v>-14.247501249209691</v>
      </c>
      <c r="AF139" s="75">
        <v>-19.322933166270303</v>
      </c>
      <c r="AG139" s="75">
        <v>-26.394939291825963</v>
      </c>
      <c r="AH139" s="75">
        <v>-0.82940707220839727</v>
      </c>
      <c r="AI139" s="75">
        <v>10.689194615747084</v>
      </c>
      <c r="AJ139" s="75">
        <v>-5.0765737176091505</v>
      </c>
      <c r="AK139" s="75">
        <v>20.08512574261762</v>
      </c>
      <c r="AL139" s="75">
        <v>37.470812260957217</v>
      </c>
      <c r="AM139" s="75">
        <v>44.331758962304633</v>
      </c>
      <c r="AN139" s="75">
        <v>38.119375098174146</v>
      </c>
      <c r="AO139" s="75">
        <v>31.837230926581441</v>
      </c>
      <c r="AP139" s="75">
        <v>4.9716005527903349</v>
      </c>
      <c r="AQ139" s="75">
        <v>5.5443242038380731</v>
      </c>
      <c r="AR139" s="75">
        <v>7.773223944149791</v>
      </c>
      <c r="AS139" s="75">
        <v>0.948381531001246</v>
      </c>
      <c r="AT139" s="75">
        <v>17.84987136422447</v>
      </c>
      <c r="AU139" s="75">
        <v>22.796289485379504</v>
      </c>
      <c r="AV139" s="75">
        <v>5.7582393627910022</v>
      </c>
      <c r="AW139" s="75">
        <v>8.5357757020603486</v>
      </c>
      <c r="AX139" s="75">
        <v>-3.9484516750559351</v>
      </c>
      <c r="AY139" s="75">
        <v>-8.3946397961923935</v>
      </c>
      <c r="AZ139" s="75">
        <v>11.238513968616189</v>
      </c>
      <c r="BA139" s="75">
        <v>6.7654889743737243</v>
      </c>
      <c r="BB139" s="75">
        <v>-1.435247576474481</v>
      </c>
      <c r="BC139" s="75">
        <v>14.157816828634438</v>
      </c>
      <c r="BD139" s="75">
        <v>-6.1644091194158648</v>
      </c>
      <c r="BE139" s="75">
        <v>-8.711364994691337</v>
      </c>
      <c r="BF139" s="75">
        <v>7.5948975472285127</v>
      </c>
      <c r="BG139" s="75">
        <v>-5.720897080312298</v>
      </c>
      <c r="BH139" s="75">
        <v>-3.7666738269720383</v>
      </c>
      <c r="BI139" s="75">
        <v>8.0262121999001437</v>
      </c>
      <c r="BJ139" s="75">
        <v>9.3922657323562504</v>
      </c>
      <c r="BK139" s="75">
        <v>13.25632279642646</v>
      </c>
      <c r="BL139" s="75">
        <v>16.100040858556611</v>
      </c>
      <c r="BM139" s="75">
        <v>-7.2293818073737413</v>
      </c>
      <c r="BN139" s="75">
        <v>-4.3233441508662196</v>
      </c>
      <c r="BO139" s="75">
        <v>-9.9979198069865731</v>
      </c>
      <c r="BP139" s="75">
        <v>-6.6903224447236624</v>
      </c>
      <c r="BQ139" s="75">
        <v>10.107365758914483</v>
      </c>
      <c r="BR139" s="76">
        <v>-14.182400249388124</v>
      </c>
    </row>
    <row r="140" spans="1:70">
      <c r="A140" s="43"/>
      <c r="B140" s="44"/>
      <c r="C140" s="44" t="s">
        <v>166</v>
      </c>
      <c r="D140" s="208" t="s">
        <v>46</v>
      </c>
      <c r="E140" s="78"/>
      <c r="F140" s="78"/>
      <c r="G140" s="78"/>
      <c r="H140" s="78"/>
      <c r="I140" s="75">
        <v>7.0219168535603274</v>
      </c>
      <c r="J140" s="75">
        <v>1.0161332442562525</v>
      </c>
      <c r="K140" s="75">
        <v>17.807765779595215</v>
      </c>
      <c r="L140" s="75">
        <v>11.247043978022347</v>
      </c>
      <c r="M140" s="75">
        <v>-1.7245904442789168</v>
      </c>
      <c r="N140" s="75">
        <v>-6.8649754867273174</v>
      </c>
      <c r="O140" s="75">
        <v>-3.6620035474534802</v>
      </c>
      <c r="P140" s="75">
        <v>0.93569386128584142</v>
      </c>
      <c r="Q140" s="75">
        <v>9.2013172550122988</v>
      </c>
      <c r="R140" s="75">
        <v>8.512341877204662</v>
      </c>
      <c r="S140" s="75">
        <v>-9.6749708454160697</v>
      </c>
      <c r="T140" s="75">
        <v>-21.299386073888229</v>
      </c>
      <c r="U140" s="75">
        <v>2.1502897714175333</v>
      </c>
      <c r="V140" s="75">
        <v>5.1689528766855943</v>
      </c>
      <c r="W140" s="75">
        <v>13.539932858463359</v>
      </c>
      <c r="X140" s="75">
        <v>41.452235279840153</v>
      </c>
      <c r="Y140" s="75">
        <v>-5.1505206719013472</v>
      </c>
      <c r="Z140" s="75">
        <v>-10.721915509859301</v>
      </c>
      <c r="AA140" s="75">
        <v>-12.669287537589568</v>
      </c>
      <c r="AB140" s="75">
        <v>-19.773125615900227</v>
      </c>
      <c r="AC140" s="75">
        <v>4.3337772961487389</v>
      </c>
      <c r="AD140" s="75">
        <v>12.265313257197548</v>
      </c>
      <c r="AE140" s="75">
        <v>21.79590591933453</v>
      </c>
      <c r="AF140" s="75">
        <v>2.9991729939443701</v>
      </c>
      <c r="AG140" s="75">
        <v>-0.11870920464407675</v>
      </c>
      <c r="AH140" s="75">
        <v>0.33878944647855747</v>
      </c>
      <c r="AI140" s="75">
        <v>0.47101247824666359</v>
      </c>
      <c r="AJ140" s="75">
        <v>-6.8782693815644507</v>
      </c>
      <c r="AK140" s="75">
        <v>-12.675864273835685</v>
      </c>
      <c r="AL140" s="75">
        <v>-7.9914674676827389</v>
      </c>
      <c r="AM140" s="75">
        <v>9.6776772048111184</v>
      </c>
      <c r="AN140" s="75">
        <v>32.980633438955266</v>
      </c>
      <c r="AO140" s="75">
        <v>30.136458929358355</v>
      </c>
      <c r="AP140" s="75">
        <v>27.134254530483261</v>
      </c>
      <c r="AQ140" s="75">
        <v>3.7122003068349017</v>
      </c>
      <c r="AR140" s="75">
        <v>1.5633278529605832E-2</v>
      </c>
      <c r="AS140" s="75">
        <v>-4.1026689172308437</v>
      </c>
      <c r="AT140" s="75">
        <v>-1.4581258341314367</v>
      </c>
      <c r="AU140" s="75">
        <v>-6.1301173053020079</v>
      </c>
      <c r="AV140" s="75">
        <v>-2.5997912190077983</v>
      </c>
      <c r="AW140" s="75">
        <v>-5.3784935519217072</v>
      </c>
      <c r="AX140" s="75">
        <v>-16.038110656118164</v>
      </c>
      <c r="AY140" s="75">
        <v>-6.1043657331392183</v>
      </c>
      <c r="AZ140" s="75">
        <v>-9.8642418119642628</v>
      </c>
      <c r="BA140" s="75">
        <v>-2.3824320093388707</v>
      </c>
      <c r="BB140" s="75">
        <v>-1.3074611052155376</v>
      </c>
      <c r="BC140" s="75">
        <v>-9.0316017201814702E-3</v>
      </c>
      <c r="BD140" s="75">
        <v>11.390094305385617</v>
      </c>
      <c r="BE140" s="75">
        <v>3.2229223692056905</v>
      </c>
      <c r="BF140" s="75">
        <v>10.20394423090778</v>
      </c>
      <c r="BG140" s="75">
        <v>1.1298368266772485</v>
      </c>
      <c r="BH140" s="75">
        <v>-5.7383431943879231</v>
      </c>
      <c r="BI140" s="75">
        <v>-0.28613859462807056</v>
      </c>
      <c r="BJ140" s="75">
        <v>-16.18951722097664</v>
      </c>
      <c r="BK140" s="75">
        <v>9.0294883659129255</v>
      </c>
      <c r="BL140" s="75">
        <v>-0.81039971465834526</v>
      </c>
      <c r="BM140" s="75">
        <v>5.2463374689448443</v>
      </c>
      <c r="BN140" s="75">
        <v>0.28761669080736851</v>
      </c>
      <c r="BO140" s="75">
        <v>-10.999068481380249</v>
      </c>
      <c r="BP140" s="75">
        <v>6.8134476238910651</v>
      </c>
      <c r="BQ140" s="75">
        <v>-10.925965635920619</v>
      </c>
      <c r="BR140" s="76">
        <v>-21.130940445626308</v>
      </c>
    </row>
    <row r="141" spans="1:70">
      <c r="A141" s="43"/>
      <c r="B141" s="44"/>
      <c r="C141" s="44" t="s">
        <v>47</v>
      </c>
      <c r="D141" s="208" t="s">
        <v>48</v>
      </c>
      <c r="E141" s="78"/>
      <c r="F141" s="78"/>
      <c r="G141" s="78"/>
      <c r="H141" s="78"/>
      <c r="I141" s="75">
        <v>1.3642310272563094</v>
      </c>
      <c r="J141" s="75">
        <v>4.833802991970515E-2</v>
      </c>
      <c r="K141" s="75">
        <v>2.9397512066367426</v>
      </c>
      <c r="L141" s="75">
        <v>-1.7990074425994891</v>
      </c>
      <c r="M141" s="75">
        <v>11.546102156147484</v>
      </c>
      <c r="N141" s="75">
        <v>-1.3298977921029689</v>
      </c>
      <c r="O141" s="75">
        <v>-4.3962854720892039</v>
      </c>
      <c r="P141" s="75">
        <v>10.309107802806921</v>
      </c>
      <c r="Q141" s="75">
        <v>8.5875366211527648</v>
      </c>
      <c r="R141" s="75">
        <v>16.98590297155873</v>
      </c>
      <c r="S141" s="75">
        <v>6.0545877373795207</v>
      </c>
      <c r="T141" s="75">
        <v>0.26246636412440694</v>
      </c>
      <c r="U141" s="75">
        <v>-3.9377096720742344</v>
      </c>
      <c r="V141" s="75">
        <v>-5.6266334616399831</v>
      </c>
      <c r="W141" s="75">
        <v>5.8946798435321739</v>
      </c>
      <c r="X141" s="75">
        <v>-0.81065025962824677</v>
      </c>
      <c r="Y141" s="75">
        <v>4.0760556857244268</v>
      </c>
      <c r="Z141" s="75">
        <v>-3.6595836866989799</v>
      </c>
      <c r="AA141" s="75">
        <v>-5.4506406589222394</v>
      </c>
      <c r="AB141" s="75">
        <v>-9.0822775250810537</v>
      </c>
      <c r="AC141" s="75">
        <v>3.4471041169040149</v>
      </c>
      <c r="AD141" s="75">
        <v>-8.9842174571146245</v>
      </c>
      <c r="AE141" s="75">
        <v>0.76376323183886541</v>
      </c>
      <c r="AF141" s="75">
        <v>7.7874516799689104</v>
      </c>
      <c r="AG141" s="75">
        <v>-4.8877356534114114</v>
      </c>
      <c r="AH141" s="75">
        <v>6.7975899678458234</v>
      </c>
      <c r="AI141" s="75">
        <v>0.25850307271184647</v>
      </c>
      <c r="AJ141" s="75">
        <v>3.4612414046589066</v>
      </c>
      <c r="AK141" s="75">
        <v>-7.3504430819480717</v>
      </c>
      <c r="AL141" s="75">
        <v>-1.1547158216760351</v>
      </c>
      <c r="AM141" s="75">
        <v>8.7976641931493589</v>
      </c>
      <c r="AN141" s="75">
        <v>-5.0044494842865817</v>
      </c>
      <c r="AO141" s="75">
        <v>11.091630582639553</v>
      </c>
      <c r="AP141" s="75">
        <v>10.54832207544851</v>
      </c>
      <c r="AQ141" s="75">
        <v>-0.24090029663027224</v>
      </c>
      <c r="AR141" s="75">
        <v>4.8379466122246271</v>
      </c>
      <c r="AS141" s="75">
        <v>8.0498481887261164</v>
      </c>
      <c r="AT141" s="75">
        <v>-4.8942071856475309</v>
      </c>
      <c r="AU141" s="75">
        <v>-6.2941747455919739</v>
      </c>
      <c r="AV141" s="75">
        <v>-5.301853072241542</v>
      </c>
      <c r="AW141" s="75">
        <v>-8.434287550603031</v>
      </c>
      <c r="AX141" s="75">
        <v>0.50227155568060766</v>
      </c>
      <c r="AY141" s="75">
        <v>1.4953034530271765</v>
      </c>
      <c r="AZ141" s="75">
        <v>16.130840716632889</v>
      </c>
      <c r="BA141" s="75">
        <v>3.1590028657159337</v>
      </c>
      <c r="BB141" s="75">
        <v>4.6446272774312831</v>
      </c>
      <c r="BC141" s="75">
        <v>5.199347461324578</v>
      </c>
      <c r="BD141" s="75">
        <v>-0.80004250232094876</v>
      </c>
      <c r="BE141" s="75">
        <v>4.4412947382581649</v>
      </c>
      <c r="BF141" s="75">
        <v>12.475530649101302</v>
      </c>
      <c r="BG141" s="75">
        <v>9.2647013296200669</v>
      </c>
      <c r="BH141" s="75">
        <v>5.8211066027726162</v>
      </c>
      <c r="BI141" s="75">
        <v>6.7438631512151801</v>
      </c>
      <c r="BJ141" s="75">
        <v>1.3391976402686794</v>
      </c>
      <c r="BK141" s="75">
        <v>7.5434480171529827</v>
      </c>
      <c r="BL141" s="75">
        <v>8.4823998991304279</v>
      </c>
      <c r="BM141" s="75">
        <v>8.6121643455134205</v>
      </c>
      <c r="BN141" s="75">
        <v>-24.287935258161241</v>
      </c>
      <c r="BO141" s="75">
        <v>-10.876447016987441</v>
      </c>
      <c r="BP141" s="75">
        <v>-5.6836035798950633</v>
      </c>
      <c r="BQ141" s="75">
        <v>-2.2956704642774355</v>
      </c>
      <c r="BR141" s="76">
        <v>19.030705713473367</v>
      </c>
    </row>
    <row r="142" spans="1:70" ht="48">
      <c r="A142" s="43"/>
      <c r="B142" s="44"/>
      <c r="C142" s="44" t="s">
        <v>49</v>
      </c>
      <c r="D142" s="208" t="s">
        <v>50</v>
      </c>
      <c r="E142" s="78"/>
      <c r="F142" s="78"/>
      <c r="G142" s="78"/>
      <c r="H142" s="78"/>
      <c r="I142" s="75">
        <v>-0.10546529263494619</v>
      </c>
      <c r="J142" s="75">
        <v>5.4323776634015672</v>
      </c>
      <c r="K142" s="75">
        <v>10.642648978090946</v>
      </c>
      <c r="L142" s="75">
        <v>14.619830579777641</v>
      </c>
      <c r="M142" s="75">
        <v>14.294467614832726</v>
      </c>
      <c r="N142" s="75">
        <v>19.447663023436235</v>
      </c>
      <c r="O142" s="75">
        <v>12.786493368847985</v>
      </c>
      <c r="P142" s="75">
        <v>7.3470058525731758</v>
      </c>
      <c r="Q142" s="75">
        <v>5.3433943447474661</v>
      </c>
      <c r="R142" s="75">
        <v>2.3109383291002104</v>
      </c>
      <c r="S142" s="75">
        <v>-0.77521868189886334</v>
      </c>
      <c r="T142" s="75">
        <v>2.2567158780325798</v>
      </c>
      <c r="U142" s="75">
        <v>6.6121658356046424</v>
      </c>
      <c r="V142" s="75">
        <v>7.0424977714012016E-2</v>
      </c>
      <c r="W142" s="75">
        <v>0.96080285911752128</v>
      </c>
      <c r="X142" s="75">
        <v>-1.2155174649815592</v>
      </c>
      <c r="Y142" s="75">
        <v>-8.2967207973221662</v>
      </c>
      <c r="Z142" s="75">
        <v>0.42418674488413899</v>
      </c>
      <c r="AA142" s="75">
        <v>1.0779068768492124</v>
      </c>
      <c r="AB142" s="75">
        <v>-0.81790908654974714</v>
      </c>
      <c r="AC142" s="75">
        <v>9.1543533978532423</v>
      </c>
      <c r="AD142" s="75">
        <v>-4.8871848424321911</v>
      </c>
      <c r="AE142" s="75">
        <v>-1.1130911349910093</v>
      </c>
      <c r="AF142" s="75">
        <v>4.2367584221852894</v>
      </c>
      <c r="AG142" s="75">
        <v>-3.7713724740708159</v>
      </c>
      <c r="AH142" s="75">
        <v>3.5105516119881912</v>
      </c>
      <c r="AI142" s="75">
        <v>-0.89885870345509034</v>
      </c>
      <c r="AJ142" s="75">
        <v>4.1048444881981254</v>
      </c>
      <c r="AK142" s="75">
        <v>2.6050666820279957</v>
      </c>
      <c r="AL142" s="75">
        <v>11.179601352182786</v>
      </c>
      <c r="AM142" s="75">
        <v>6.9150198634450248</v>
      </c>
      <c r="AN142" s="75">
        <v>1.6981130566999099</v>
      </c>
      <c r="AO142" s="75">
        <v>1.6242947652151685</v>
      </c>
      <c r="AP142" s="75">
        <v>0.46133640655405372</v>
      </c>
      <c r="AQ142" s="75">
        <v>5.3156424077678537</v>
      </c>
      <c r="AR142" s="75">
        <v>0.85956710962950922</v>
      </c>
      <c r="AS142" s="75">
        <v>6.2946547771862242</v>
      </c>
      <c r="AT142" s="75">
        <v>0.32110199091704317</v>
      </c>
      <c r="AU142" s="75">
        <v>3.8580868908230599</v>
      </c>
      <c r="AV142" s="75">
        <v>6.0693122965497253</v>
      </c>
      <c r="AW142" s="75">
        <v>1.2479617345292127E-2</v>
      </c>
      <c r="AX142" s="75">
        <v>6.5431835821049305</v>
      </c>
      <c r="AY142" s="75">
        <v>0.37846811756574539</v>
      </c>
      <c r="AZ142" s="75">
        <v>2.3862013882339141</v>
      </c>
      <c r="BA142" s="75">
        <v>5.4807404985263162</v>
      </c>
      <c r="BB142" s="75">
        <v>0.76622601720531236</v>
      </c>
      <c r="BC142" s="75">
        <v>-2.4758677008402685</v>
      </c>
      <c r="BD142" s="75">
        <v>-6.9780101900266374</v>
      </c>
      <c r="BE142" s="75">
        <v>-2.1015253235416935</v>
      </c>
      <c r="BF142" s="75">
        <v>3.7787097931877724</v>
      </c>
      <c r="BG142" s="75">
        <v>5.4367013640102897</v>
      </c>
      <c r="BH142" s="75">
        <v>2.7321463621179589</v>
      </c>
      <c r="BI142" s="75">
        <v>-2.4667583174919514</v>
      </c>
      <c r="BJ142" s="75">
        <v>-6.7951244075905208</v>
      </c>
      <c r="BK142" s="75">
        <v>2.2603756118801783</v>
      </c>
      <c r="BL142" s="75">
        <v>6.2336646275437175</v>
      </c>
      <c r="BM142" s="75">
        <v>6.3763699314574893</v>
      </c>
      <c r="BN142" s="75">
        <v>3.1093783377079092</v>
      </c>
      <c r="BO142" s="75">
        <v>-0.56743986609313879</v>
      </c>
      <c r="BP142" s="75">
        <v>3.5671586566050166</v>
      </c>
      <c r="BQ142" s="75">
        <v>6.016185982934914</v>
      </c>
      <c r="BR142" s="76">
        <v>2.3955682652314181E-2</v>
      </c>
    </row>
    <row r="143" spans="1:70">
      <c r="A143" s="43"/>
      <c r="B143" s="44"/>
      <c r="C143" s="44" t="s">
        <v>51</v>
      </c>
      <c r="D143" s="208" t="s">
        <v>52</v>
      </c>
      <c r="E143" s="78"/>
      <c r="F143" s="78"/>
      <c r="G143" s="78"/>
      <c r="H143" s="78"/>
      <c r="I143" s="75">
        <v>-0.6276564736146355</v>
      </c>
      <c r="J143" s="75">
        <v>-1.2443062358498196</v>
      </c>
      <c r="K143" s="75">
        <v>5.1943042768438801</v>
      </c>
      <c r="L143" s="75">
        <v>12.834779204126463</v>
      </c>
      <c r="M143" s="75">
        <v>19.922485692161601</v>
      </c>
      <c r="N143" s="75">
        <v>6.4959341631124232</v>
      </c>
      <c r="O143" s="75">
        <v>5.5250516863462025</v>
      </c>
      <c r="P143" s="75">
        <v>2.4713054749783083</v>
      </c>
      <c r="Q143" s="75">
        <v>-5.4564458780254341</v>
      </c>
      <c r="R143" s="75">
        <v>7.2579807625225783</v>
      </c>
      <c r="S143" s="75">
        <v>4.0440335294945413</v>
      </c>
      <c r="T143" s="75">
        <v>1.0668838122642939</v>
      </c>
      <c r="U143" s="75">
        <v>-6.4035091148259511</v>
      </c>
      <c r="V143" s="75">
        <v>-0.78280324619800012</v>
      </c>
      <c r="W143" s="75">
        <v>3.7056822004251728</v>
      </c>
      <c r="X143" s="75">
        <v>9.7899395538085514</v>
      </c>
      <c r="Y143" s="75">
        <v>14.674540749566461</v>
      </c>
      <c r="Z143" s="75">
        <v>-1.9728607778713894</v>
      </c>
      <c r="AA143" s="75">
        <v>-13.956618662624493</v>
      </c>
      <c r="AB143" s="75">
        <v>-9.4999452682329633</v>
      </c>
      <c r="AC143" s="75">
        <v>-5.3129982351147902</v>
      </c>
      <c r="AD143" s="75">
        <v>1.3979419792865286</v>
      </c>
      <c r="AE143" s="75">
        <v>7.8372950204490763</v>
      </c>
      <c r="AF143" s="75">
        <v>1.1024436170982881</v>
      </c>
      <c r="AG143" s="75">
        <v>-0.7781383011395917</v>
      </c>
      <c r="AH143" s="75">
        <v>1.6834398820116263</v>
      </c>
      <c r="AI143" s="75">
        <v>0.27677416661508403</v>
      </c>
      <c r="AJ143" s="75">
        <v>7.9249216345887703</v>
      </c>
      <c r="AK143" s="75">
        <v>1.5838320106242918</v>
      </c>
      <c r="AL143" s="75">
        <v>9.5689818234208275</v>
      </c>
      <c r="AM143" s="75">
        <v>6.6643279551333023</v>
      </c>
      <c r="AN143" s="75">
        <v>3.4870804160412945</v>
      </c>
      <c r="AO143" s="75">
        <v>6.4981214111491568</v>
      </c>
      <c r="AP143" s="75">
        <v>2.7985556287101474</v>
      </c>
      <c r="AQ143" s="75">
        <v>5.8998030378834159</v>
      </c>
      <c r="AR143" s="75">
        <v>-2.727413931366101</v>
      </c>
      <c r="AS143" s="75">
        <v>2.4198230902938747</v>
      </c>
      <c r="AT143" s="75">
        <v>-3.3378550424886413</v>
      </c>
      <c r="AU143" s="75">
        <v>3.2102016283933636</v>
      </c>
      <c r="AV143" s="75">
        <v>4.7184358645605045</v>
      </c>
      <c r="AW143" s="75">
        <v>13.441214432672325</v>
      </c>
      <c r="AX143" s="75">
        <v>8.3344658326597028</v>
      </c>
      <c r="AY143" s="75">
        <v>-1.8111189498611111</v>
      </c>
      <c r="AZ143" s="75">
        <v>1.4598606504538054</v>
      </c>
      <c r="BA143" s="75">
        <v>-7.7541925391473825</v>
      </c>
      <c r="BB143" s="75">
        <v>-7.3516178035907558</v>
      </c>
      <c r="BC143" s="75">
        <v>4.682128427738192</v>
      </c>
      <c r="BD143" s="75">
        <v>-2.249099898145019</v>
      </c>
      <c r="BE143" s="75">
        <v>2.6079422229772433</v>
      </c>
      <c r="BF143" s="75">
        <v>5.7501437052191591</v>
      </c>
      <c r="BG143" s="75">
        <v>0.80800352150551191</v>
      </c>
      <c r="BH143" s="75">
        <v>6.2394833017179678</v>
      </c>
      <c r="BI143" s="75">
        <v>6.3892791387649766</v>
      </c>
      <c r="BJ143" s="75">
        <v>2.7577808367168473</v>
      </c>
      <c r="BK143" s="75">
        <v>-0.80480424614579249</v>
      </c>
      <c r="BL143" s="75">
        <v>-0.55774178613636138</v>
      </c>
      <c r="BM143" s="75">
        <v>0.21222868081795809</v>
      </c>
      <c r="BN143" s="75">
        <v>-30.299391320876381</v>
      </c>
      <c r="BO143" s="75">
        <v>-9.5316187069089295</v>
      </c>
      <c r="BP143" s="75">
        <v>-2.9096451679815232</v>
      </c>
      <c r="BQ143" s="75">
        <v>8.9622315191926134</v>
      </c>
      <c r="BR143" s="76">
        <v>46.377508145942386</v>
      </c>
    </row>
    <row r="144" spans="1:70" ht="55.5" customHeight="1">
      <c r="A144" s="47"/>
      <c r="B144" s="205" t="s">
        <v>144</v>
      </c>
      <c r="C144" s="44"/>
      <c r="D144" s="206" t="s">
        <v>145</v>
      </c>
      <c r="E144" s="74"/>
      <c r="F144" s="74"/>
      <c r="G144" s="74"/>
      <c r="H144" s="74"/>
      <c r="I144" s="217">
        <v>7.3282327386918382</v>
      </c>
      <c r="J144" s="217">
        <v>8.5772338222368063</v>
      </c>
      <c r="K144" s="217">
        <v>7.2483065350912739</v>
      </c>
      <c r="L144" s="217">
        <v>12.490581945794801</v>
      </c>
      <c r="M144" s="217">
        <v>15.899466132493515</v>
      </c>
      <c r="N144" s="217">
        <v>13.860076859346336</v>
      </c>
      <c r="O144" s="217">
        <v>8.3741256786950657</v>
      </c>
      <c r="P144" s="217">
        <v>13.064820192693304</v>
      </c>
      <c r="Q144" s="217">
        <v>5.1924263288873931</v>
      </c>
      <c r="R144" s="217">
        <v>2.3494244588790423</v>
      </c>
      <c r="S144" s="217">
        <v>2.8679080128118244</v>
      </c>
      <c r="T144" s="217">
        <v>-10.56279994017855</v>
      </c>
      <c r="U144" s="217">
        <v>-13.923017480631046</v>
      </c>
      <c r="V144" s="217">
        <v>-15.170341998950448</v>
      </c>
      <c r="W144" s="217">
        <v>-15.347856809485705</v>
      </c>
      <c r="X144" s="217">
        <v>-9.348443295374949</v>
      </c>
      <c r="Y144" s="217">
        <v>-0.19876735823348213</v>
      </c>
      <c r="Z144" s="217">
        <v>1.5403670737620132</v>
      </c>
      <c r="AA144" s="217">
        <v>3.8206753726253595</v>
      </c>
      <c r="AB144" s="217">
        <v>7.3678953051836942</v>
      </c>
      <c r="AC144" s="217">
        <v>9.3667985962855767</v>
      </c>
      <c r="AD144" s="217">
        <v>5.1571234946017341</v>
      </c>
      <c r="AE144" s="217">
        <v>11.872134953160725</v>
      </c>
      <c r="AF144" s="217">
        <v>6.2190145400389696</v>
      </c>
      <c r="AG144" s="217">
        <v>7.0750322946688868</v>
      </c>
      <c r="AH144" s="217">
        <v>5.1762797970204275</v>
      </c>
      <c r="AI144" s="217">
        <v>-3.6360380509489687</v>
      </c>
      <c r="AJ144" s="217">
        <v>-8.1174443872953077</v>
      </c>
      <c r="AK144" s="217">
        <v>-13.773402649076843</v>
      </c>
      <c r="AL144" s="217">
        <v>2.8643355268323631</v>
      </c>
      <c r="AM144" s="217">
        <v>-2.7585397537811502</v>
      </c>
      <c r="AN144" s="217">
        <v>3.7633731481504924</v>
      </c>
      <c r="AO144" s="217">
        <v>14.717450801280506</v>
      </c>
      <c r="AP144" s="217">
        <v>-2.7243935464895799</v>
      </c>
      <c r="AQ144" s="217">
        <v>3.4946693349823477</v>
      </c>
      <c r="AR144" s="217">
        <v>-5.1634207992764232</v>
      </c>
      <c r="AS144" s="217">
        <v>-4.5862135028961148</v>
      </c>
      <c r="AT144" s="217">
        <v>-0.97870887184893718</v>
      </c>
      <c r="AU144" s="217">
        <v>0.8119260733549396</v>
      </c>
      <c r="AV144" s="217">
        <v>5.493028132574878</v>
      </c>
      <c r="AW144" s="217">
        <v>3.2643788050012148</v>
      </c>
      <c r="AX144" s="217">
        <v>9.3073407732716902</v>
      </c>
      <c r="AY144" s="217">
        <v>3.5815948570763396</v>
      </c>
      <c r="AZ144" s="217">
        <v>2.4602151504821421</v>
      </c>
      <c r="BA144" s="217">
        <v>1.0927850525354046</v>
      </c>
      <c r="BB144" s="217">
        <v>-8.0439862467567167</v>
      </c>
      <c r="BC144" s="217">
        <v>-2.5003803767451842</v>
      </c>
      <c r="BD144" s="217">
        <v>-1.4581925591358669</v>
      </c>
      <c r="BE144" s="217">
        <v>-3.2677492683618112</v>
      </c>
      <c r="BF144" s="217">
        <v>3.5879099378725243</v>
      </c>
      <c r="BG144" s="217">
        <v>-2.5322232675983827</v>
      </c>
      <c r="BH144" s="217">
        <v>-1.8960756213525656</v>
      </c>
      <c r="BI144" s="217">
        <v>0.5409814837900484</v>
      </c>
      <c r="BJ144" s="217">
        <v>-1.9468578192674073</v>
      </c>
      <c r="BK144" s="217">
        <v>0.37485482980157769</v>
      </c>
      <c r="BL144" s="217">
        <v>3.5667996818599335</v>
      </c>
      <c r="BM144" s="217">
        <v>-6.3359636324102553</v>
      </c>
      <c r="BN144" s="217">
        <v>-52.062436112035201</v>
      </c>
      <c r="BO144" s="217">
        <v>-15.186006759720613</v>
      </c>
      <c r="BP144" s="217">
        <v>-5.4299406395358858</v>
      </c>
      <c r="BQ144" s="217">
        <v>16.553550009614</v>
      </c>
      <c r="BR144" s="218">
        <v>117.579285261065</v>
      </c>
    </row>
    <row r="145" spans="1:70" ht="24">
      <c r="A145" s="47"/>
      <c r="B145" s="205"/>
      <c r="C145" s="44" t="s">
        <v>167</v>
      </c>
      <c r="D145" s="208" t="s">
        <v>53</v>
      </c>
      <c r="E145" s="74"/>
      <c r="F145" s="74"/>
      <c r="G145" s="74"/>
      <c r="H145" s="74"/>
      <c r="I145" s="75">
        <v>7.8376213578959408</v>
      </c>
      <c r="J145" s="75">
        <v>10.057540617572585</v>
      </c>
      <c r="K145" s="75">
        <v>7.2105934010555899</v>
      </c>
      <c r="L145" s="75">
        <v>14.042592130207993</v>
      </c>
      <c r="M145" s="75">
        <v>15.508698141863803</v>
      </c>
      <c r="N145" s="75">
        <v>13.533264739113164</v>
      </c>
      <c r="O145" s="75">
        <v>7.6810776769290925</v>
      </c>
      <c r="P145" s="75">
        <v>13.067761555613288</v>
      </c>
      <c r="Q145" s="75">
        <v>5.4732066724268975</v>
      </c>
      <c r="R145" s="75">
        <v>1.9398897982362939</v>
      </c>
      <c r="S145" s="75">
        <v>0.97350138951985343</v>
      </c>
      <c r="T145" s="75">
        <v>-14.584987087864477</v>
      </c>
      <c r="U145" s="75">
        <v>-14.455836701259429</v>
      </c>
      <c r="V145" s="75">
        <v>-15.178924084833739</v>
      </c>
      <c r="W145" s="75">
        <v>-14.476908638055534</v>
      </c>
      <c r="X145" s="75">
        <v>-6.0090530536102733</v>
      </c>
      <c r="Y145" s="75">
        <v>0.16642030718881529</v>
      </c>
      <c r="Z145" s="75">
        <v>0.44183849892544913</v>
      </c>
      <c r="AA145" s="75">
        <v>1.9638682364602005</v>
      </c>
      <c r="AB145" s="75">
        <v>8.23257065448513</v>
      </c>
      <c r="AC145" s="75">
        <v>8.7295832533245772</v>
      </c>
      <c r="AD145" s="75">
        <v>3.8807140428517357</v>
      </c>
      <c r="AE145" s="75">
        <v>11.323047465043359</v>
      </c>
      <c r="AF145" s="75">
        <v>5.8039529244932879</v>
      </c>
      <c r="AG145" s="75">
        <v>6.6580340057452929</v>
      </c>
      <c r="AH145" s="75">
        <v>6.4041610860464431</v>
      </c>
      <c r="AI145" s="75">
        <v>-1.1167926527496093</v>
      </c>
      <c r="AJ145" s="75">
        <v>-8.7671181664656359</v>
      </c>
      <c r="AK145" s="75">
        <v>-14.653157472151022</v>
      </c>
      <c r="AL145" s="75">
        <v>4.0707045823190668</v>
      </c>
      <c r="AM145" s="75">
        <v>-2.8543858815105949</v>
      </c>
      <c r="AN145" s="75">
        <v>6.2388211554301023</v>
      </c>
      <c r="AO145" s="75">
        <v>18.805935174350026</v>
      </c>
      <c r="AP145" s="75">
        <v>-2.5839906678768614</v>
      </c>
      <c r="AQ145" s="75">
        <v>2.5893749719822665</v>
      </c>
      <c r="AR145" s="75">
        <v>-7.8206596974858513</v>
      </c>
      <c r="AS145" s="75">
        <v>-6.1234918689705466</v>
      </c>
      <c r="AT145" s="75">
        <v>-0.98162671947930846</v>
      </c>
      <c r="AU145" s="75">
        <v>1.3983703737640667</v>
      </c>
      <c r="AV145" s="75">
        <v>6.3063533322192313</v>
      </c>
      <c r="AW145" s="75">
        <v>2.301102479111421</v>
      </c>
      <c r="AX145" s="75">
        <v>9.1738386522207662</v>
      </c>
      <c r="AY145" s="75">
        <v>4.2875280988192088</v>
      </c>
      <c r="AZ145" s="75">
        <v>3.8452144102385688</v>
      </c>
      <c r="BA145" s="75">
        <v>1.3435637141686811</v>
      </c>
      <c r="BB145" s="75">
        <v>-9.0866163831884137</v>
      </c>
      <c r="BC145" s="75">
        <v>-3.5505276100738712</v>
      </c>
      <c r="BD145" s="75">
        <v>-2.0225882688759214</v>
      </c>
      <c r="BE145" s="75">
        <v>-1.1585008590081571</v>
      </c>
      <c r="BF145" s="75">
        <v>5.8251735664893971</v>
      </c>
      <c r="BG145" s="75">
        <v>-1.3908361275872636</v>
      </c>
      <c r="BH145" s="75">
        <v>-1.1488744610302319</v>
      </c>
      <c r="BI145" s="75">
        <v>0.97747308915430153</v>
      </c>
      <c r="BJ145" s="75">
        <v>-0.70544076290698854</v>
      </c>
      <c r="BK145" s="75">
        <v>1.5615447886948601</v>
      </c>
      <c r="BL145" s="75">
        <v>5.1186015516929189</v>
      </c>
      <c r="BM145" s="75">
        <v>-4.2353667504991961</v>
      </c>
      <c r="BN145" s="75">
        <v>-49.89016215102432</v>
      </c>
      <c r="BO145" s="75">
        <v>-13.002844731979991</v>
      </c>
      <c r="BP145" s="75">
        <v>-3.9329453672752663</v>
      </c>
      <c r="BQ145" s="75">
        <v>16.924265094444152</v>
      </c>
      <c r="BR145" s="76">
        <v>114.17130844334773</v>
      </c>
    </row>
    <row r="146" spans="1:70" ht="36">
      <c r="A146" s="43"/>
      <c r="B146" s="44"/>
      <c r="C146" s="44" t="s">
        <v>54</v>
      </c>
      <c r="D146" s="208" t="s">
        <v>55</v>
      </c>
      <c r="E146" s="78"/>
      <c r="F146" s="78"/>
      <c r="G146" s="78"/>
      <c r="H146" s="78"/>
      <c r="I146" s="75">
        <v>4.9283697230118264</v>
      </c>
      <c r="J146" s="75">
        <v>1.972940326728974</v>
      </c>
      <c r="K146" s="75">
        <v>7.3770037857699577</v>
      </c>
      <c r="L146" s="75">
        <v>5.1720682436666721</v>
      </c>
      <c r="M146" s="75">
        <v>17.734433554145497</v>
      </c>
      <c r="N146" s="75">
        <v>15.39807954461898</v>
      </c>
      <c r="O146" s="75">
        <v>11.878461506811817</v>
      </c>
      <c r="P146" s="75">
        <v>12.983196414168034</v>
      </c>
      <c r="Q146" s="75">
        <v>3.7492510311861054</v>
      </c>
      <c r="R146" s="75">
        <v>4.0609272752685257</v>
      </c>
      <c r="S146" s="75">
        <v>11.923036284752314</v>
      </c>
      <c r="T146" s="75">
        <v>9.2558050623502623</v>
      </c>
      <c r="U146" s="75">
        <v>-11.388968652237509</v>
      </c>
      <c r="V146" s="75">
        <v>-15.036475822994547</v>
      </c>
      <c r="W146" s="75">
        <v>-18.922952696642128</v>
      </c>
      <c r="X146" s="75">
        <v>-21.91107020988477</v>
      </c>
      <c r="Y146" s="75">
        <v>-1.691831125923386</v>
      </c>
      <c r="Z146" s="75">
        <v>6.3360234697110087</v>
      </c>
      <c r="AA146" s="75">
        <v>12.027145003586966</v>
      </c>
      <c r="AB146" s="75">
        <v>3.5653098651099384</v>
      </c>
      <c r="AC146" s="75">
        <v>12.202089038909264</v>
      </c>
      <c r="AD146" s="75">
        <v>11.121638432901022</v>
      </c>
      <c r="AE146" s="75">
        <v>14.721077995270534</v>
      </c>
      <c r="AF146" s="75">
        <v>7.5668208077279218</v>
      </c>
      <c r="AG146" s="75">
        <v>9.0082432536470236</v>
      </c>
      <c r="AH146" s="75">
        <v>0.22124025839485739</v>
      </c>
      <c r="AI146" s="75">
        <v>-14.337585323953306</v>
      </c>
      <c r="AJ146" s="75">
        <v>-4.9490539776803502</v>
      </c>
      <c r="AK146" s="75">
        <v>-9.8343049934105409</v>
      </c>
      <c r="AL146" s="75">
        <v>-2.5466358522069896</v>
      </c>
      <c r="AM146" s="75">
        <v>-2.2334004381886103</v>
      </c>
      <c r="AN146" s="75">
        <v>-8.0874103256360712</v>
      </c>
      <c r="AO146" s="75">
        <v>-2.6865845879558634</v>
      </c>
      <c r="AP146" s="75">
        <v>-3.4302435722187425</v>
      </c>
      <c r="AQ146" s="75">
        <v>7.8096366900497429</v>
      </c>
      <c r="AR146" s="75">
        <v>9.5122232955509958</v>
      </c>
      <c r="AS146" s="75">
        <v>3.3351276343340572</v>
      </c>
      <c r="AT146" s="75">
        <v>-0.94297888951496134</v>
      </c>
      <c r="AU146" s="75">
        <v>-1.8479049373000151</v>
      </c>
      <c r="AV146" s="75">
        <v>1.7160154879837535</v>
      </c>
      <c r="AW146" s="75">
        <v>7.9200754524812993</v>
      </c>
      <c r="AX146" s="75">
        <v>9.9505412534051487</v>
      </c>
      <c r="AY146" s="75">
        <v>0.14646099674430957</v>
      </c>
      <c r="AZ146" s="75">
        <v>-4.4346236695718915</v>
      </c>
      <c r="BA146" s="75">
        <v>-6.7630140625595914E-2</v>
      </c>
      <c r="BB146" s="75">
        <v>-3.0648023884925522</v>
      </c>
      <c r="BC146" s="75">
        <v>2.8200380178943476</v>
      </c>
      <c r="BD146" s="75">
        <v>1.6219692471527907</v>
      </c>
      <c r="BE146" s="75">
        <v>-13.937955679301936</v>
      </c>
      <c r="BF146" s="75">
        <v>-7.0034637993544209</v>
      </c>
      <c r="BG146" s="75">
        <v>-8.5145623528325984</v>
      </c>
      <c r="BH146" s="75">
        <v>-7.123152114736726</v>
      </c>
      <c r="BI146" s="75">
        <v>-2.0444462955005065</v>
      </c>
      <c r="BJ146" s="75">
        <v>-9.0346407485580613</v>
      </c>
      <c r="BK146" s="75">
        <v>-6.4143712283133567</v>
      </c>
      <c r="BL146" s="75">
        <v>-6.116816991628653</v>
      </c>
      <c r="BM146" s="75">
        <v>-19.683393562217745</v>
      </c>
      <c r="BN146" s="75">
        <v>-66.164236128260541</v>
      </c>
      <c r="BO146" s="75">
        <v>-29.269869683313345</v>
      </c>
      <c r="BP146" s="75">
        <v>-16.555146044614645</v>
      </c>
      <c r="BQ146" s="75">
        <v>13.744962380622923</v>
      </c>
      <c r="BR146" s="76">
        <v>150.43227778807528</v>
      </c>
    </row>
    <row r="147" spans="1:70" ht="53.25" customHeight="1">
      <c r="A147" s="43"/>
      <c r="B147" s="205" t="s">
        <v>146</v>
      </c>
      <c r="C147" s="44"/>
      <c r="D147" s="206" t="s">
        <v>147</v>
      </c>
      <c r="E147" s="78"/>
      <c r="F147" s="78"/>
      <c r="G147" s="78"/>
      <c r="H147" s="78"/>
      <c r="I147" s="217">
        <v>7.169314721689318</v>
      </c>
      <c r="J147" s="217">
        <v>4.4728628083699391</v>
      </c>
      <c r="K147" s="217">
        <v>9.7095341344856507</v>
      </c>
      <c r="L147" s="217">
        <v>7.0400387984748392</v>
      </c>
      <c r="M147" s="217">
        <v>8.3222894614479088</v>
      </c>
      <c r="N147" s="217">
        <v>8.2775799366039848</v>
      </c>
      <c r="O147" s="217">
        <v>4.5962362150109755</v>
      </c>
      <c r="P147" s="217">
        <v>6.0482483498798416</v>
      </c>
      <c r="Q147" s="217">
        <v>-2.5163619489704985</v>
      </c>
      <c r="R147" s="217">
        <v>-0.45529993692046844</v>
      </c>
      <c r="S147" s="217">
        <v>3.4551051253280463</v>
      </c>
      <c r="T147" s="217">
        <v>6.5877231892376216</v>
      </c>
      <c r="U147" s="217">
        <v>3.4877093755666237</v>
      </c>
      <c r="V147" s="217">
        <v>-0.43289010590100929</v>
      </c>
      <c r="W147" s="217">
        <v>-2.2925571055977656</v>
      </c>
      <c r="X147" s="217">
        <v>-5.4524844440896061</v>
      </c>
      <c r="Y147" s="217">
        <v>3.4415105735976539</v>
      </c>
      <c r="Z147" s="217">
        <v>8.1199519227537849</v>
      </c>
      <c r="AA147" s="217">
        <v>-3.2908160157297317</v>
      </c>
      <c r="AB147" s="217">
        <v>2.1877973203493326</v>
      </c>
      <c r="AC147" s="217">
        <v>-5.5278320639671392</v>
      </c>
      <c r="AD147" s="217">
        <v>-2.8216846598546681</v>
      </c>
      <c r="AE147" s="217">
        <v>7.4491406099043189</v>
      </c>
      <c r="AF147" s="217">
        <v>10.929111580640111</v>
      </c>
      <c r="AG147" s="217">
        <v>9.1826913634551488</v>
      </c>
      <c r="AH147" s="217">
        <v>-1.6363124108358278</v>
      </c>
      <c r="AI147" s="217">
        <v>1.2122608112617996</v>
      </c>
      <c r="AJ147" s="217">
        <v>1.1859878011767364</v>
      </c>
      <c r="AK147" s="217">
        <v>-3.1224026615856815</v>
      </c>
      <c r="AL147" s="217">
        <v>3.0989496654946436</v>
      </c>
      <c r="AM147" s="217">
        <v>0.63302163219735519</v>
      </c>
      <c r="AN147" s="217">
        <v>-1.137058465656267</v>
      </c>
      <c r="AO147" s="217">
        <v>4.7061773507590487</v>
      </c>
      <c r="AP147" s="217">
        <v>6.1741562224132025</v>
      </c>
      <c r="AQ147" s="217">
        <v>0.25317698123217269</v>
      </c>
      <c r="AR147" s="217">
        <v>-1.8668965400503623</v>
      </c>
      <c r="AS147" s="217">
        <v>-1.2990219362842907</v>
      </c>
      <c r="AT147" s="217">
        <v>0.62210021401560311</v>
      </c>
      <c r="AU147" s="217">
        <v>8.2464722579333056</v>
      </c>
      <c r="AV147" s="217">
        <v>11.05645956223735</v>
      </c>
      <c r="AW147" s="217">
        <v>8.1711958106774176</v>
      </c>
      <c r="AX147" s="217">
        <v>6.3838055042815967</v>
      </c>
      <c r="AY147" s="217">
        <v>4.8196744763430814</v>
      </c>
      <c r="AZ147" s="217">
        <v>4.5757993822626304</v>
      </c>
      <c r="BA147" s="217">
        <v>5.2830561195800669</v>
      </c>
      <c r="BB147" s="217">
        <v>-1.248101888021651</v>
      </c>
      <c r="BC147" s="217">
        <v>1.3115912106241154</v>
      </c>
      <c r="BD147" s="217">
        <v>-5.3040103883540013</v>
      </c>
      <c r="BE147" s="217">
        <v>-3.1217146207059443</v>
      </c>
      <c r="BF147" s="217">
        <v>3.4595976828965433</v>
      </c>
      <c r="BG147" s="217">
        <v>-2.0534521526912499</v>
      </c>
      <c r="BH147" s="217">
        <v>3.5479455476520059</v>
      </c>
      <c r="BI147" s="217">
        <v>2.0384284295034831</v>
      </c>
      <c r="BJ147" s="217">
        <v>-2.4527933844548642</v>
      </c>
      <c r="BK147" s="217">
        <v>-0.20953980263152516</v>
      </c>
      <c r="BL147" s="217">
        <v>-1.8448803052973091</v>
      </c>
      <c r="BM147" s="217">
        <v>0.18339889761820416</v>
      </c>
      <c r="BN147" s="217">
        <v>-14.690747183369297</v>
      </c>
      <c r="BO147" s="217">
        <v>-7.4075365733696827</v>
      </c>
      <c r="BP147" s="217">
        <v>-0.52634336831930284</v>
      </c>
      <c r="BQ147" s="217">
        <v>1.1361768258221048</v>
      </c>
      <c r="BR147" s="218">
        <v>10.499533729400696</v>
      </c>
    </row>
    <row r="148" spans="1:70" ht="24">
      <c r="A148" s="43"/>
      <c r="B148" s="205"/>
      <c r="C148" s="44" t="s">
        <v>56</v>
      </c>
      <c r="D148" s="208" t="s">
        <v>57</v>
      </c>
      <c r="E148" s="78"/>
      <c r="F148" s="78"/>
      <c r="G148" s="78"/>
      <c r="H148" s="78"/>
      <c r="I148" s="75">
        <v>14.79293619337632</v>
      </c>
      <c r="J148" s="75">
        <v>17.30900531606936</v>
      </c>
      <c r="K148" s="75">
        <v>2.7981455191860221</v>
      </c>
      <c r="L148" s="75">
        <v>2.8857026794688352</v>
      </c>
      <c r="M148" s="75">
        <v>4.8707972330531106</v>
      </c>
      <c r="N148" s="75">
        <v>8.3961442972450726</v>
      </c>
      <c r="O148" s="75">
        <v>15.362407504141061</v>
      </c>
      <c r="P148" s="75">
        <v>14.249409194782999</v>
      </c>
      <c r="Q148" s="75">
        <v>-9.510277015803581E-2</v>
      </c>
      <c r="R148" s="75">
        <v>-6.7676680208875126</v>
      </c>
      <c r="S148" s="75">
        <v>-12.829365864023629</v>
      </c>
      <c r="T148" s="75">
        <v>4.0196376939252758</v>
      </c>
      <c r="U148" s="75">
        <v>-5.9506036768072192</v>
      </c>
      <c r="V148" s="75">
        <v>-12.62995202062946</v>
      </c>
      <c r="W148" s="75">
        <v>-4.6095333881303162</v>
      </c>
      <c r="X148" s="75">
        <v>-12.648622217259629</v>
      </c>
      <c r="Y148" s="75">
        <v>5.1538395108519381</v>
      </c>
      <c r="Z148" s="75">
        <v>13.026862394698213</v>
      </c>
      <c r="AA148" s="75">
        <v>-9.0096448898759007</v>
      </c>
      <c r="AB148" s="75">
        <v>-9.2847714124736171</v>
      </c>
      <c r="AC148" s="75">
        <v>-11.264745697221187</v>
      </c>
      <c r="AD148" s="75">
        <v>-10.405056019928011</v>
      </c>
      <c r="AE148" s="75">
        <v>14.271629808265601</v>
      </c>
      <c r="AF148" s="75">
        <v>0.74575050703400336</v>
      </c>
      <c r="AG148" s="75">
        <v>-3.3234399079896662</v>
      </c>
      <c r="AH148" s="75">
        <v>-1.2853593130025587</v>
      </c>
      <c r="AI148" s="75">
        <v>-1.1192990026554952</v>
      </c>
      <c r="AJ148" s="75">
        <v>-1.3418819920030103</v>
      </c>
      <c r="AK148" s="75">
        <v>4.3500986413092875</v>
      </c>
      <c r="AL148" s="75">
        <v>2.2846024931382374</v>
      </c>
      <c r="AM148" s="75">
        <v>-2.6154488870840993</v>
      </c>
      <c r="AN148" s="75">
        <v>5.4076788588106126</v>
      </c>
      <c r="AO148" s="75">
        <v>-1.4761844050770492</v>
      </c>
      <c r="AP148" s="75">
        <v>7.2902806113776393</v>
      </c>
      <c r="AQ148" s="75">
        <v>1.9137270112467064</v>
      </c>
      <c r="AR148" s="75">
        <v>2.7844904540542643</v>
      </c>
      <c r="AS148" s="75">
        <v>4.0880439381065798</v>
      </c>
      <c r="AT148" s="75">
        <v>0.69740064230505538</v>
      </c>
      <c r="AU148" s="75">
        <v>18.199922079952515</v>
      </c>
      <c r="AV148" s="75">
        <v>6.4374539467506224</v>
      </c>
      <c r="AW148" s="75">
        <v>6.4753672318969677</v>
      </c>
      <c r="AX148" s="75">
        <v>7.183674856958433</v>
      </c>
      <c r="AY148" s="75">
        <v>-7.340734634046882</v>
      </c>
      <c r="AZ148" s="75">
        <v>3.6368709929315912</v>
      </c>
      <c r="BA148" s="75">
        <v>2.8667980549103049</v>
      </c>
      <c r="BB148" s="75">
        <v>-10.260117951092383</v>
      </c>
      <c r="BC148" s="75">
        <v>-1.493082966820495</v>
      </c>
      <c r="BD148" s="75">
        <v>-4.5225752087842608</v>
      </c>
      <c r="BE148" s="75">
        <v>-12.966868106677751</v>
      </c>
      <c r="BF148" s="75">
        <v>-3.8246466317495447</v>
      </c>
      <c r="BG148" s="75">
        <v>-7.3495372645827217</v>
      </c>
      <c r="BH148" s="75">
        <v>-8.6676837367009369</v>
      </c>
      <c r="BI148" s="75">
        <v>-5.4598137396092454</v>
      </c>
      <c r="BJ148" s="75">
        <v>-8.8102030831720413</v>
      </c>
      <c r="BK148" s="75">
        <v>-5.677004430528271</v>
      </c>
      <c r="BL148" s="75">
        <v>-4.6800315527022178</v>
      </c>
      <c r="BM148" s="75">
        <v>-5.3694826638008237</v>
      </c>
      <c r="BN148" s="75">
        <v>-33.290266478564618</v>
      </c>
      <c r="BO148" s="75">
        <v>2.5223564702342287</v>
      </c>
      <c r="BP148" s="75">
        <v>8.6442644371067701</v>
      </c>
      <c r="BQ148" s="75">
        <v>19.496612456779332</v>
      </c>
      <c r="BR148" s="76">
        <v>67.155828343774573</v>
      </c>
    </row>
    <row r="149" spans="1:70">
      <c r="A149" s="47"/>
      <c r="B149" s="205"/>
      <c r="C149" s="44" t="s">
        <v>58</v>
      </c>
      <c r="D149" s="208" t="s">
        <v>59</v>
      </c>
      <c r="E149" s="74"/>
      <c r="F149" s="74"/>
      <c r="G149" s="74"/>
      <c r="H149" s="74"/>
      <c r="I149" s="75">
        <v>8.4347881717214932</v>
      </c>
      <c r="J149" s="75">
        <v>3.4864430587249871</v>
      </c>
      <c r="K149" s="75">
        <v>12.392577810593622</v>
      </c>
      <c r="L149" s="75">
        <v>7.5519857492373461</v>
      </c>
      <c r="M149" s="75">
        <v>11.934426798920143</v>
      </c>
      <c r="N149" s="75">
        <v>8.3847973766148982</v>
      </c>
      <c r="O149" s="75">
        <v>0.57115210504139213</v>
      </c>
      <c r="P149" s="75">
        <v>1.1778258770711858</v>
      </c>
      <c r="Q149" s="75">
        <v>-1.9887712345985449</v>
      </c>
      <c r="R149" s="75">
        <v>2.8168492553642466</v>
      </c>
      <c r="S149" s="75">
        <v>8.4695154534934147</v>
      </c>
      <c r="T149" s="75">
        <v>7.0139663181999765</v>
      </c>
      <c r="U149" s="75">
        <v>3.988917414491965</v>
      </c>
      <c r="V149" s="75">
        <v>0.26444636819962852</v>
      </c>
      <c r="W149" s="75">
        <v>-0.83227349017546715</v>
      </c>
      <c r="X149" s="75">
        <v>-2.0054801572623973</v>
      </c>
      <c r="Y149" s="75">
        <v>3.9106359431619921</v>
      </c>
      <c r="Z149" s="75">
        <v>10.322633476080156</v>
      </c>
      <c r="AA149" s="75">
        <v>2.5575649718536368</v>
      </c>
      <c r="AB149" s="75">
        <v>11.4024684162261</v>
      </c>
      <c r="AC149" s="75">
        <v>1.0196729756056726</v>
      </c>
      <c r="AD149" s="75">
        <v>4.1648163938462659</v>
      </c>
      <c r="AE149" s="75">
        <v>9.0040043889306958</v>
      </c>
      <c r="AF149" s="75">
        <v>1.9557027609899933</v>
      </c>
      <c r="AG149" s="75">
        <v>8.4723743603811101</v>
      </c>
      <c r="AH149" s="75">
        <v>2.4273579885958156</v>
      </c>
      <c r="AI149" s="75">
        <v>1.4147401894015132</v>
      </c>
      <c r="AJ149" s="75">
        <v>3.0470699483737604</v>
      </c>
      <c r="AK149" s="75">
        <v>-2.5954016325907077</v>
      </c>
      <c r="AL149" s="75">
        <v>0.84403988169570709</v>
      </c>
      <c r="AM149" s="75">
        <v>0.99368660085930571</v>
      </c>
      <c r="AN149" s="75">
        <v>1.5314944577499432</v>
      </c>
      <c r="AO149" s="75">
        <v>10.126813522424499</v>
      </c>
      <c r="AP149" s="75">
        <v>6.2249059097617305</v>
      </c>
      <c r="AQ149" s="75">
        <v>3.2044975835823237</v>
      </c>
      <c r="AR149" s="75">
        <v>-1.1250905071003672</v>
      </c>
      <c r="AS149" s="75">
        <v>-1.7319372175891914</v>
      </c>
      <c r="AT149" s="75">
        <v>1.4323913001282733</v>
      </c>
      <c r="AU149" s="75">
        <v>3.9285635963188525</v>
      </c>
      <c r="AV149" s="75">
        <v>7.9428445252654569</v>
      </c>
      <c r="AW149" s="75">
        <v>7.478041638866145</v>
      </c>
      <c r="AX149" s="75">
        <v>3.8445157995095514</v>
      </c>
      <c r="AY149" s="75">
        <v>9.3798669459020942</v>
      </c>
      <c r="AZ149" s="75">
        <v>10.205729584779235</v>
      </c>
      <c r="BA149" s="75">
        <v>8.6635826679145396</v>
      </c>
      <c r="BB149" s="75">
        <v>3.8122932034290216</v>
      </c>
      <c r="BC149" s="75">
        <v>2.1435600672932651</v>
      </c>
      <c r="BD149" s="75">
        <v>-2.8366463172525727</v>
      </c>
      <c r="BE149" s="75">
        <v>-0.55629628658023478</v>
      </c>
      <c r="BF149" s="75">
        <v>5.5869898101508397</v>
      </c>
      <c r="BG149" s="75">
        <v>1.5272325185877946</v>
      </c>
      <c r="BH149" s="75">
        <v>9.5789120087543438</v>
      </c>
      <c r="BI149" s="75">
        <v>3.8761911939202207</v>
      </c>
      <c r="BJ149" s="75">
        <v>-1.0041562692308048E-2</v>
      </c>
      <c r="BK149" s="75">
        <v>1.4950538769253683</v>
      </c>
      <c r="BL149" s="75">
        <v>0.9467651585279242</v>
      </c>
      <c r="BM149" s="75">
        <v>1.7008655543252189</v>
      </c>
      <c r="BN149" s="75">
        <v>-7.8088183666195192</v>
      </c>
      <c r="BO149" s="75">
        <v>-6.9800366882774512</v>
      </c>
      <c r="BP149" s="75">
        <v>1.3241303295930607</v>
      </c>
      <c r="BQ149" s="75">
        <v>-0.14444972109171772</v>
      </c>
      <c r="BR149" s="76">
        <v>-2.2426604898675038</v>
      </c>
    </row>
    <row r="150" spans="1:70" ht="24">
      <c r="A150" s="43"/>
      <c r="B150" s="44"/>
      <c r="C150" s="44" t="s">
        <v>60</v>
      </c>
      <c r="D150" s="208" t="s">
        <v>61</v>
      </c>
      <c r="E150" s="78"/>
      <c r="F150" s="78"/>
      <c r="G150" s="78"/>
      <c r="H150" s="78"/>
      <c r="I150" s="75">
        <v>-0.13513271000816474</v>
      </c>
      <c r="J150" s="75">
        <v>-0.82320632998660415</v>
      </c>
      <c r="K150" s="75">
        <v>7.9670034733513262</v>
      </c>
      <c r="L150" s="75">
        <v>8.3978152712449514</v>
      </c>
      <c r="M150" s="75">
        <v>2.5197607747521715</v>
      </c>
      <c r="N150" s="75">
        <v>7.8738078288610893</v>
      </c>
      <c r="O150" s="75">
        <v>6.9988547275486042</v>
      </c>
      <c r="P150" s="75">
        <v>10.840508191059143</v>
      </c>
      <c r="Q150" s="75">
        <v>-5.1021150235079489</v>
      </c>
      <c r="R150" s="75">
        <v>-2.880994362720628</v>
      </c>
      <c r="S150" s="75">
        <v>4.8462450848755907</v>
      </c>
      <c r="T150" s="75">
        <v>7.072740647983295</v>
      </c>
      <c r="U150" s="75">
        <v>10.701276363048052</v>
      </c>
      <c r="V150" s="75">
        <v>8.1898809166669224</v>
      </c>
      <c r="W150" s="75">
        <v>-2.9530693193228359</v>
      </c>
      <c r="X150" s="75">
        <v>-6.8753431885816667</v>
      </c>
      <c r="Y150" s="75">
        <v>1.1978525535419067</v>
      </c>
      <c r="Z150" s="75">
        <v>0.42546021211910556</v>
      </c>
      <c r="AA150" s="75">
        <v>-11.018278314741607</v>
      </c>
      <c r="AB150" s="75">
        <v>-6.8122972973046103</v>
      </c>
      <c r="AC150" s="75">
        <v>-13.207166594618101</v>
      </c>
      <c r="AD150" s="75">
        <v>-9.7873021956608994</v>
      </c>
      <c r="AE150" s="75">
        <v>1.2506048873564026</v>
      </c>
      <c r="AF150" s="75">
        <v>31.655064236506831</v>
      </c>
      <c r="AG150" s="75">
        <v>21.046681520667306</v>
      </c>
      <c r="AH150" s="75">
        <v>-8.1796782027485904</v>
      </c>
      <c r="AI150" s="75">
        <v>2.9440412506019271</v>
      </c>
      <c r="AJ150" s="75">
        <v>-1.1085081473109994</v>
      </c>
      <c r="AK150" s="75">
        <v>-8.6969802196718007</v>
      </c>
      <c r="AL150" s="75">
        <v>8.1271455191362207</v>
      </c>
      <c r="AM150" s="75">
        <v>2.1292092734583861</v>
      </c>
      <c r="AN150" s="75">
        <v>-7.4212549246968535</v>
      </c>
      <c r="AO150" s="75">
        <v>0.11924724416114429</v>
      </c>
      <c r="AP150" s="75">
        <v>5.8128082532503242</v>
      </c>
      <c r="AQ150" s="75">
        <v>-5.3192589686629503</v>
      </c>
      <c r="AR150" s="75">
        <v>-5.658868922676632</v>
      </c>
      <c r="AS150" s="75">
        <v>-3.9982620340412609</v>
      </c>
      <c r="AT150" s="75">
        <v>-0.86304791516049306</v>
      </c>
      <c r="AU150" s="75">
        <v>8.6507279735313887</v>
      </c>
      <c r="AV150" s="75">
        <v>17.161944899747311</v>
      </c>
      <c r="AW150" s="75">
        <v>10.89902116548825</v>
      </c>
      <c r="AX150" s="75">
        <v>11.396599154588145</v>
      </c>
      <c r="AY150" s="75">
        <v>4.8989845716368023</v>
      </c>
      <c r="AZ150" s="75">
        <v>-3.017188801675502</v>
      </c>
      <c r="BA150" s="75">
        <v>0.13078587113652418</v>
      </c>
      <c r="BB150" s="75">
        <v>-4.61330636134754</v>
      </c>
      <c r="BC150" s="75">
        <v>1.8976619181889163</v>
      </c>
      <c r="BD150" s="75">
        <v>-9.870489580584163</v>
      </c>
      <c r="BE150" s="75">
        <v>-2.4488773474547827</v>
      </c>
      <c r="BF150" s="75">
        <v>3.1534450182318778</v>
      </c>
      <c r="BG150" s="75">
        <v>-5.9432868599353554</v>
      </c>
      <c r="BH150" s="75">
        <v>1.7546684225243609</v>
      </c>
      <c r="BI150" s="75">
        <v>2.9238746842453338</v>
      </c>
      <c r="BJ150" s="75">
        <v>-3.9514039207596028</v>
      </c>
      <c r="BK150" s="75">
        <v>-0.33573497728647794</v>
      </c>
      <c r="BL150" s="75">
        <v>-5.8105444865938551</v>
      </c>
      <c r="BM150" s="75">
        <v>-0.31947137909448031</v>
      </c>
      <c r="BN150" s="75">
        <v>-20.685317378062862</v>
      </c>
      <c r="BO150" s="75">
        <v>-15.279238839823108</v>
      </c>
      <c r="BP150" s="75">
        <v>-10.541381967150159</v>
      </c>
      <c r="BQ150" s="75">
        <v>-7.7581915619123976</v>
      </c>
      <c r="BR150" s="76">
        <v>17.682273366881091</v>
      </c>
    </row>
    <row r="151" spans="1:70" ht="60">
      <c r="A151" s="43"/>
      <c r="B151" s="205" t="s">
        <v>148</v>
      </c>
      <c r="C151" s="44"/>
      <c r="D151" s="206" t="s">
        <v>149</v>
      </c>
      <c r="E151" s="78"/>
      <c r="F151" s="78"/>
      <c r="G151" s="78"/>
      <c r="H151" s="78"/>
      <c r="I151" s="217">
        <v>7.6898309250786241</v>
      </c>
      <c r="J151" s="217">
        <v>2.7893723671173802</v>
      </c>
      <c r="K151" s="217">
        <v>11.143084557169345</v>
      </c>
      <c r="L151" s="217">
        <v>12.684230254959743</v>
      </c>
      <c r="M151" s="217">
        <v>6.1050694577384093</v>
      </c>
      <c r="N151" s="217">
        <v>8.3002019750734632</v>
      </c>
      <c r="O151" s="217">
        <v>4.1552518830361436</v>
      </c>
      <c r="P151" s="217">
        <v>9.2094082968989142</v>
      </c>
      <c r="Q151" s="217">
        <v>6.7216218873336686</v>
      </c>
      <c r="R151" s="217">
        <v>2.6067710437256579</v>
      </c>
      <c r="S151" s="217">
        <v>1.5537495652327777</v>
      </c>
      <c r="T151" s="217">
        <v>-4.5074587504045525</v>
      </c>
      <c r="U151" s="217">
        <v>-3.1977582661111228</v>
      </c>
      <c r="V151" s="217">
        <v>-3.080934607335962</v>
      </c>
      <c r="W151" s="217">
        <v>-3.1391002322387749</v>
      </c>
      <c r="X151" s="217">
        <v>-2.3729274472970872</v>
      </c>
      <c r="Y151" s="217">
        <v>-0.53585814323824366</v>
      </c>
      <c r="Z151" s="217">
        <v>1.8909175328294339</v>
      </c>
      <c r="AA151" s="217">
        <v>1.3290769619580374</v>
      </c>
      <c r="AB151" s="217">
        <v>1.7305827094705961</v>
      </c>
      <c r="AC151" s="217">
        <v>5.6309403154517241</v>
      </c>
      <c r="AD151" s="217">
        <v>6.7777447235482811</v>
      </c>
      <c r="AE151" s="217">
        <v>5.4027127609542163</v>
      </c>
      <c r="AF151" s="217">
        <v>6.3960716782206646</v>
      </c>
      <c r="AG151" s="217">
        <v>1.1194151843213263</v>
      </c>
      <c r="AH151" s="217">
        <v>-0.7878654619929506</v>
      </c>
      <c r="AI151" s="217">
        <v>1.2575836961083269</v>
      </c>
      <c r="AJ151" s="217">
        <v>-0.56578413783586257</v>
      </c>
      <c r="AK151" s="217">
        <v>0.34162617121545225</v>
      </c>
      <c r="AL151" s="217">
        <v>5.3203131554913909</v>
      </c>
      <c r="AM151" s="217">
        <v>2.874499636943824</v>
      </c>
      <c r="AN151" s="217">
        <v>3.6181251300217809</v>
      </c>
      <c r="AO151" s="217">
        <v>6.1397526304098022</v>
      </c>
      <c r="AP151" s="217">
        <v>0.62581199671143395</v>
      </c>
      <c r="AQ151" s="217">
        <v>2.4850234884139013</v>
      </c>
      <c r="AR151" s="217">
        <v>3.0343950073697528</v>
      </c>
      <c r="AS151" s="217">
        <v>-3.5491667136923866E-2</v>
      </c>
      <c r="AT151" s="217">
        <v>1.4504506362004577</v>
      </c>
      <c r="AU151" s="217">
        <v>2.7486668403716266</v>
      </c>
      <c r="AV151" s="217">
        <v>4.5628228734146319</v>
      </c>
      <c r="AW151" s="217">
        <v>5.9189028156533539</v>
      </c>
      <c r="AX151" s="217">
        <v>6.8449161252615909</v>
      </c>
      <c r="AY151" s="217">
        <v>2.3246076911499216</v>
      </c>
      <c r="AZ151" s="217">
        <v>2.3099668436738341</v>
      </c>
      <c r="BA151" s="217">
        <v>2.670273466048954</v>
      </c>
      <c r="BB151" s="217">
        <v>-2.5702792290433933</v>
      </c>
      <c r="BC151" s="217">
        <v>0.57596521403712586</v>
      </c>
      <c r="BD151" s="217">
        <v>-0.10401267029750727</v>
      </c>
      <c r="BE151" s="217">
        <v>-2.0709555097004682</v>
      </c>
      <c r="BF151" s="217">
        <v>2.2337569299661908</v>
      </c>
      <c r="BG151" s="217">
        <v>2.1264098796228978</v>
      </c>
      <c r="BH151" s="217">
        <v>2.1137842055182716</v>
      </c>
      <c r="BI151" s="217">
        <v>0.78270477486961454</v>
      </c>
      <c r="BJ151" s="217">
        <v>-0.62575338163927086</v>
      </c>
      <c r="BK151" s="217">
        <v>2.5487349264437853E-2</v>
      </c>
      <c r="BL151" s="217">
        <v>1.2773456468848821</v>
      </c>
      <c r="BM151" s="217">
        <v>-0.2642765008726542</v>
      </c>
      <c r="BN151" s="217">
        <v>-25.969128357422193</v>
      </c>
      <c r="BO151" s="217">
        <v>-3.6591412365810925</v>
      </c>
      <c r="BP151" s="217">
        <v>0.6691055990433199</v>
      </c>
      <c r="BQ151" s="217">
        <v>8.0349608406366002</v>
      </c>
      <c r="BR151" s="218">
        <v>32.764314689960827</v>
      </c>
    </row>
    <row r="152" spans="1:70" ht="24">
      <c r="A152" s="43"/>
      <c r="B152" s="205"/>
      <c r="C152" s="44" t="s">
        <v>168</v>
      </c>
      <c r="D152" s="208" t="s">
        <v>62</v>
      </c>
      <c r="E152" s="78"/>
      <c r="F152" s="78"/>
      <c r="G152" s="78"/>
      <c r="H152" s="78"/>
      <c r="I152" s="75">
        <v>-0.47184026914352728</v>
      </c>
      <c r="J152" s="75">
        <v>6.3869138938694761</v>
      </c>
      <c r="K152" s="75">
        <v>-3.2611002035533971</v>
      </c>
      <c r="L152" s="75">
        <v>9.5739857475187762</v>
      </c>
      <c r="M152" s="75">
        <v>1.6767485641959468</v>
      </c>
      <c r="N152" s="75">
        <v>-2.8608742220603887</v>
      </c>
      <c r="O152" s="75">
        <v>8.5186950321640751</v>
      </c>
      <c r="P152" s="75">
        <v>5.9124221049418111</v>
      </c>
      <c r="Q152" s="75">
        <v>11.410206234747065</v>
      </c>
      <c r="R152" s="75">
        <v>1.8237019763356273</v>
      </c>
      <c r="S152" s="75">
        <v>-6.3792980517746827</v>
      </c>
      <c r="T152" s="75">
        <v>-5.3674994284218798</v>
      </c>
      <c r="U152" s="75">
        <v>-8.4273576811616806</v>
      </c>
      <c r="V152" s="75">
        <v>0.4901891667540923</v>
      </c>
      <c r="W152" s="75">
        <v>-1.4330381293624015</v>
      </c>
      <c r="X152" s="75">
        <v>-0.58207072795840986</v>
      </c>
      <c r="Y152" s="75">
        <v>1.1720365177105379</v>
      </c>
      <c r="Z152" s="75">
        <v>1.3907780854872271</v>
      </c>
      <c r="AA152" s="75">
        <v>7.2819329074664978</v>
      </c>
      <c r="AB152" s="75">
        <v>4.2719361669830249</v>
      </c>
      <c r="AC152" s="75">
        <v>8.6074662350073936</v>
      </c>
      <c r="AD152" s="75">
        <v>0.57394777655706264</v>
      </c>
      <c r="AE152" s="75">
        <v>-3.3593997360817838</v>
      </c>
      <c r="AF152" s="75">
        <v>0.25689008086182241</v>
      </c>
      <c r="AG152" s="75">
        <v>-8.9208843814777907</v>
      </c>
      <c r="AH152" s="75">
        <v>-4.0797415191005797</v>
      </c>
      <c r="AI152" s="75">
        <v>0.86655559835340057</v>
      </c>
      <c r="AJ152" s="75">
        <v>-3.4473388026560627</v>
      </c>
      <c r="AK152" s="75">
        <v>6.8198818883536347</v>
      </c>
      <c r="AL152" s="75">
        <v>10.888749868629375</v>
      </c>
      <c r="AM152" s="75">
        <v>6.792506635694977</v>
      </c>
      <c r="AN152" s="75">
        <v>0.93239970403276118</v>
      </c>
      <c r="AO152" s="75">
        <v>2.3467239409280296</v>
      </c>
      <c r="AP152" s="75">
        <v>-12.495901635868805</v>
      </c>
      <c r="AQ152" s="75">
        <v>-13.253183583995224</v>
      </c>
      <c r="AR152" s="75">
        <v>-8.2782530620295347</v>
      </c>
      <c r="AS152" s="75">
        <v>-14.743924050077368</v>
      </c>
      <c r="AT152" s="75">
        <v>-6.8354399056165249</v>
      </c>
      <c r="AU152" s="75">
        <v>-2.734960837932519</v>
      </c>
      <c r="AV152" s="75">
        <v>6.7252369137379588</v>
      </c>
      <c r="AW152" s="75">
        <v>14.154000585863358</v>
      </c>
      <c r="AX152" s="75">
        <v>25.431875887407628</v>
      </c>
      <c r="AY152" s="75">
        <v>23.263989085105649</v>
      </c>
      <c r="AZ152" s="75">
        <v>13.111390427760085</v>
      </c>
      <c r="BA152" s="75">
        <v>11.165030477159888</v>
      </c>
      <c r="BB152" s="75">
        <v>5.1840075559025536</v>
      </c>
      <c r="BC152" s="75">
        <v>4.7082954595751687</v>
      </c>
      <c r="BD152" s="75">
        <v>5.9091178971220586</v>
      </c>
      <c r="BE152" s="75">
        <v>4.213879489815838</v>
      </c>
      <c r="BF152" s="75">
        <v>4.8721373383717577</v>
      </c>
      <c r="BG152" s="75">
        <v>6.2345793251780321</v>
      </c>
      <c r="BH152" s="75">
        <v>2.8552878474947789</v>
      </c>
      <c r="BI152" s="75">
        <v>-3.7344556255271897</v>
      </c>
      <c r="BJ152" s="75">
        <v>-1.7166371736433206</v>
      </c>
      <c r="BK152" s="75">
        <v>-0.60224994048957115</v>
      </c>
      <c r="BL152" s="75">
        <v>3.2790774828839346</v>
      </c>
      <c r="BM152" s="75">
        <v>0.70570965491216953</v>
      </c>
      <c r="BN152" s="75">
        <v>-31.886306409804789</v>
      </c>
      <c r="BO152" s="75">
        <v>-10.146915502327332</v>
      </c>
      <c r="BP152" s="75">
        <v>-6.546254084713965</v>
      </c>
      <c r="BQ152" s="75">
        <v>5.550935143554625</v>
      </c>
      <c r="BR152" s="76">
        <v>35.891656856155464</v>
      </c>
    </row>
    <row r="153" spans="1:70" ht="60">
      <c r="A153" s="43"/>
      <c r="B153" s="44"/>
      <c r="C153" s="44" t="s">
        <v>169</v>
      </c>
      <c r="D153" s="208" t="s">
        <v>63</v>
      </c>
      <c r="E153" s="78"/>
      <c r="F153" s="78"/>
      <c r="G153" s="78"/>
      <c r="H153" s="78"/>
      <c r="I153" s="75">
        <v>0.10754123858470166</v>
      </c>
      <c r="J153" s="75">
        <v>1.0487620408663219</v>
      </c>
      <c r="K153" s="75">
        <v>15.712656353219671</v>
      </c>
      <c r="L153" s="75">
        <v>15.332401846572253</v>
      </c>
      <c r="M153" s="75">
        <v>12.665129087102443</v>
      </c>
      <c r="N153" s="75">
        <v>9.0642228486859153</v>
      </c>
      <c r="O153" s="75">
        <v>-0.75144891935109115</v>
      </c>
      <c r="P153" s="75">
        <v>7.9846182394113896</v>
      </c>
      <c r="Q153" s="75">
        <v>4.1621932912427866</v>
      </c>
      <c r="R153" s="75">
        <v>6.0478455453545195</v>
      </c>
      <c r="S153" s="75">
        <v>7.1997933621606052</v>
      </c>
      <c r="T153" s="75">
        <v>-3.5444357854347146</v>
      </c>
      <c r="U153" s="75">
        <v>-0.96896042617714784</v>
      </c>
      <c r="V153" s="75">
        <v>-4.4794327739685968</v>
      </c>
      <c r="W153" s="75">
        <v>-4.7549156681155296</v>
      </c>
      <c r="X153" s="75">
        <v>-3.1447473223433633</v>
      </c>
      <c r="Y153" s="75">
        <v>1.3531610315102398</v>
      </c>
      <c r="Z153" s="75">
        <v>2.4247343838518702</v>
      </c>
      <c r="AA153" s="75">
        <v>0.72417911594875761</v>
      </c>
      <c r="AB153" s="75">
        <v>1.6318855523251443</v>
      </c>
      <c r="AC153" s="75">
        <v>1.9981607365797629</v>
      </c>
      <c r="AD153" s="75">
        <v>7.6858992677857145</v>
      </c>
      <c r="AE153" s="75">
        <v>3.5271873915752678</v>
      </c>
      <c r="AF153" s="75">
        <v>4.1304109776636864</v>
      </c>
      <c r="AG153" s="75">
        <v>0.68960085536693327</v>
      </c>
      <c r="AH153" s="75">
        <v>-1.4386760978152751</v>
      </c>
      <c r="AI153" s="75">
        <v>2.7375832567994536</v>
      </c>
      <c r="AJ153" s="75">
        <v>3.0298804249508464</v>
      </c>
      <c r="AK153" s="75">
        <v>1.540337142095467</v>
      </c>
      <c r="AL153" s="75">
        <v>7.8070324607405723</v>
      </c>
      <c r="AM153" s="75">
        <v>2.6124240091844229</v>
      </c>
      <c r="AN153" s="75">
        <v>0.37045587993220863</v>
      </c>
      <c r="AO153" s="75">
        <v>1.8685968657342187</v>
      </c>
      <c r="AP153" s="75">
        <v>-3.8555719215637652</v>
      </c>
      <c r="AQ153" s="75">
        <v>1.7874521090482318</v>
      </c>
      <c r="AR153" s="75">
        <v>4.1923923384097321</v>
      </c>
      <c r="AS153" s="75">
        <v>7.0261217549824266</v>
      </c>
      <c r="AT153" s="75">
        <v>5.829017925214643</v>
      </c>
      <c r="AU153" s="75">
        <v>3.6261084936889887</v>
      </c>
      <c r="AV153" s="75">
        <v>3.5706631889086822</v>
      </c>
      <c r="AW153" s="75">
        <v>1.4938125375664413</v>
      </c>
      <c r="AX153" s="75">
        <v>1.0575132575472566</v>
      </c>
      <c r="AY153" s="75">
        <v>2.4107694280445173</v>
      </c>
      <c r="AZ153" s="75">
        <v>3.4263867822256202</v>
      </c>
      <c r="BA153" s="75">
        <v>2.8080968301948701</v>
      </c>
      <c r="BB153" s="75">
        <v>-2.5239402699504154</v>
      </c>
      <c r="BC153" s="75">
        <v>-0.21273611332634346</v>
      </c>
      <c r="BD153" s="75">
        <v>-0.89201584229672903</v>
      </c>
      <c r="BE153" s="75">
        <v>-3.721250557289963</v>
      </c>
      <c r="BF153" s="75">
        <v>3.880911653410692</v>
      </c>
      <c r="BG153" s="75">
        <v>3.4033169908949077</v>
      </c>
      <c r="BH153" s="75">
        <v>3.3843491469079652</v>
      </c>
      <c r="BI153" s="75">
        <v>4.4823535967103396</v>
      </c>
      <c r="BJ153" s="75">
        <v>0.89925336823992552</v>
      </c>
      <c r="BK153" s="75">
        <v>0.39866575018716333</v>
      </c>
      <c r="BL153" s="75">
        <v>2.7043879280142136</v>
      </c>
      <c r="BM153" s="75">
        <v>1.9523603232648838</v>
      </c>
      <c r="BN153" s="75">
        <v>-9.727779022710223</v>
      </c>
      <c r="BO153" s="75">
        <v>-0.10925378723536028</v>
      </c>
      <c r="BP153" s="75">
        <v>2.7811577699410179</v>
      </c>
      <c r="BQ153" s="75">
        <v>5.1703758553410353</v>
      </c>
      <c r="BR153" s="76">
        <v>10.359779004233928</v>
      </c>
    </row>
    <row r="154" spans="1:70">
      <c r="A154" s="47"/>
      <c r="B154" s="205"/>
      <c r="C154" s="44" t="s">
        <v>64</v>
      </c>
      <c r="D154" s="208" t="s">
        <v>65</v>
      </c>
      <c r="E154" s="74"/>
      <c r="F154" s="74"/>
      <c r="G154" s="74"/>
      <c r="H154" s="74"/>
      <c r="I154" s="75">
        <v>7.4979396220165739</v>
      </c>
      <c r="J154" s="75">
        <v>1.854474229841685E-2</v>
      </c>
      <c r="K154" s="75">
        <v>8.4006955947378685</v>
      </c>
      <c r="L154" s="75">
        <v>4.2928483964377477</v>
      </c>
      <c r="M154" s="75">
        <v>3.5739127054952036</v>
      </c>
      <c r="N154" s="75">
        <v>5.057375701986814</v>
      </c>
      <c r="O154" s="75">
        <v>7.6493318517626676</v>
      </c>
      <c r="P154" s="75">
        <v>13.356783843941116</v>
      </c>
      <c r="Q154" s="75">
        <v>9.3954896127582259</v>
      </c>
      <c r="R154" s="75">
        <v>4.2585348544858022</v>
      </c>
      <c r="S154" s="75">
        <v>-1.4983805344756007</v>
      </c>
      <c r="T154" s="75">
        <v>-9.2712943992348329</v>
      </c>
      <c r="U154" s="75">
        <v>-1.5330528937805354</v>
      </c>
      <c r="V154" s="75">
        <v>-5.3820535137463708</v>
      </c>
      <c r="W154" s="75">
        <v>-0.93914442827922073</v>
      </c>
      <c r="X154" s="75">
        <v>5.5936281925064435</v>
      </c>
      <c r="Y154" s="75">
        <v>0.47985866360758678</v>
      </c>
      <c r="Z154" s="75">
        <v>10.262743938290967</v>
      </c>
      <c r="AA154" s="75">
        <v>0.5588400279800112</v>
      </c>
      <c r="AB154" s="75">
        <v>0.61407232169155179</v>
      </c>
      <c r="AC154" s="75">
        <v>7.6789164560513683</v>
      </c>
      <c r="AD154" s="75">
        <v>6.2791144085380353</v>
      </c>
      <c r="AE154" s="75">
        <v>6.7193616854911227</v>
      </c>
      <c r="AF154" s="75">
        <v>5.8672507874475883</v>
      </c>
      <c r="AG154" s="75">
        <v>0.45643931969657103</v>
      </c>
      <c r="AH154" s="75">
        <v>-6.0526748432200321</v>
      </c>
      <c r="AI154" s="75">
        <v>1.0633533040053607</v>
      </c>
      <c r="AJ154" s="75">
        <v>0.88570121977676308</v>
      </c>
      <c r="AK154" s="75">
        <v>-1.8840699301682093</v>
      </c>
      <c r="AL154" s="75">
        <v>5.1316103916311704</v>
      </c>
      <c r="AM154" s="75">
        <v>-2.6561931049615026</v>
      </c>
      <c r="AN154" s="75">
        <v>1.2310702811386705</v>
      </c>
      <c r="AO154" s="75">
        <v>1.5999200992938114</v>
      </c>
      <c r="AP154" s="75">
        <v>-1.5250116400097227</v>
      </c>
      <c r="AQ154" s="75">
        <v>3.667392076065056</v>
      </c>
      <c r="AR154" s="75">
        <v>1.4202122971890532</v>
      </c>
      <c r="AS154" s="75">
        <v>4.589994108259603</v>
      </c>
      <c r="AT154" s="75">
        <v>4.1294104575568582</v>
      </c>
      <c r="AU154" s="75">
        <v>6.3001737672404374</v>
      </c>
      <c r="AV154" s="75">
        <v>4.6206384204034094</v>
      </c>
      <c r="AW154" s="75">
        <v>1.1398017116339929</v>
      </c>
      <c r="AX154" s="75">
        <v>4.8523861184906423</v>
      </c>
      <c r="AY154" s="75">
        <v>-0.74265320954283709</v>
      </c>
      <c r="AZ154" s="75">
        <v>5.5614178243718015</v>
      </c>
      <c r="BA154" s="75">
        <v>4.2656418539313421</v>
      </c>
      <c r="BB154" s="75">
        <v>-5.2091968635738937</v>
      </c>
      <c r="BC154" s="75">
        <v>-0.22903191413375623</v>
      </c>
      <c r="BD154" s="75">
        <v>-3.3946396491648443</v>
      </c>
      <c r="BE154" s="75">
        <v>-3.3564291416200973</v>
      </c>
      <c r="BF154" s="75">
        <v>8.6748250607847694</v>
      </c>
      <c r="BG154" s="75">
        <v>6.4014691639846149</v>
      </c>
      <c r="BH154" s="75">
        <v>4.2430879754398632</v>
      </c>
      <c r="BI154" s="75">
        <v>6.8285141000752105</v>
      </c>
      <c r="BJ154" s="75">
        <v>2.7839805660288448</v>
      </c>
      <c r="BK154" s="75">
        <v>2.4686162837857353</v>
      </c>
      <c r="BL154" s="75">
        <v>0.1453270141862788</v>
      </c>
      <c r="BM154" s="75">
        <v>-3.4550076239479353</v>
      </c>
      <c r="BN154" s="75">
        <v>-20.776791327064927</v>
      </c>
      <c r="BO154" s="75">
        <v>-5.9492417656981615</v>
      </c>
      <c r="BP154" s="75">
        <v>2.9522547244375232</v>
      </c>
      <c r="BQ154" s="75">
        <v>13.545546937717745</v>
      </c>
      <c r="BR154" s="76">
        <v>31.738499079651405</v>
      </c>
    </row>
    <row r="155" spans="1:70">
      <c r="A155" s="43"/>
      <c r="B155" s="44"/>
      <c r="C155" s="44" t="s">
        <v>66</v>
      </c>
      <c r="D155" s="208" t="s">
        <v>67</v>
      </c>
      <c r="E155" s="78"/>
      <c r="F155" s="78"/>
      <c r="G155" s="78"/>
      <c r="H155" s="78"/>
      <c r="I155" s="75">
        <v>23.762730806552497</v>
      </c>
      <c r="J155" s="75">
        <v>4.0499421521905674</v>
      </c>
      <c r="K155" s="75">
        <v>15.423555354996623</v>
      </c>
      <c r="L155" s="75">
        <v>15.200705335180231</v>
      </c>
      <c r="M155" s="75">
        <v>2.4572294067920666</v>
      </c>
      <c r="N155" s="75">
        <v>15.715984053468119</v>
      </c>
      <c r="O155" s="75">
        <v>6.8274494950000957</v>
      </c>
      <c r="P155" s="75">
        <v>11.04626643975233</v>
      </c>
      <c r="Q155" s="75">
        <v>5.6667848586831013</v>
      </c>
      <c r="R155" s="75">
        <v>-1.2973002446133819</v>
      </c>
      <c r="S155" s="75">
        <v>1.5313720823691739</v>
      </c>
      <c r="T155" s="75">
        <v>-3.0857067190086553</v>
      </c>
      <c r="U155" s="75">
        <v>-2.868413071545092</v>
      </c>
      <c r="V155" s="75">
        <v>-3.0555019433224828</v>
      </c>
      <c r="W155" s="75">
        <v>-2.7728306071626321</v>
      </c>
      <c r="X155" s="75">
        <v>-5.6250932591801188</v>
      </c>
      <c r="Y155" s="75">
        <v>-3.9977643270018746</v>
      </c>
      <c r="Z155" s="75">
        <v>-0.97071051193157132</v>
      </c>
      <c r="AA155" s="75">
        <v>-1.4786180771631621</v>
      </c>
      <c r="AB155" s="75">
        <v>1.2787345049436425</v>
      </c>
      <c r="AC155" s="75">
        <v>7.4828491000440351</v>
      </c>
      <c r="AD155" s="75">
        <v>10.083347333327424</v>
      </c>
      <c r="AE155" s="75">
        <v>13.413170644782909</v>
      </c>
      <c r="AF155" s="75">
        <v>13.606374124887338</v>
      </c>
      <c r="AG155" s="75">
        <v>9.6836519555033078</v>
      </c>
      <c r="AH155" s="75">
        <v>4.3928865254000868</v>
      </c>
      <c r="AI155" s="75">
        <v>0.82195814429218217</v>
      </c>
      <c r="AJ155" s="75">
        <v>-2.8719910365225729</v>
      </c>
      <c r="AK155" s="75">
        <v>-4.9611259163677204</v>
      </c>
      <c r="AL155" s="75">
        <v>-0.94900954764483458</v>
      </c>
      <c r="AM155" s="75">
        <v>2.0676727708927416</v>
      </c>
      <c r="AN155" s="75">
        <v>9.7885790904557837</v>
      </c>
      <c r="AO155" s="75">
        <v>15.180291355647</v>
      </c>
      <c r="AP155" s="75">
        <v>15.444004755333182</v>
      </c>
      <c r="AQ155" s="75">
        <v>12.64276781887115</v>
      </c>
      <c r="AR155" s="75">
        <v>9.107677490991108</v>
      </c>
      <c r="AS155" s="75">
        <v>2.3011054529903561</v>
      </c>
      <c r="AT155" s="75">
        <v>2.0649571851272981</v>
      </c>
      <c r="AU155" s="75">
        <v>4.8940889813591895</v>
      </c>
      <c r="AV155" s="75">
        <v>4.5455966263324541</v>
      </c>
      <c r="AW155" s="75">
        <v>5.9884336660152542</v>
      </c>
      <c r="AX155" s="75">
        <v>1.855152990651959</v>
      </c>
      <c r="AY155" s="75">
        <v>-8.275162940431855</v>
      </c>
      <c r="AZ155" s="75">
        <v>-6.0228904194818398</v>
      </c>
      <c r="BA155" s="75">
        <v>-3.1567928703581316</v>
      </c>
      <c r="BB155" s="75">
        <v>-6.8635223026256682</v>
      </c>
      <c r="BC155" s="75">
        <v>-1.2677550487552764</v>
      </c>
      <c r="BD155" s="75">
        <v>-2.3364820511191482</v>
      </c>
      <c r="BE155" s="75">
        <v>-5.3964681342691279</v>
      </c>
      <c r="BF155" s="75">
        <v>-3.6193364392898957</v>
      </c>
      <c r="BG155" s="75">
        <v>-3.3595424124792714</v>
      </c>
      <c r="BH155" s="75">
        <v>-0.71191620740039241</v>
      </c>
      <c r="BI155" s="75">
        <v>-0.28897397549646087</v>
      </c>
      <c r="BJ155" s="75">
        <v>-2.2656360191687241</v>
      </c>
      <c r="BK155" s="75">
        <v>-0.10049478572314285</v>
      </c>
      <c r="BL155" s="75">
        <v>-2.1133452446883183</v>
      </c>
      <c r="BM155" s="75">
        <v>-3.1803707476443179</v>
      </c>
      <c r="BN155" s="75">
        <v>-40.680281231693897</v>
      </c>
      <c r="BO155" s="75">
        <v>0.15352561798447084</v>
      </c>
      <c r="BP155" s="75">
        <v>6.0726263430350969</v>
      </c>
      <c r="BQ155" s="75">
        <v>13.966937535843456</v>
      </c>
      <c r="BR155" s="76">
        <v>71.887966247275443</v>
      </c>
    </row>
    <row r="156" spans="1:70" ht="78.75" customHeight="1">
      <c r="A156" s="43"/>
      <c r="B156" s="205" t="s">
        <v>150</v>
      </c>
      <c r="C156" s="44"/>
      <c r="D156" s="206" t="s">
        <v>151</v>
      </c>
      <c r="E156" s="78"/>
      <c r="F156" s="78"/>
      <c r="G156" s="78"/>
      <c r="H156" s="78"/>
      <c r="I156" s="217">
        <v>9.5619864029076638</v>
      </c>
      <c r="J156" s="217">
        <v>4.9749667174866516</v>
      </c>
      <c r="K156" s="217">
        <v>14.50296750676398</v>
      </c>
      <c r="L156" s="217">
        <v>9.7678762540846407</v>
      </c>
      <c r="M156" s="217">
        <v>18.218719102509297</v>
      </c>
      <c r="N156" s="217">
        <v>8.886552641532532</v>
      </c>
      <c r="O156" s="217">
        <v>9.5393598364412497</v>
      </c>
      <c r="P156" s="217">
        <v>7.8234151988073108</v>
      </c>
      <c r="Q156" s="217">
        <v>-3.1255863549502152</v>
      </c>
      <c r="R156" s="217">
        <v>0.34613445517339869</v>
      </c>
      <c r="S156" s="217">
        <v>-8.0117299121596943</v>
      </c>
      <c r="T156" s="217">
        <v>-11.537974814796542</v>
      </c>
      <c r="U156" s="217">
        <v>-5.6608362397391119</v>
      </c>
      <c r="V156" s="217">
        <v>-16.600839253343224</v>
      </c>
      <c r="W156" s="217">
        <v>-6.5132988381118935</v>
      </c>
      <c r="X156" s="217">
        <v>0.83345309405433454</v>
      </c>
      <c r="Y156" s="217">
        <v>0.76394787731135239</v>
      </c>
      <c r="Z156" s="217">
        <v>15.013109259584752</v>
      </c>
      <c r="AA156" s="217">
        <v>9.6170901164340989</v>
      </c>
      <c r="AB156" s="217">
        <v>11.755026820741875</v>
      </c>
      <c r="AC156" s="217">
        <v>13.130955564852513</v>
      </c>
      <c r="AD156" s="217">
        <v>9.8125633747359728</v>
      </c>
      <c r="AE156" s="217">
        <v>9.8195467863489938</v>
      </c>
      <c r="AF156" s="217">
        <v>3.1435776935018396</v>
      </c>
      <c r="AG156" s="217">
        <v>4.379224933126153</v>
      </c>
      <c r="AH156" s="217">
        <v>-0.43499771226042583</v>
      </c>
      <c r="AI156" s="217">
        <v>2.0342393649229962E-2</v>
      </c>
      <c r="AJ156" s="217">
        <v>2.2814523477367743</v>
      </c>
      <c r="AK156" s="217">
        <v>-7.0381869719280132</v>
      </c>
      <c r="AL156" s="217">
        <v>-0.55640263848360405</v>
      </c>
      <c r="AM156" s="217">
        <v>0.52681735792359063</v>
      </c>
      <c r="AN156" s="217">
        <v>1.1096157285949175</v>
      </c>
      <c r="AO156" s="217">
        <v>5.0085558467189486</v>
      </c>
      <c r="AP156" s="217">
        <v>-0.71291841181700022</v>
      </c>
      <c r="AQ156" s="217">
        <v>2.1691872422787952</v>
      </c>
      <c r="AR156" s="217">
        <v>8.8692582061968608</v>
      </c>
      <c r="AS156" s="217">
        <v>1.5495785013094405</v>
      </c>
      <c r="AT156" s="217">
        <v>4.2592646303571087</v>
      </c>
      <c r="AU156" s="217">
        <v>0.60817296461948445</v>
      </c>
      <c r="AV156" s="217">
        <v>-1.7714312766583049</v>
      </c>
      <c r="AW156" s="217">
        <v>2.0842941627012408</v>
      </c>
      <c r="AX156" s="217">
        <v>5.3346178359741145</v>
      </c>
      <c r="AY156" s="217">
        <v>0.40822196831264534</v>
      </c>
      <c r="AZ156" s="217">
        <v>-0.47218095908839075</v>
      </c>
      <c r="BA156" s="217">
        <v>-5.6194142738800394</v>
      </c>
      <c r="BB156" s="217">
        <v>-13.058749203535996</v>
      </c>
      <c r="BC156" s="217">
        <v>-12.223028602611336</v>
      </c>
      <c r="BD156" s="217">
        <v>-9.1632017661337102</v>
      </c>
      <c r="BE156" s="217">
        <v>-6.7187668652313022</v>
      </c>
      <c r="BF156" s="217">
        <v>3.4905697201369037</v>
      </c>
      <c r="BG156" s="217">
        <v>6.5155201609353242</v>
      </c>
      <c r="BH156" s="217">
        <v>5.2697381951197571</v>
      </c>
      <c r="BI156" s="217">
        <v>6.0012920498565734</v>
      </c>
      <c r="BJ156" s="217">
        <v>2.3743194959802167</v>
      </c>
      <c r="BK156" s="217">
        <v>0.70226444943803301</v>
      </c>
      <c r="BL156" s="217">
        <v>-0.90762136332762111</v>
      </c>
      <c r="BM156" s="217">
        <v>-4.8071917172313903</v>
      </c>
      <c r="BN156" s="217">
        <v>-35.285876061816182</v>
      </c>
      <c r="BO156" s="217">
        <v>-6.2580524128339334</v>
      </c>
      <c r="BP156" s="217">
        <v>1.1093024795757884</v>
      </c>
      <c r="BQ156" s="217">
        <v>10.096204415827728</v>
      </c>
      <c r="BR156" s="218">
        <v>55.335422995211047</v>
      </c>
    </row>
    <row r="157" spans="1:70" ht="24">
      <c r="A157" s="43"/>
      <c r="B157" s="205"/>
      <c r="C157" s="44" t="s">
        <v>170</v>
      </c>
      <c r="D157" s="208" t="s">
        <v>68</v>
      </c>
      <c r="E157" s="78"/>
      <c r="F157" s="78"/>
      <c r="G157" s="78"/>
      <c r="H157" s="78"/>
      <c r="I157" s="75">
        <v>6.4392924191975425</v>
      </c>
      <c r="J157" s="75">
        <v>12.54217854520445</v>
      </c>
      <c r="K157" s="75">
        <v>11.589098895539792</v>
      </c>
      <c r="L157" s="75">
        <v>-0.80189628213712183</v>
      </c>
      <c r="M157" s="75">
        <v>8.0456920382265196</v>
      </c>
      <c r="N157" s="75">
        <v>8.4145045742900493E-4</v>
      </c>
      <c r="O157" s="75">
        <v>1.9604976382808132</v>
      </c>
      <c r="P157" s="75">
        <v>8.5968212172495413</v>
      </c>
      <c r="Q157" s="75">
        <v>16.260638862800377</v>
      </c>
      <c r="R157" s="75">
        <v>2.1594772798153343</v>
      </c>
      <c r="S157" s="75">
        <v>-0.91837986965866492</v>
      </c>
      <c r="T157" s="75">
        <v>-9.4181995675348134</v>
      </c>
      <c r="U157" s="75">
        <v>-7.2206977741259664</v>
      </c>
      <c r="V157" s="75">
        <v>-3.3932867585261732</v>
      </c>
      <c r="W157" s="75">
        <v>0.76480462105661218</v>
      </c>
      <c r="X157" s="75">
        <v>12.422307932693371</v>
      </c>
      <c r="Y157" s="75">
        <v>3.1338075034780104</v>
      </c>
      <c r="Z157" s="75">
        <v>6.8005889192465929</v>
      </c>
      <c r="AA157" s="75">
        <v>-1.5825328924950242</v>
      </c>
      <c r="AB157" s="75">
        <v>5.4349356849218395</v>
      </c>
      <c r="AC157" s="75">
        <v>2.8434839854496516</v>
      </c>
      <c r="AD157" s="75">
        <v>2.5393655253526077</v>
      </c>
      <c r="AE157" s="75">
        <v>10.735720118927247</v>
      </c>
      <c r="AF157" s="75">
        <v>6.2396511416594791</v>
      </c>
      <c r="AG157" s="75">
        <v>10.238822655631779</v>
      </c>
      <c r="AH157" s="75">
        <v>5.1943898106956681</v>
      </c>
      <c r="AI157" s="75">
        <v>3.1315589916432742</v>
      </c>
      <c r="AJ157" s="75">
        <v>-5.6064511623967803</v>
      </c>
      <c r="AK157" s="75">
        <v>-10.666254627012549</v>
      </c>
      <c r="AL157" s="75">
        <v>-1.6952629570173627</v>
      </c>
      <c r="AM157" s="75">
        <v>-4.7604348556470342</v>
      </c>
      <c r="AN157" s="75">
        <v>2.7332072146644606</v>
      </c>
      <c r="AO157" s="75">
        <v>9.8016673024477825</v>
      </c>
      <c r="AP157" s="75">
        <v>0.14091914404173167</v>
      </c>
      <c r="AQ157" s="75">
        <v>2.4769763025266798</v>
      </c>
      <c r="AR157" s="75">
        <v>7.1601868299304101</v>
      </c>
      <c r="AS157" s="75">
        <v>-2.6134491343719191</v>
      </c>
      <c r="AT157" s="75">
        <v>1.6705261967548921</v>
      </c>
      <c r="AU157" s="75">
        <v>7.1933226284991605</v>
      </c>
      <c r="AV157" s="75">
        <v>0.9627303616541667</v>
      </c>
      <c r="AW157" s="75">
        <v>6.7600181071732379</v>
      </c>
      <c r="AX157" s="75">
        <v>7.5871690082113759</v>
      </c>
      <c r="AY157" s="75">
        <v>0.92477290374482379</v>
      </c>
      <c r="AZ157" s="75">
        <v>0.53194488809178608</v>
      </c>
      <c r="BA157" s="75">
        <v>-3.7166559637915952</v>
      </c>
      <c r="BB157" s="75">
        <v>-8.1080282865926563</v>
      </c>
      <c r="BC157" s="75">
        <v>-10.496619879100493</v>
      </c>
      <c r="BD157" s="75">
        <v>-7.6299053717875438</v>
      </c>
      <c r="BE157" s="75">
        <v>-8.0912589839687143</v>
      </c>
      <c r="BF157" s="75">
        <v>-2.1397919255734479</v>
      </c>
      <c r="BG157" s="75">
        <v>3.6861615255301388</v>
      </c>
      <c r="BH157" s="75">
        <v>1.0010771398310254</v>
      </c>
      <c r="BI157" s="75">
        <v>2.7136248058838817</v>
      </c>
      <c r="BJ157" s="75">
        <v>-1.7626047926342352</v>
      </c>
      <c r="BK157" s="75">
        <v>1.3520478685790067</v>
      </c>
      <c r="BL157" s="75">
        <v>1.1196504299461054</v>
      </c>
      <c r="BM157" s="75">
        <v>-3.9525098967744583</v>
      </c>
      <c r="BN157" s="75">
        <v>-24.203972932182666</v>
      </c>
      <c r="BO157" s="75">
        <v>-0.76898302868198698</v>
      </c>
      <c r="BP157" s="75">
        <v>1.5087132596294452</v>
      </c>
      <c r="BQ157" s="75">
        <v>11.866787870124227</v>
      </c>
      <c r="BR157" s="76">
        <v>49.137980016539785</v>
      </c>
    </row>
    <row r="158" spans="1:70" ht="24">
      <c r="A158" s="43"/>
      <c r="B158" s="44"/>
      <c r="C158" s="44" t="s">
        <v>69</v>
      </c>
      <c r="D158" s="208" t="s">
        <v>70</v>
      </c>
      <c r="E158" s="78"/>
      <c r="F158" s="78"/>
      <c r="G158" s="78"/>
      <c r="H158" s="78"/>
      <c r="I158" s="75">
        <v>9.5316718042608954</v>
      </c>
      <c r="J158" s="75">
        <v>7.7567866014168771</v>
      </c>
      <c r="K158" s="75">
        <v>9.842920533335402</v>
      </c>
      <c r="L158" s="75">
        <v>14.184587846414971</v>
      </c>
      <c r="M158" s="75">
        <v>15.811189499406339</v>
      </c>
      <c r="N158" s="75">
        <v>6.5486728718740608</v>
      </c>
      <c r="O158" s="75">
        <v>6.7316218270123045</v>
      </c>
      <c r="P158" s="75">
        <v>-4.061831008185564</v>
      </c>
      <c r="Q158" s="75">
        <v>-12.344558275368371</v>
      </c>
      <c r="R158" s="75">
        <v>-7.5161410349025601</v>
      </c>
      <c r="S158" s="75">
        <v>-6.4429791410815938</v>
      </c>
      <c r="T158" s="75">
        <v>2.5667794637540311</v>
      </c>
      <c r="U158" s="75">
        <v>4.4849518515103455</v>
      </c>
      <c r="V158" s="75">
        <v>-4.3249141817693868</v>
      </c>
      <c r="W158" s="75">
        <v>-11.415830338082628</v>
      </c>
      <c r="X158" s="75">
        <v>-10.229552800231744</v>
      </c>
      <c r="Y158" s="75">
        <v>1.5239486738508674</v>
      </c>
      <c r="Z158" s="75">
        <v>12.735180245578761</v>
      </c>
      <c r="AA158" s="75">
        <v>23.781436588371037</v>
      </c>
      <c r="AB158" s="75">
        <v>5.7441898680532972</v>
      </c>
      <c r="AC158" s="75">
        <v>9.826193513237456</v>
      </c>
      <c r="AD158" s="75">
        <v>7.6748388923910653</v>
      </c>
      <c r="AE158" s="75">
        <v>4.9916802768613451</v>
      </c>
      <c r="AF158" s="75">
        <v>17.481661590949145</v>
      </c>
      <c r="AG158" s="75">
        <v>-2.1769296131465836</v>
      </c>
      <c r="AH158" s="75">
        <v>-4.187732799402923</v>
      </c>
      <c r="AI158" s="75">
        <v>-11.041658155904685</v>
      </c>
      <c r="AJ158" s="75">
        <v>-3.09065720910435</v>
      </c>
      <c r="AK158" s="75">
        <v>1.5701174371492357</v>
      </c>
      <c r="AL158" s="75">
        <v>7.5953695398090417</v>
      </c>
      <c r="AM158" s="75">
        <v>11.520763516400962</v>
      </c>
      <c r="AN158" s="75">
        <v>5.9266476892788802</v>
      </c>
      <c r="AO158" s="75">
        <v>13.038237512502661</v>
      </c>
      <c r="AP158" s="75">
        <v>-8.7850747414651664</v>
      </c>
      <c r="AQ158" s="75">
        <v>-2.4152750048847338</v>
      </c>
      <c r="AR158" s="75">
        <v>4.9674022960922457</v>
      </c>
      <c r="AS158" s="75">
        <v>-6.1994283803791745</v>
      </c>
      <c r="AT158" s="75">
        <v>10.630129816722217</v>
      </c>
      <c r="AU158" s="75">
        <v>3.7631273109435455</v>
      </c>
      <c r="AV158" s="75">
        <v>5.5610633925882667</v>
      </c>
      <c r="AW158" s="75">
        <v>10.294410925217633</v>
      </c>
      <c r="AX158" s="75">
        <v>11.527726967682554</v>
      </c>
      <c r="AY158" s="75">
        <v>3.6511711194486622</v>
      </c>
      <c r="AZ158" s="75">
        <v>1.136048284713695</v>
      </c>
      <c r="BA158" s="75">
        <v>-2.763442868447342</v>
      </c>
      <c r="BB158" s="75">
        <v>-13.596551200038718</v>
      </c>
      <c r="BC158" s="75">
        <v>0.99130468504615976</v>
      </c>
      <c r="BD158" s="75">
        <v>-4.2248614968328013</v>
      </c>
      <c r="BE158" s="75">
        <v>-2.9201715856506496</v>
      </c>
      <c r="BF158" s="75">
        <v>8.6014981137685567</v>
      </c>
      <c r="BG158" s="75">
        <v>4.2049608433379717</v>
      </c>
      <c r="BH158" s="75">
        <v>10.472285911043315</v>
      </c>
      <c r="BI158" s="75">
        <v>7.8104200736150915</v>
      </c>
      <c r="BJ158" s="75">
        <v>1.2360202630435282</v>
      </c>
      <c r="BK158" s="75">
        <v>4.753607485867974</v>
      </c>
      <c r="BL158" s="75">
        <v>1.3652749800224626</v>
      </c>
      <c r="BM158" s="75">
        <v>-3.781653256083203</v>
      </c>
      <c r="BN158" s="75">
        <v>-34.611935201621463</v>
      </c>
      <c r="BO158" s="75">
        <v>2.9812322704549956</v>
      </c>
      <c r="BP158" s="75">
        <v>14.465785579458299</v>
      </c>
      <c r="BQ158" s="75">
        <v>34.597415498012964</v>
      </c>
      <c r="BR158" s="76">
        <v>74.506930724007105</v>
      </c>
    </row>
    <row r="159" spans="1:70" ht="24">
      <c r="A159" s="43"/>
      <c r="B159" s="44"/>
      <c r="C159" s="44" t="s">
        <v>171</v>
      </c>
      <c r="D159" s="208" t="s">
        <v>71</v>
      </c>
      <c r="E159" s="78"/>
      <c r="F159" s="78"/>
      <c r="G159" s="78"/>
      <c r="H159" s="78"/>
      <c r="I159" s="75">
        <v>8.8342279109125741</v>
      </c>
      <c r="J159" s="75">
        <v>2.0166493505898728</v>
      </c>
      <c r="K159" s="75">
        <v>13.937984418022836</v>
      </c>
      <c r="L159" s="75">
        <v>3.1452918464624844</v>
      </c>
      <c r="M159" s="75">
        <v>20.431177386582149</v>
      </c>
      <c r="N159" s="75">
        <v>4.1856666553176041</v>
      </c>
      <c r="O159" s="75">
        <v>9.761906521702727</v>
      </c>
      <c r="P159" s="75">
        <v>8.0313037315608398</v>
      </c>
      <c r="Q159" s="75">
        <v>-4.4303270896639617</v>
      </c>
      <c r="R159" s="75">
        <v>12.142544996846794</v>
      </c>
      <c r="S159" s="75">
        <v>1.7803349125820915</v>
      </c>
      <c r="T159" s="75">
        <v>-5.379639494668595</v>
      </c>
      <c r="U159" s="75">
        <v>-3.1975947583670745</v>
      </c>
      <c r="V159" s="75">
        <v>-26.11613785684176</v>
      </c>
      <c r="W159" s="75">
        <v>-12.610699623311646</v>
      </c>
      <c r="X159" s="75">
        <v>-4.0084394720360876</v>
      </c>
      <c r="Y159" s="75">
        <v>-5.9085030798657954</v>
      </c>
      <c r="Z159" s="75">
        <v>15.0060157963336</v>
      </c>
      <c r="AA159" s="75">
        <v>5.0244074436120343</v>
      </c>
      <c r="AB159" s="75">
        <v>11.875272412121959</v>
      </c>
      <c r="AC159" s="75">
        <v>9.7586640999830507</v>
      </c>
      <c r="AD159" s="75">
        <v>13.411631516760593</v>
      </c>
      <c r="AE159" s="75">
        <v>6.1842049199001252</v>
      </c>
      <c r="AF159" s="75">
        <v>-8.0421980604461538</v>
      </c>
      <c r="AG159" s="75">
        <v>1.1507934369645767</v>
      </c>
      <c r="AH159" s="75">
        <v>-10.25513254063975</v>
      </c>
      <c r="AI159" s="75">
        <v>-1.0669183583363377</v>
      </c>
      <c r="AJ159" s="75">
        <v>11.027399125674947</v>
      </c>
      <c r="AK159" s="75">
        <v>-5.3544080503015437</v>
      </c>
      <c r="AL159" s="75">
        <v>3.9707614065653871</v>
      </c>
      <c r="AM159" s="75">
        <v>10.450536332366795</v>
      </c>
      <c r="AN159" s="75">
        <v>2.7251064632808095</v>
      </c>
      <c r="AO159" s="75">
        <v>-3.1172478977169789</v>
      </c>
      <c r="AP159" s="75">
        <v>-0.98747555531571152</v>
      </c>
      <c r="AQ159" s="75">
        <v>-2.2123326908569396</v>
      </c>
      <c r="AR159" s="75">
        <v>13.403850855102036</v>
      </c>
      <c r="AS159" s="75">
        <v>15.422771184144906</v>
      </c>
      <c r="AT159" s="75">
        <v>7.6178475299420114</v>
      </c>
      <c r="AU159" s="75">
        <v>-3.4068121675986305</v>
      </c>
      <c r="AV159" s="75">
        <v>-6.3766487675490708</v>
      </c>
      <c r="AW159" s="75">
        <v>-6.0947131893106103</v>
      </c>
      <c r="AX159" s="75">
        <v>3.3172324479316444</v>
      </c>
      <c r="AY159" s="75">
        <v>1.5685131994504644</v>
      </c>
      <c r="AZ159" s="75">
        <v>6.2544684253367677E-2</v>
      </c>
      <c r="BA159" s="75">
        <v>-11.707894278077319</v>
      </c>
      <c r="BB159" s="75">
        <v>-19.32750270892025</v>
      </c>
      <c r="BC159" s="75">
        <v>-25.014629108255633</v>
      </c>
      <c r="BD159" s="75">
        <v>-15.235146998481113</v>
      </c>
      <c r="BE159" s="75">
        <v>-9.2910065666215047</v>
      </c>
      <c r="BF159" s="75">
        <v>1.8182975250674076</v>
      </c>
      <c r="BG159" s="75">
        <v>11.445761831532096</v>
      </c>
      <c r="BH159" s="75">
        <v>6.2988884163730035</v>
      </c>
      <c r="BI159" s="75">
        <v>4.261219436946746</v>
      </c>
      <c r="BJ159" s="75">
        <v>6.8550983650649329</v>
      </c>
      <c r="BK159" s="75">
        <v>-2.3008031188913804</v>
      </c>
      <c r="BL159" s="75">
        <v>0.82794409904545319</v>
      </c>
      <c r="BM159" s="75">
        <v>0.69340399684361387</v>
      </c>
      <c r="BN159" s="75">
        <v>-38.22900629426794</v>
      </c>
      <c r="BO159" s="75">
        <v>-11.632507967319583</v>
      </c>
      <c r="BP159" s="75">
        <v>-2.1888577686922588</v>
      </c>
      <c r="BQ159" s="75">
        <v>4.2205974216059445</v>
      </c>
      <c r="BR159" s="76">
        <v>41.489549454266893</v>
      </c>
    </row>
    <row r="160" spans="1:70" ht="24">
      <c r="A160" s="47"/>
      <c r="B160" s="205"/>
      <c r="C160" s="44" t="s">
        <v>72</v>
      </c>
      <c r="D160" s="208" t="s">
        <v>73</v>
      </c>
      <c r="E160" s="74"/>
      <c r="F160" s="74"/>
      <c r="G160" s="74"/>
      <c r="H160" s="74"/>
      <c r="I160" s="75">
        <v>14.063295208448238</v>
      </c>
      <c r="J160" s="75">
        <v>1.2876988484961771E-2</v>
      </c>
      <c r="K160" s="75">
        <v>21.886594844884954</v>
      </c>
      <c r="L160" s="75">
        <v>32.669155363720762</v>
      </c>
      <c r="M160" s="75">
        <v>28.342585848454803</v>
      </c>
      <c r="N160" s="75">
        <v>29.99910755908104</v>
      </c>
      <c r="O160" s="75">
        <v>20.097424027725523</v>
      </c>
      <c r="P160" s="75">
        <v>15.084523221167984</v>
      </c>
      <c r="Q160" s="75">
        <v>-15.764505091247841</v>
      </c>
      <c r="R160" s="75">
        <v>-13.585349487922073</v>
      </c>
      <c r="S160" s="75">
        <v>-30.948213608459724</v>
      </c>
      <c r="T160" s="75">
        <v>-30.625651327356479</v>
      </c>
      <c r="U160" s="75">
        <v>-15.751719150951132</v>
      </c>
      <c r="V160" s="75">
        <v>-30.07857697537483</v>
      </c>
      <c r="W160" s="75">
        <v>-2.8758065993128952</v>
      </c>
      <c r="X160" s="75">
        <v>1.7709480480491635</v>
      </c>
      <c r="Y160" s="75">
        <v>11.376413279938276</v>
      </c>
      <c r="Z160" s="75">
        <v>41.028491992915519</v>
      </c>
      <c r="AA160" s="75">
        <v>32.037227507776521</v>
      </c>
      <c r="AB160" s="75">
        <v>31.306008759684204</v>
      </c>
      <c r="AC160" s="75">
        <v>41.287971470507301</v>
      </c>
      <c r="AD160" s="75">
        <v>19.863617407441808</v>
      </c>
      <c r="AE160" s="75">
        <v>20.065327096843362</v>
      </c>
      <c r="AF160" s="75">
        <v>7.5555476361848832</v>
      </c>
      <c r="AG160" s="75">
        <v>2.9111798342939608</v>
      </c>
      <c r="AH160" s="75">
        <v>8.5892818616398756</v>
      </c>
      <c r="AI160" s="75">
        <v>5.3507522444042479</v>
      </c>
      <c r="AJ160" s="75">
        <v>8.47050493264625</v>
      </c>
      <c r="AK160" s="75">
        <v>-6.9919167791269246</v>
      </c>
      <c r="AL160" s="75">
        <v>-10.296822252244979</v>
      </c>
      <c r="AM160" s="75">
        <v>-11.661028333310725</v>
      </c>
      <c r="AN160" s="75">
        <v>-8.1117481794539117</v>
      </c>
      <c r="AO160" s="75">
        <v>3.1196121311094913</v>
      </c>
      <c r="AP160" s="75">
        <v>4.6401504180542759</v>
      </c>
      <c r="AQ160" s="75">
        <v>13.034978764765157</v>
      </c>
      <c r="AR160" s="75">
        <v>6.3037652582627288</v>
      </c>
      <c r="AS160" s="75">
        <v>-4.609119674907987</v>
      </c>
      <c r="AT160" s="75">
        <v>-7.9178434144338894E-2</v>
      </c>
      <c r="AU160" s="75">
        <v>-6.7062674984531156</v>
      </c>
      <c r="AV160" s="75">
        <v>-2.6254936817047394</v>
      </c>
      <c r="AW160" s="75">
        <v>-0.42305723182428778</v>
      </c>
      <c r="AX160" s="75">
        <v>-1.2434397082297437</v>
      </c>
      <c r="AY160" s="75">
        <v>-5.3090101230126123</v>
      </c>
      <c r="AZ160" s="75">
        <v>-5.3034225586514054</v>
      </c>
      <c r="BA160" s="75">
        <v>-3.2326073162376332</v>
      </c>
      <c r="BB160" s="75">
        <v>-13.540512591993746</v>
      </c>
      <c r="BC160" s="75">
        <v>-3.2650723867907629</v>
      </c>
      <c r="BD160" s="75">
        <v>-4.5731316392323578</v>
      </c>
      <c r="BE160" s="75">
        <v>-4.5623047375224388</v>
      </c>
      <c r="BF160" s="75">
        <v>17.855547263199156</v>
      </c>
      <c r="BG160" s="75">
        <v>8.8270103727644056</v>
      </c>
      <c r="BH160" s="75">
        <v>13.683281960953209</v>
      </c>
      <c r="BI160" s="75">
        <v>14.697068681304074</v>
      </c>
      <c r="BJ160" s="75">
        <v>8.4319038340387067</v>
      </c>
      <c r="BK160" s="75">
        <v>-0.35130487672870458</v>
      </c>
      <c r="BL160" s="75">
        <v>-9.9674509242818772</v>
      </c>
      <c r="BM160" s="75">
        <v>-14.645037429579872</v>
      </c>
      <c r="BN160" s="75">
        <v>-61.098718787700719</v>
      </c>
      <c r="BO160" s="75">
        <v>-23.205675236078733</v>
      </c>
      <c r="BP160" s="75">
        <v>-6.541403803831102</v>
      </c>
      <c r="BQ160" s="75">
        <v>-8.9601999552952378</v>
      </c>
      <c r="BR160" s="76">
        <v>84.621074521045529</v>
      </c>
    </row>
    <row r="161" spans="1:70">
      <c r="A161" s="47"/>
      <c r="B161" s="205" t="s">
        <v>152</v>
      </c>
      <c r="C161" s="44"/>
      <c r="D161" s="206" t="s">
        <v>153</v>
      </c>
      <c r="E161" s="74"/>
      <c r="F161" s="74"/>
      <c r="G161" s="74"/>
      <c r="H161" s="74"/>
      <c r="I161" s="217">
        <v>6.1271628004843137</v>
      </c>
      <c r="J161" s="217">
        <v>4.6360491059232345</v>
      </c>
      <c r="K161" s="217">
        <v>8.3675209553626644</v>
      </c>
      <c r="L161" s="217">
        <v>7.5248674668363122</v>
      </c>
      <c r="M161" s="217">
        <v>15.212525738420794</v>
      </c>
      <c r="N161" s="217">
        <v>22.176539174199775</v>
      </c>
      <c r="O161" s="217">
        <v>-0.80335791084014829</v>
      </c>
      <c r="P161" s="217">
        <v>-4.65497411069002</v>
      </c>
      <c r="Q161" s="217">
        <v>17.6663720215073</v>
      </c>
      <c r="R161" s="217">
        <v>0.48779830457728224</v>
      </c>
      <c r="S161" s="217">
        <v>-2.2518462049045525</v>
      </c>
      <c r="T161" s="217">
        <v>-1.9222673678555395</v>
      </c>
      <c r="U161" s="217">
        <v>-14.662761932608603</v>
      </c>
      <c r="V161" s="217">
        <v>-11.308015265272658</v>
      </c>
      <c r="W161" s="217">
        <v>2.7642600783337912E-2</v>
      </c>
      <c r="X161" s="217">
        <v>-1.2647777664518145</v>
      </c>
      <c r="Y161" s="217">
        <v>2.5911888898925355</v>
      </c>
      <c r="Z161" s="217">
        <v>5.0216254242922815</v>
      </c>
      <c r="AA161" s="217">
        <v>1.3565316259391835</v>
      </c>
      <c r="AB161" s="217">
        <v>7.8208413171994664</v>
      </c>
      <c r="AC161" s="217">
        <v>16.319915491146503</v>
      </c>
      <c r="AD161" s="217">
        <v>1.3980626142108292</v>
      </c>
      <c r="AE161" s="217">
        <v>8.6286558603748489</v>
      </c>
      <c r="AF161" s="217">
        <v>-10.338789966659931</v>
      </c>
      <c r="AG161" s="217">
        <v>5.4877192958669383</v>
      </c>
      <c r="AH161" s="217">
        <v>8.0575104965748778</v>
      </c>
      <c r="AI161" s="217">
        <v>-5.1561921209681003</v>
      </c>
      <c r="AJ161" s="217">
        <v>2.3211594515738767</v>
      </c>
      <c r="AK161" s="217">
        <v>-12.001644023331721</v>
      </c>
      <c r="AL161" s="217">
        <v>3.9019434073630066</v>
      </c>
      <c r="AM161" s="217">
        <v>7.2906122193079597</v>
      </c>
      <c r="AN161" s="217">
        <v>2.8301890677030741</v>
      </c>
      <c r="AO161" s="217">
        <v>6.8903942527004887</v>
      </c>
      <c r="AP161" s="217">
        <v>0.5634030953898872</v>
      </c>
      <c r="AQ161" s="217">
        <v>1.2314003021278239</v>
      </c>
      <c r="AR161" s="217">
        <v>3.5408351294357203</v>
      </c>
      <c r="AS161" s="217">
        <v>5.2644392666928042</v>
      </c>
      <c r="AT161" s="217">
        <v>-0.82360083683121843</v>
      </c>
      <c r="AU161" s="217">
        <v>0.58600419915887869</v>
      </c>
      <c r="AV161" s="217">
        <v>7.6364161359130662</v>
      </c>
      <c r="AW161" s="217">
        <v>-4.1281375583744051</v>
      </c>
      <c r="AX161" s="217">
        <v>2.7771163614752368</v>
      </c>
      <c r="AY161" s="217">
        <v>-1.2560776593421537</v>
      </c>
      <c r="AZ161" s="217">
        <v>-1.0457248880615566</v>
      </c>
      <c r="BA161" s="217">
        <v>-2.9425364991951142</v>
      </c>
      <c r="BB161" s="217">
        <v>-6.4259114422302446</v>
      </c>
      <c r="BC161" s="217">
        <v>1.2753410602342825</v>
      </c>
      <c r="BD161" s="217">
        <v>-1.4889602634228396</v>
      </c>
      <c r="BE161" s="217">
        <v>3.1854037942863727</v>
      </c>
      <c r="BF161" s="217">
        <v>9.6347023056053303</v>
      </c>
      <c r="BG161" s="217">
        <v>1.7089188971509941</v>
      </c>
      <c r="BH161" s="217">
        <v>-1.7413866100185373</v>
      </c>
      <c r="BI161" s="217">
        <v>-2.6240516385269359</v>
      </c>
      <c r="BJ161" s="217">
        <v>-3.4093517198403589</v>
      </c>
      <c r="BK161" s="217">
        <v>2.2367220286620295</v>
      </c>
      <c r="BL161" s="217">
        <v>1.3477767440787289</v>
      </c>
      <c r="BM161" s="217">
        <v>-3.9198796520553714</v>
      </c>
      <c r="BN161" s="217">
        <v>-39.053434812383315</v>
      </c>
      <c r="BO161" s="217">
        <v>-10.737818666312435</v>
      </c>
      <c r="BP161" s="217">
        <v>1.1286490717998561</v>
      </c>
      <c r="BQ161" s="217">
        <v>14.502247478837887</v>
      </c>
      <c r="BR161" s="218">
        <v>63.53198091212758</v>
      </c>
    </row>
    <row r="162" spans="1:70">
      <c r="A162" s="47"/>
      <c r="B162" s="205"/>
      <c r="C162" s="44" t="s">
        <v>74</v>
      </c>
      <c r="D162" s="208" t="s">
        <v>75</v>
      </c>
      <c r="E162" s="74"/>
      <c r="F162" s="74"/>
      <c r="G162" s="74"/>
      <c r="H162" s="74"/>
      <c r="I162" s="75">
        <v>6.4269781312356429</v>
      </c>
      <c r="J162" s="75">
        <v>0.21528640052865455</v>
      </c>
      <c r="K162" s="75">
        <v>2.2519856955579627</v>
      </c>
      <c r="L162" s="75">
        <v>7.3208302439063999</v>
      </c>
      <c r="M162" s="75">
        <v>4.7214845748247996</v>
      </c>
      <c r="N162" s="75">
        <v>7.3587924756071743</v>
      </c>
      <c r="O162" s="75">
        <v>7.9787187657786944</v>
      </c>
      <c r="P162" s="75">
        <v>9.5430592930992049</v>
      </c>
      <c r="Q162" s="75">
        <v>7.0795879227730723</v>
      </c>
      <c r="R162" s="75">
        <v>-0.26002608177773823</v>
      </c>
      <c r="S162" s="75">
        <v>4.3472150534758356</v>
      </c>
      <c r="T162" s="75">
        <v>-1.7947886759183831</v>
      </c>
      <c r="U162" s="75">
        <v>4.5588561414818543</v>
      </c>
      <c r="V162" s="75">
        <v>-8.1482835811142422</v>
      </c>
      <c r="W162" s="75">
        <v>-3.12028439434539</v>
      </c>
      <c r="X162" s="75">
        <v>-1.1717444587271899</v>
      </c>
      <c r="Y162" s="75">
        <v>-4.0751034350040527</v>
      </c>
      <c r="Z162" s="75">
        <v>11.25355592325954</v>
      </c>
      <c r="AA162" s="75">
        <v>2.5685701281690712</v>
      </c>
      <c r="AB162" s="75">
        <v>4.0961026502384357</v>
      </c>
      <c r="AC162" s="75">
        <v>-5.912332134493127</v>
      </c>
      <c r="AD162" s="75">
        <v>3.0045539963569894</v>
      </c>
      <c r="AE162" s="75">
        <v>22.421867808143261</v>
      </c>
      <c r="AF162" s="75">
        <v>10.719833999563861</v>
      </c>
      <c r="AG162" s="75">
        <v>28.738068270480966</v>
      </c>
      <c r="AH162" s="75">
        <v>3.8448777778277332</v>
      </c>
      <c r="AI162" s="75">
        <v>-11.252345250117457</v>
      </c>
      <c r="AJ162" s="75">
        <v>-3.4198099922564609</v>
      </c>
      <c r="AK162" s="75">
        <v>-10.777771166338283</v>
      </c>
      <c r="AL162" s="75">
        <v>6.2957330971518957</v>
      </c>
      <c r="AM162" s="75">
        <v>6.3196465090473453</v>
      </c>
      <c r="AN162" s="75">
        <v>9.1452017067414033</v>
      </c>
      <c r="AO162" s="75">
        <v>6.1341034823223026</v>
      </c>
      <c r="AP162" s="75">
        <v>-0.48260203342863406</v>
      </c>
      <c r="AQ162" s="75">
        <v>-1.1467870076230895</v>
      </c>
      <c r="AR162" s="75">
        <v>1.5001011796683059</v>
      </c>
      <c r="AS162" s="75">
        <v>2.8696979022785314</v>
      </c>
      <c r="AT162" s="75">
        <v>-3.4776163716766177</v>
      </c>
      <c r="AU162" s="75">
        <v>2.3797894128562831</v>
      </c>
      <c r="AV162" s="75">
        <v>14.36195302447662</v>
      </c>
      <c r="AW162" s="75">
        <v>9.5307262304064722</v>
      </c>
      <c r="AX162" s="75">
        <v>7.2853915309647022</v>
      </c>
      <c r="AY162" s="75">
        <v>-1.4586334764345423</v>
      </c>
      <c r="AZ162" s="75">
        <v>-3.239489508530454</v>
      </c>
      <c r="BA162" s="75">
        <v>-3.790194657387886</v>
      </c>
      <c r="BB162" s="75">
        <v>3.8706342708394459E-2</v>
      </c>
      <c r="BC162" s="75">
        <v>3.6633605414246659</v>
      </c>
      <c r="BD162" s="75">
        <v>-1.380093296007729</v>
      </c>
      <c r="BE162" s="75">
        <v>-4.7673563380389936</v>
      </c>
      <c r="BF162" s="75">
        <v>4.3364937432598794</v>
      </c>
      <c r="BG162" s="75">
        <v>2.4700729517072233</v>
      </c>
      <c r="BH162" s="75">
        <v>-0.98551908550025757</v>
      </c>
      <c r="BI162" s="75">
        <v>1.461917806706154</v>
      </c>
      <c r="BJ162" s="75">
        <v>1.6053952918677794</v>
      </c>
      <c r="BK162" s="75">
        <v>4.2700983381338062</v>
      </c>
      <c r="BL162" s="75">
        <v>0.45513381378590623</v>
      </c>
      <c r="BM162" s="75">
        <v>-1.9196479447712136</v>
      </c>
      <c r="BN162" s="75">
        <v>-55.498800111396356</v>
      </c>
      <c r="BO162" s="75">
        <v>-12.967408824013347</v>
      </c>
      <c r="BP162" s="75">
        <v>-1.7174934378260645</v>
      </c>
      <c r="BQ162" s="75">
        <v>8.5913043440600632</v>
      </c>
      <c r="BR162" s="76">
        <v>93.798978022547146</v>
      </c>
    </row>
    <row r="163" spans="1:70">
      <c r="A163" s="43"/>
      <c r="B163" s="44"/>
      <c r="C163" s="44" t="s">
        <v>76</v>
      </c>
      <c r="D163" s="208" t="s">
        <v>77</v>
      </c>
      <c r="E163" s="78"/>
      <c r="F163" s="78"/>
      <c r="G163" s="78"/>
      <c r="H163" s="78"/>
      <c r="I163" s="75">
        <v>5.880036166896474</v>
      </c>
      <c r="J163" s="75">
        <v>8.5989780093736101</v>
      </c>
      <c r="K163" s="75">
        <v>12.463793924786586</v>
      </c>
      <c r="L163" s="75">
        <v>7.6585728213556763</v>
      </c>
      <c r="M163" s="75">
        <v>23.952544015979285</v>
      </c>
      <c r="N163" s="75">
        <v>34.479751912011551</v>
      </c>
      <c r="O163" s="75">
        <v>-6.0971494831004236</v>
      </c>
      <c r="P163" s="75">
        <v>-12.385368637510879</v>
      </c>
      <c r="Q163" s="75">
        <v>25.454149930674603</v>
      </c>
      <c r="R163" s="75">
        <v>1.1322698002448135</v>
      </c>
      <c r="S163" s="75">
        <v>-7.0157336424834966</v>
      </c>
      <c r="T163" s="75">
        <v>-1.967761594647115</v>
      </c>
      <c r="U163" s="75">
        <v>-26.763406859605794</v>
      </c>
      <c r="V163" s="75">
        <v>-13.475392103239002</v>
      </c>
      <c r="W163" s="75">
        <v>2.5003090232823695</v>
      </c>
      <c r="X163" s="75">
        <v>-1.395866049316524</v>
      </c>
      <c r="Y163" s="75">
        <v>8.5272211758723699</v>
      </c>
      <c r="Z163" s="75">
        <v>0.38930119124947282</v>
      </c>
      <c r="AA163" s="75">
        <v>0.3433367380730914</v>
      </c>
      <c r="AB163" s="75">
        <v>10.535748868112279</v>
      </c>
      <c r="AC163" s="75">
        <v>32.926213722499455</v>
      </c>
      <c r="AD163" s="75">
        <v>0.45098456453069957</v>
      </c>
      <c r="AE163" s="75">
        <v>-1.3233858630030113</v>
      </c>
      <c r="AF163" s="75">
        <v>-23.946305060835797</v>
      </c>
      <c r="AG163" s="75">
        <v>-6.8062166971074163</v>
      </c>
      <c r="AH163" s="75">
        <v>11.06245778184234</v>
      </c>
      <c r="AI163" s="75">
        <v>0.56439246401997423</v>
      </c>
      <c r="AJ163" s="75">
        <v>7.8075605781769752</v>
      </c>
      <c r="AK163" s="75">
        <v>-12.802962701221745</v>
      </c>
      <c r="AL163" s="75">
        <v>2.3264834439174393</v>
      </c>
      <c r="AM163" s="75">
        <v>8.0022684836128519</v>
      </c>
      <c r="AN163" s="75">
        <v>-2.1826061489074675</v>
      </c>
      <c r="AO163" s="75">
        <v>7.3894400530897286</v>
      </c>
      <c r="AP163" s="75">
        <v>1.2743241575362134</v>
      </c>
      <c r="AQ163" s="75">
        <v>3.0241125320765718</v>
      </c>
      <c r="AR163" s="75">
        <v>5.3881872900033443</v>
      </c>
      <c r="AS163" s="75">
        <v>7.034581616753826</v>
      </c>
      <c r="AT163" s="75">
        <v>1.1303261951094044</v>
      </c>
      <c r="AU163" s="75">
        <v>-0.69798307584777319</v>
      </c>
      <c r="AV163" s="75">
        <v>1.7580276907960553</v>
      </c>
      <c r="AW163" s="75">
        <v>-12.500942532295952</v>
      </c>
      <c r="AX163" s="75">
        <v>2.6856979393556912E-2</v>
      </c>
      <c r="AY163" s="75">
        <v>-1.119717467578198</v>
      </c>
      <c r="AZ163" s="75">
        <v>0.85670569405635888</v>
      </c>
      <c r="BA163" s="75">
        <v>-2.266016786851651</v>
      </c>
      <c r="BB163" s="75">
        <v>-10.684815179899388</v>
      </c>
      <c r="BC163" s="75">
        <v>-0.43318922361549994</v>
      </c>
      <c r="BD163" s="75">
        <v>-1.3957588117144297</v>
      </c>
      <c r="BE163" s="75">
        <v>8.4439192837405699</v>
      </c>
      <c r="BF163" s="75">
        <v>12.900627795983979</v>
      </c>
      <c r="BG163" s="75">
        <v>0.98721281087084378</v>
      </c>
      <c r="BH163" s="75">
        <v>-1.979484890932028</v>
      </c>
      <c r="BI163" s="75">
        <v>-5.0301099762268535</v>
      </c>
      <c r="BJ163" s="75">
        <v>-6.4278916255152581</v>
      </c>
      <c r="BK163" s="75">
        <v>0.91573090702321736</v>
      </c>
      <c r="BL163" s="75">
        <v>1.9741715250502381</v>
      </c>
      <c r="BM163" s="75">
        <v>-5.2103989929728982</v>
      </c>
      <c r="BN163" s="75">
        <v>-28.55682255935308</v>
      </c>
      <c r="BO163" s="75">
        <v>-9.2945840027508666</v>
      </c>
      <c r="BP163" s="75">
        <v>3.2712162723893385</v>
      </c>
      <c r="BQ163" s="75">
        <v>18.255015199192641</v>
      </c>
      <c r="BR163" s="76">
        <v>51.388600840649872</v>
      </c>
    </row>
    <row r="164" spans="1:70">
      <c r="A164" s="43"/>
      <c r="B164" s="205" t="s">
        <v>112</v>
      </c>
      <c r="C164" s="44"/>
      <c r="D164" s="206" t="s">
        <v>122</v>
      </c>
      <c r="E164" s="78"/>
      <c r="F164" s="78"/>
      <c r="G164" s="78"/>
      <c r="H164" s="78"/>
      <c r="I164" s="217">
        <v>4.1088161493136397</v>
      </c>
      <c r="J164" s="217">
        <v>2.4352331450561309</v>
      </c>
      <c r="K164" s="217">
        <v>3.5042415091470929</v>
      </c>
      <c r="L164" s="217">
        <v>7.5463669192317013</v>
      </c>
      <c r="M164" s="217">
        <v>6.9179069495216368</v>
      </c>
      <c r="N164" s="217">
        <v>4.6408069458194916</v>
      </c>
      <c r="O164" s="217">
        <v>4.4035456396854187</v>
      </c>
      <c r="P164" s="217">
        <v>3.3386915734756002</v>
      </c>
      <c r="Q164" s="217">
        <v>-0.65541150450772534</v>
      </c>
      <c r="R164" s="217">
        <v>1.7300586355639922</v>
      </c>
      <c r="S164" s="217">
        <v>-7.6812879138614676E-2</v>
      </c>
      <c r="T164" s="217">
        <v>-1.4541599811259545</v>
      </c>
      <c r="U164" s="217">
        <v>1.3840863128095293E-2</v>
      </c>
      <c r="V164" s="217">
        <v>0.45226616518927187</v>
      </c>
      <c r="W164" s="217">
        <v>4.0834416618443754</v>
      </c>
      <c r="X164" s="217">
        <v>8.7339015174370758</v>
      </c>
      <c r="Y164" s="217">
        <v>9.7111131474364072</v>
      </c>
      <c r="Z164" s="217">
        <v>7.5149171001361026</v>
      </c>
      <c r="AA164" s="217">
        <v>3.6104299268506139</v>
      </c>
      <c r="AB164" s="217">
        <v>-0.83033731431835633</v>
      </c>
      <c r="AC164" s="217">
        <v>2.8210583223667385</v>
      </c>
      <c r="AD164" s="217">
        <v>1.9762061499504426</v>
      </c>
      <c r="AE164" s="217">
        <v>3.4339795917908873</v>
      </c>
      <c r="AF164" s="217">
        <v>5.1186569927062351</v>
      </c>
      <c r="AG164" s="217">
        <v>1.1771865876672791</v>
      </c>
      <c r="AH164" s="217">
        <v>2.6838537613742801</v>
      </c>
      <c r="AI164" s="217">
        <v>3.8325891162973136</v>
      </c>
      <c r="AJ164" s="217">
        <v>1.710230470385568</v>
      </c>
      <c r="AK164" s="217">
        <v>2.6437310717885936</v>
      </c>
      <c r="AL164" s="217">
        <v>5.5689630130298013</v>
      </c>
      <c r="AM164" s="217">
        <v>3.301178936004419</v>
      </c>
      <c r="AN164" s="217">
        <v>4.6364854542933358</v>
      </c>
      <c r="AO164" s="217">
        <v>5.7914436555870594</v>
      </c>
      <c r="AP164" s="217">
        <v>4.0425601937628102</v>
      </c>
      <c r="AQ164" s="217">
        <v>4.0325541632968651</v>
      </c>
      <c r="AR164" s="217">
        <v>2.0474408244320017</v>
      </c>
      <c r="AS164" s="217">
        <v>-1.4363375460283123</v>
      </c>
      <c r="AT164" s="217">
        <v>-2.4220064729131678</v>
      </c>
      <c r="AU164" s="217">
        <v>-0.36283248722440931</v>
      </c>
      <c r="AV164" s="217">
        <v>-0.24531442480460441</v>
      </c>
      <c r="AW164" s="217">
        <v>1.3987703832288929</v>
      </c>
      <c r="AX164" s="217">
        <v>0.15258926252855076</v>
      </c>
      <c r="AY164" s="217">
        <v>0.20867181583179217</v>
      </c>
      <c r="AZ164" s="217">
        <v>1.7606038842649951</v>
      </c>
      <c r="BA164" s="217">
        <v>0.69365735270092443</v>
      </c>
      <c r="BB164" s="217">
        <v>4.1509159768657469</v>
      </c>
      <c r="BC164" s="217">
        <v>3.7630233754899081</v>
      </c>
      <c r="BD164" s="217">
        <v>3.7930449824885528</v>
      </c>
      <c r="BE164" s="217">
        <v>2.4707123874933643</v>
      </c>
      <c r="BF164" s="217">
        <v>2.7879083085835532</v>
      </c>
      <c r="BG164" s="217">
        <v>3.0553490877568805</v>
      </c>
      <c r="BH164" s="217">
        <v>2.7409624012344409</v>
      </c>
      <c r="BI164" s="217">
        <v>3.104404190551449</v>
      </c>
      <c r="BJ164" s="217">
        <v>2.9157708488827723</v>
      </c>
      <c r="BK164" s="217">
        <v>3.1947554889369343</v>
      </c>
      <c r="BL164" s="217">
        <v>2.8951350024646132</v>
      </c>
      <c r="BM164" s="217">
        <v>4.2412789714587689</v>
      </c>
      <c r="BN164" s="217">
        <v>-9.4265494435716732</v>
      </c>
      <c r="BO164" s="217">
        <v>-4.3039586380309203</v>
      </c>
      <c r="BP164" s="217">
        <v>-0.58229523106626857</v>
      </c>
      <c r="BQ164" s="217">
        <v>-1.4231776502306843</v>
      </c>
      <c r="BR164" s="218">
        <v>10.542399297266527</v>
      </c>
    </row>
    <row r="165" spans="1:70" ht="24">
      <c r="A165" s="43"/>
      <c r="B165" s="205"/>
      <c r="C165" s="44" t="s">
        <v>172</v>
      </c>
      <c r="D165" s="208" t="s">
        <v>78</v>
      </c>
      <c r="E165" s="78"/>
      <c r="F165" s="78"/>
      <c r="G165" s="78"/>
      <c r="H165" s="78"/>
      <c r="I165" s="75">
        <v>4.5064949041022686</v>
      </c>
      <c r="J165" s="75">
        <v>2.8131530239577103</v>
      </c>
      <c r="K165" s="75">
        <v>4.6875500496851288</v>
      </c>
      <c r="L165" s="75">
        <v>5.0815786996621455</v>
      </c>
      <c r="M165" s="75">
        <v>5.1597686222434334</v>
      </c>
      <c r="N165" s="75">
        <v>4.1791259569896368</v>
      </c>
      <c r="O165" s="75">
        <v>2.8778899435017706</v>
      </c>
      <c r="P165" s="75">
        <v>2.8895836318936432</v>
      </c>
      <c r="Q165" s="75">
        <v>1.2458669156298185</v>
      </c>
      <c r="R165" s="75">
        <v>2.14404235318095</v>
      </c>
      <c r="S165" s="75">
        <v>1.7595503255994061</v>
      </c>
      <c r="T165" s="75">
        <v>0.85910967030187635</v>
      </c>
      <c r="U165" s="75">
        <v>0.16507241173955833</v>
      </c>
      <c r="V165" s="75">
        <v>-0.15846722596556617</v>
      </c>
      <c r="W165" s="75">
        <v>2.0925499619489614</v>
      </c>
      <c r="X165" s="75">
        <v>3.29013368444771</v>
      </c>
      <c r="Y165" s="75">
        <v>7.0427499484250262</v>
      </c>
      <c r="Z165" s="75">
        <v>6.7121629678312758</v>
      </c>
      <c r="AA165" s="75">
        <v>3.1949067040922614</v>
      </c>
      <c r="AB165" s="75">
        <v>1.5289572371070363</v>
      </c>
      <c r="AC165" s="75">
        <v>2.9313489932990962</v>
      </c>
      <c r="AD165" s="75">
        <v>0.84021318209921958</v>
      </c>
      <c r="AE165" s="75">
        <v>2.5809605019475441</v>
      </c>
      <c r="AF165" s="75">
        <v>4.3749641304458748</v>
      </c>
      <c r="AG165" s="75">
        <v>4.4597383362400933E-2</v>
      </c>
      <c r="AH165" s="75">
        <v>2.3632595799790295</v>
      </c>
      <c r="AI165" s="75">
        <v>3.7855032065251777</v>
      </c>
      <c r="AJ165" s="75">
        <v>1.6048323032813414</v>
      </c>
      <c r="AK165" s="75">
        <v>2.0355762394785444</v>
      </c>
      <c r="AL165" s="75">
        <v>5.3238563917916082</v>
      </c>
      <c r="AM165" s="75">
        <v>2.7195157607966109</v>
      </c>
      <c r="AN165" s="75">
        <v>3.6672184014570774</v>
      </c>
      <c r="AO165" s="75">
        <v>5.1086871316055067</v>
      </c>
      <c r="AP165" s="75">
        <v>2.9740163785353815</v>
      </c>
      <c r="AQ165" s="75">
        <v>3.7366666620390845</v>
      </c>
      <c r="AR165" s="75">
        <v>1.3453873419466191</v>
      </c>
      <c r="AS165" s="75">
        <v>-1.5720774266021635</v>
      </c>
      <c r="AT165" s="75">
        <v>-2.536780251020474</v>
      </c>
      <c r="AU165" s="75">
        <v>-1.0902012932305354</v>
      </c>
      <c r="AV165" s="75">
        <v>-0.16534686643998953</v>
      </c>
      <c r="AW165" s="75">
        <v>2.1198071754127312</v>
      </c>
      <c r="AX165" s="75">
        <v>0.34846142154746929</v>
      </c>
      <c r="AY165" s="75">
        <v>0.20758687630129202</v>
      </c>
      <c r="AZ165" s="75">
        <v>0.87978408123147744</v>
      </c>
      <c r="BA165" s="75">
        <v>0.68528261527079337</v>
      </c>
      <c r="BB165" s="75">
        <v>4.8050960725814207</v>
      </c>
      <c r="BC165" s="75">
        <v>4.199434664364631</v>
      </c>
      <c r="BD165" s="75">
        <v>4.2671266208617453</v>
      </c>
      <c r="BE165" s="75">
        <v>3.1472480120912678</v>
      </c>
      <c r="BF165" s="75">
        <v>2.476908317122124</v>
      </c>
      <c r="BG165" s="75">
        <v>3.1964858531023026</v>
      </c>
      <c r="BH165" s="75">
        <v>2.9316777152019711</v>
      </c>
      <c r="BI165" s="75">
        <v>2.9439081598890482</v>
      </c>
      <c r="BJ165" s="75">
        <v>3.0585571282587125</v>
      </c>
      <c r="BK165" s="75">
        <v>3.0268202390392673</v>
      </c>
      <c r="BL165" s="75">
        <v>2.8662193655806192</v>
      </c>
      <c r="BM165" s="75">
        <v>4.6950815803318022</v>
      </c>
      <c r="BN165" s="75">
        <v>-8.3409774234159073</v>
      </c>
      <c r="BO165" s="75">
        <v>-3.4594151229126453</v>
      </c>
      <c r="BP165" s="75">
        <v>0.20667258625732643</v>
      </c>
      <c r="BQ165" s="75">
        <v>-1.2496365564004748</v>
      </c>
      <c r="BR165" s="76">
        <v>11.058013705434107</v>
      </c>
    </row>
    <row r="166" spans="1:70" ht="24">
      <c r="A166" s="48"/>
      <c r="B166" s="205"/>
      <c r="C166" s="44" t="s">
        <v>79</v>
      </c>
      <c r="D166" s="208" t="s">
        <v>80</v>
      </c>
      <c r="E166" s="79"/>
      <c r="F166" s="79"/>
      <c r="G166" s="79"/>
      <c r="H166" s="79"/>
      <c r="I166" s="75">
        <v>1.8826608913563518</v>
      </c>
      <c r="J166" s="75">
        <v>0.2966836653101268</v>
      </c>
      <c r="K166" s="75">
        <v>-2.981222381509113</v>
      </c>
      <c r="L166" s="75">
        <v>23.172618584271646</v>
      </c>
      <c r="M166" s="75">
        <v>15.805293611748965</v>
      </c>
      <c r="N166" s="75">
        <v>7.2435212672333051</v>
      </c>
      <c r="O166" s="75">
        <v>12.629258394202239</v>
      </c>
      <c r="P166" s="75">
        <v>4.7231602672225534</v>
      </c>
      <c r="Q166" s="75">
        <v>-8.9023255714363074</v>
      </c>
      <c r="R166" s="75">
        <v>7.1627619275588472E-2</v>
      </c>
      <c r="S166" s="75">
        <v>-8.1464067203347668</v>
      </c>
      <c r="T166" s="75">
        <v>-11.507622041692628</v>
      </c>
      <c r="U166" s="75">
        <v>-0.75891988034086921</v>
      </c>
      <c r="V166" s="75">
        <v>2.6078808264741582</v>
      </c>
      <c r="W166" s="75">
        <v>12.402242053014362</v>
      </c>
      <c r="X166" s="75">
        <v>31.391726287573618</v>
      </c>
      <c r="Y166" s="75">
        <v>22.420562164187658</v>
      </c>
      <c r="Z166" s="75">
        <v>9.8705943891388017</v>
      </c>
      <c r="AA166" s="75">
        <v>5.6559012956039538</v>
      </c>
      <c r="AB166" s="75">
        <v>-7.1829149449175134</v>
      </c>
      <c r="AC166" s="75">
        <v>2.2080911982678799</v>
      </c>
      <c r="AD166" s="75">
        <v>9.5568735727564729</v>
      </c>
      <c r="AE166" s="75">
        <v>8.9965727372325972</v>
      </c>
      <c r="AF166" s="75">
        <v>9.8997548688558652</v>
      </c>
      <c r="AG166" s="75">
        <v>8.5935741975025763</v>
      </c>
      <c r="AH166" s="75">
        <v>4.7124001990332687</v>
      </c>
      <c r="AI166" s="75">
        <v>4.1111792285349935</v>
      </c>
      <c r="AJ166" s="75">
        <v>2.4242152119649205</v>
      </c>
      <c r="AK166" s="75">
        <v>6.1392658851290776</v>
      </c>
      <c r="AL166" s="75">
        <v>7.0747944922411818</v>
      </c>
      <c r="AM166" s="75">
        <v>6.9453033044676573</v>
      </c>
      <c r="AN166" s="75">
        <v>10.485203182187902</v>
      </c>
      <c r="AO166" s="75">
        <v>9.7457661004364269</v>
      </c>
      <c r="AP166" s="75">
        <v>10.483985294136673</v>
      </c>
      <c r="AQ166" s="75">
        <v>5.7348972852456797</v>
      </c>
      <c r="AR166" s="75">
        <v>6.1322838878476347</v>
      </c>
      <c r="AS166" s="75">
        <v>-0.45165006347104963</v>
      </c>
      <c r="AT166" s="75">
        <v>-1.7220663731373804</v>
      </c>
      <c r="AU166" s="75">
        <v>4.0454413632220962</v>
      </c>
      <c r="AV166" s="75">
        <v>-0.51035372195309492</v>
      </c>
      <c r="AW166" s="75">
        <v>-2.110408367104327</v>
      </c>
      <c r="AX166" s="75">
        <v>-0.83285456680927439</v>
      </c>
      <c r="AY166" s="75">
        <v>0.2093824856575992</v>
      </c>
      <c r="AZ166" s="75">
        <v>6.0987691975042111</v>
      </c>
      <c r="BA166" s="75">
        <v>0.89504959502836812</v>
      </c>
      <c r="BB166" s="75">
        <v>1.2329411481944561</v>
      </c>
      <c r="BC166" s="75">
        <v>1.7988206654491421</v>
      </c>
      <c r="BD166" s="75">
        <v>1.3765682898094838</v>
      </c>
      <c r="BE166" s="75">
        <v>-0.47488510881775881</v>
      </c>
      <c r="BF166" s="75">
        <v>4.4204100789122549</v>
      </c>
      <c r="BG166" s="75">
        <v>2.4846339016786345</v>
      </c>
      <c r="BH166" s="75">
        <v>1.6179884299306622</v>
      </c>
      <c r="BI166" s="75">
        <v>3.7777446853243504</v>
      </c>
      <c r="BJ166" s="75">
        <v>2.24430196531749</v>
      </c>
      <c r="BK166" s="75">
        <v>3.9325048174348325</v>
      </c>
      <c r="BL166" s="75">
        <v>3.0929270030428029</v>
      </c>
      <c r="BM166" s="75">
        <v>2.0464394710574254</v>
      </c>
      <c r="BN166" s="75">
        <v>-14.566196848272938</v>
      </c>
      <c r="BO166" s="75">
        <v>-8.2013822843565265</v>
      </c>
      <c r="BP166" s="75">
        <v>-3.9312103216346515</v>
      </c>
      <c r="BQ166" s="75">
        <v>-2.2738181880402095</v>
      </c>
      <c r="BR166" s="76">
        <v>7.8611848650958649</v>
      </c>
    </row>
    <row r="167" spans="1:70" ht="24">
      <c r="A167" s="47"/>
      <c r="B167" s="205" t="s">
        <v>113</v>
      </c>
      <c r="C167" s="44"/>
      <c r="D167" s="206" t="s">
        <v>123</v>
      </c>
      <c r="E167" s="74"/>
      <c r="F167" s="74"/>
      <c r="G167" s="74"/>
      <c r="H167" s="74"/>
      <c r="I167" s="217">
        <v>6.7940161585772927</v>
      </c>
      <c r="J167" s="217">
        <v>7.7427294420607353</v>
      </c>
      <c r="K167" s="217">
        <v>7.2679333648972886</v>
      </c>
      <c r="L167" s="217">
        <v>5.3548195331756006</v>
      </c>
      <c r="M167" s="217">
        <v>5.6529963699666155</v>
      </c>
      <c r="N167" s="217">
        <v>3.3780672297359899</v>
      </c>
      <c r="O167" s="217">
        <v>1.8168996100632882</v>
      </c>
      <c r="P167" s="217">
        <v>2.6076897838613036</v>
      </c>
      <c r="Q167" s="217">
        <v>-2.8446844485342098</v>
      </c>
      <c r="R167" s="217">
        <v>-0.88841524734731081</v>
      </c>
      <c r="S167" s="217">
        <v>3.9814839852345472</v>
      </c>
      <c r="T167" s="217">
        <v>5.953113962795058</v>
      </c>
      <c r="U167" s="217">
        <v>1.4837637386090137</v>
      </c>
      <c r="V167" s="217">
        <v>1.1274585171221929</v>
      </c>
      <c r="W167" s="217">
        <v>1.1640368180844405</v>
      </c>
      <c r="X167" s="217">
        <v>-0.83458615768373079</v>
      </c>
      <c r="Y167" s="217">
        <v>5.9213643834981298</v>
      </c>
      <c r="Z167" s="217">
        <v>2.7380756139323807</v>
      </c>
      <c r="AA167" s="217">
        <v>1.8566816780513022</v>
      </c>
      <c r="AB167" s="217">
        <v>-0.91151505287957946</v>
      </c>
      <c r="AC167" s="217">
        <v>1.6900159811245317</v>
      </c>
      <c r="AD167" s="217">
        <v>3.431265461243612</v>
      </c>
      <c r="AE167" s="217">
        <v>3.2307394747139284</v>
      </c>
      <c r="AF167" s="217">
        <v>1.8877120089049839</v>
      </c>
      <c r="AG167" s="217">
        <v>3.8429345333412073</v>
      </c>
      <c r="AH167" s="217">
        <v>1.9631676838094165</v>
      </c>
      <c r="AI167" s="217">
        <v>-6.3109663653889925E-2</v>
      </c>
      <c r="AJ167" s="217">
        <v>1.4953173392818258</v>
      </c>
      <c r="AK167" s="217">
        <v>1.0326025304756854</v>
      </c>
      <c r="AL167" s="217">
        <v>2.8645385258076175</v>
      </c>
      <c r="AM167" s="217">
        <v>4.5537759348551106</v>
      </c>
      <c r="AN167" s="217">
        <v>3.745890014095508</v>
      </c>
      <c r="AO167" s="217">
        <v>2.2593873294362083</v>
      </c>
      <c r="AP167" s="217">
        <v>2.6522904686990358</v>
      </c>
      <c r="AQ167" s="217">
        <v>3.2051064196000567</v>
      </c>
      <c r="AR167" s="217">
        <v>1.4643709969193566</v>
      </c>
      <c r="AS167" s="217">
        <v>1.0413515768050701</v>
      </c>
      <c r="AT167" s="217">
        <v>-1.7015389728169481</v>
      </c>
      <c r="AU167" s="217">
        <v>-0.36051208965095327</v>
      </c>
      <c r="AV167" s="217">
        <v>1.6983694016712292</v>
      </c>
      <c r="AW167" s="217">
        <v>0.45388141363891066</v>
      </c>
      <c r="AX167" s="217">
        <v>-2.9245166708942918</v>
      </c>
      <c r="AY167" s="217">
        <v>-3.1352302464433279</v>
      </c>
      <c r="AZ167" s="217">
        <v>-2.0443816225342175</v>
      </c>
      <c r="BA167" s="217">
        <v>0.20668048389431704</v>
      </c>
      <c r="BB167" s="217">
        <v>0.64049665263877387</v>
      </c>
      <c r="BC167" s="217">
        <v>4.3688330633135308</v>
      </c>
      <c r="BD167" s="217">
        <v>3.9336043185761298</v>
      </c>
      <c r="BE167" s="217">
        <v>1.3540546807347908</v>
      </c>
      <c r="BF167" s="217">
        <v>2.7801014593924549</v>
      </c>
      <c r="BG167" s="217">
        <v>2.7661484138070307</v>
      </c>
      <c r="BH167" s="217">
        <v>1.3521896180336768</v>
      </c>
      <c r="BI167" s="217">
        <v>2.3047254805466793</v>
      </c>
      <c r="BJ167" s="217">
        <v>0.76573628369578728</v>
      </c>
      <c r="BK167" s="217">
        <v>0.8913800375870693</v>
      </c>
      <c r="BL167" s="217">
        <v>1.495913729571626</v>
      </c>
      <c r="BM167" s="217">
        <v>1.2247084268068704</v>
      </c>
      <c r="BN167" s="217">
        <v>-6.1375344751254772</v>
      </c>
      <c r="BO167" s="217">
        <v>-3.7244238405781971</v>
      </c>
      <c r="BP167" s="217">
        <v>-1.566990856978606</v>
      </c>
      <c r="BQ167" s="217">
        <v>-0.90469135866696604</v>
      </c>
      <c r="BR167" s="218">
        <v>5.8205453385776735</v>
      </c>
    </row>
    <row r="168" spans="1:70">
      <c r="A168" s="47"/>
      <c r="B168" s="205"/>
      <c r="C168" s="44" t="s">
        <v>81</v>
      </c>
      <c r="D168" s="208" t="s">
        <v>82</v>
      </c>
      <c r="E168" s="74"/>
      <c r="F168" s="74"/>
      <c r="G168" s="74"/>
      <c r="H168" s="74"/>
      <c r="I168" s="75">
        <v>1.446349296595443</v>
      </c>
      <c r="J168" s="75">
        <v>2.380956814681241</v>
      </c>
      <c r="K168" s="75">
        <v>0.85211277515840322</v>
      </c>
      <c r="L168" s="75">
        <v>0.84408401318196979</v>
      </c>
      <c r="M168" s="75">
        <v>1.0434175205084983</v>
      </c>
      <c r="N168" s="75">
        <v>0.73264893249269392</v>
      </c>
      <c r="O168" s="75">
        <v>1.0658871597292006</v>
      </c>
      <c r="P168" s="75">
        <v>2.6003190188150569</v>
      </c>
      <c r="Q168" s="75">
        <v>-2.3868093311780854</v>
      </c>
      <c r="R168" s="75">
        <v>-0.38368831846447904</v>
      </c>
      <c r="S168" s="75">
        <v>2.6923054099174948</v>
      </c>
      <c r="T168" s="75">
        <v>3.8054653822530611</v>
      </c>
      <c r="U168" s="75">
        <v>1.2687970152137211</v>
      </c>
      <c r="V168" s="75">
        <v>0.89679532353581237</v>
      </c>
      <c r="W168" s="75">
        <v>1.8053351594980143</v>
      </c>
      <c r="X168" s="75">
        <v>1.1440786381599679</v>
      </c>
      <c r="Y168" s="75">
        <v>4.8015920549503193</v>
      </c>
      <c r="Z168" s="75">
        <v>0.4209020107646495</v>
      </c>
      <c r="AA168" s="75">
        <v>-0.70787360379881648</v>
      </c>
      <c r="AB168" s="75">
        <v>-1.1454410607746723</v>
      </c>
      <c r="AC168" s="75">
        <v>0.81600687332716859</v>
      </c>
      <c r="AD168" s="75">
        <v>3.7376971536896377</v>
      </c>
      <c r="AE168" s="75">
        <v>3.0762337684439416</v>
      </c>
      <c r="AF168" s="75">
        <v>2.9930621584566097</v>
      </c>
      <c r="AG168" s="75">
        <v>5.134218060799455</v>
      </c>
      <c r="AH168" s="75">
        <v>4.0367815850460289</v>
      </c>
      <c r="AI168" s="75">
        <v>4.5761628272486661</v>
      </c>
      <c r="AJ168" s="75">
        <v>3.2082746657337253</v>
      </c>
      <c r="AK168" s="75">
        <v>2.8670861353005961</v>
      </c>
      <c r="AL168" s="75">
        <v>3.0828976853755989</v>
      </c>
      <c r="AM168" s="75">
        <v>4.955235948945429</v>
      </c>
      <c r="AN168" s="75">
        <v>5.8103302777069672</v>
      </c>
      <c r="AO168" s="75">
        <v>3.0148282422971988</v>
      </c>
      <c r="AP168" s="75">
        <v>4.212308176035819</v>
      </c>
      <c r="AQ168" s="75">
        <v>2.5345911415712692</v>
      </c>
      <c r="AR168" s="75">
        <v>-0.11643120271180862</v>
      </c>
      <c r="AS168" s="75">
        <v>0.46609660588312352</v>
      </c>
      <c r="AT168" s="75">
        <v>-1.8742892833514873</v>
      </c>
      <c r="AU168" s="75">
        <v>0.30698885604469694</v>
      </c>
      <c r="AV168" s="75">
        <v>2.7750086745993627</v>
      </c>
      <c r="AW168" s="75">
        <v>0.91113384592485147</v>
      </c>
      <c r="AX168" s="75">
        <v>-3.2774203593802156</v>
      </c>
      <c r="AY168" s="75">
        <v>-1.8423635682485866</v>
      </c>
      <c r="AZ168" s="75">
        <v>-0.3685127735313074</v>
      </c>
      <c r="BA168" s="75">
        <v>-5.4307639377313421E-2</v>
      </c>
      <c r="BB168" s="75">
        <v>-9.7893815552239971E-2</v>
      </c>
      <c r="BC168" s="75">
        <v>2.2228097851463531</v>
      </c>
      <c r="BD168" s="75">
        <v>1.4285970564040156</v>
      </c>
      <c r="BE168" s="75">
        <v>1.4864624588698092</v>
      </c>
      <c r="BF168" s="75">
        <v>2.2422820153826848</v>
      </c>
      <c r="BG168" s="75">
        <v>3.4642567780769156</v>
      </c>
      <c r="BH168" s="75">
        <v>2.8747012375625332</v>
      </c>
      <c r="BI168" s="75">
        <v>4.1154246412266247</v>
      </c>
      <c r="BJ168" s="75">
        <v>3.2555782115619252</v>
      </c>
      <c r="BK168" s="75">
        <v>3.5667311972720483</v>
      </c>
      <c r="BL168" s="75">
        <v>4.0122064878669477</v>
      </c>
      <c r="BM168" s="75">
        <v>2.6200287517334004</v>
      </c>
      <c r="BN168" s="75">
        <v>-1.0381874131280568</v>
      </c>
      <c r="BO168" s="75">
        <v>-2.718075961595062</v>
      </c>
      <c r="BP168" s="75">
        <v>-0.93108438730804721</v>
      </c>
      <c r="BQ168" s="75">
        <v>-1.3204005482872816</v>
      </c>
      <c r="BR168" s="76">
        <v>0.79277247784663984</v>
      </c>
    </row>
    <row r="169" spans="1:70" ht="36">
      <c r="A169" s="43"/>
      <c r="B169" s="205"/>
      <c r="C169" s="44" t="s">
        <v>173</v>
      </c>
      <c r="D169" s="208" t="s">
        <v>83</v>
      </c>
      <c r="E169" s="78"/>
      <c r="F169" s="78"/>
      <c r="G169" s="78"/>
      <c r="H169" s="78"/>
      <c r="I169" s="75">
        <v>10.585453820011111</v>
      </c>
      <c r="J169" s="75">
        <v>13.432347022338348</v>
      </c>
      <c r="K169" s="75">
        <v>11.676391365716967</v>
      </c>
      <c r="L169" s="75">
        <v>9.8610386833025672</v>
      </c>
      <c r="M169" s="75">
        <v>6.6044271335773601</v>
      </c>
      <c r="N169" s="75">
        <v>3.9588912867437358</v>
      </c>
      <c r="O169" s="75">
        <v>2.8973201590118975</v>
      </c>
      <c r="P169" s="75">
        <v>3.8680847387725379</v>
      </c>
      <c r="Q169" s="75">
        <v>-0.73802483157354004</v>
      </c>
      <c r="R169" s="75">
        <v>1.1751032826834944</v>
      </c>
      <c r="S169" s="75">
        <v>3.7336703390484303</v>
      </c>
      <c r="T169" s="75">
        <v>3.8614916762341807</v>
      </c>
      <c r="U169" s="75">
        <v>0.15278458709020981</v>
      </c>
      <c r="V169" s="75">
        <v>-0.73063936212641067</v>
      </c>
      <c r="W169" s="75">
        <v>0.41086988232341071</v>
      </c>
      <c r="X169" s="75">
        <v>0.77556558286559607</v>
      </c>
      <c r="Y169" s="75">
        <v>5.5592475850102971</v>
      </c>
      <c r="Z169" s="75">
        <v>2.1927672029882501</v>
      </c>
      <c r="AA169" s="75">
        <v>1.4447565486185709</v>
      </c>
      <c r="AB169" s="75">
        <v>0.74901073670443452</v>
      </c>
      <c r="AC169" s="75">
        <v>2.2545610032213261</v>
      </c>
      <c r="AD169" s="75">
        <v>4.1854396501538389</v>
      </c>
      <c r="AE169" s="75">
        <v>2.4142660417569886</v>
      </c>
      <c r="AF169" s="75">
        <v>1.1410169193994051</v>
      </c>
      <c r="AG169" s="75">
        <v>1.8520430687382685</v>
      </c>
      <c r="AH169" s="75">
        <v>-2.0893770460617134E-3</v>
      </c>
      <c r="AI169" s="75">
        <v>0.26106622287780112</v>
      </c>
      <c r="AJ169" s="75">
        <v>-0.75478620099988802</v>
      </c>
      <c r="AK169" s="75">
        <v>-3.3177391381528309E-2</v>
      </c>
      <c r="AL169" s="75">
        <v>1.0059525410042198</v>
      </c>
      <c r="AM169" s="75">
        <v>3.5882554665888904</v>
      </c>
      <c r="AN169" s="75">
        <v>5.0808969942826536</v>
      </c>
      <c r="AO169" s="75">
        <v>2.6751347844922861</v>
      </c>
      <c r="AP169" s="75">
        <v>4.1020787647800319</v>
      </c>
      <c r="AQ169" s="75">
        <v>2.3783634406047156</v>
      </c>
      <c r="AR169" s="75">
        <v>-0.5954747211988547</v>
      </c>
      <c r="AS169" s="75">
        <v>-0.64976182351443867</v>
      </c>
      <c r="AT169" s="75">
        <v>-3.3975391514456703</v>
      </c>
      <c r="AU169" s="75">
        <v>-1.4963509135373982</v>
      </c>
      <c r="AV169" s="75">
        <v>0.88662373090417645</v>
      </c>
      <c r="AW169" s="75">
        <v>-0.7823839413626672</v>
      </c>
      <c r="AX169" s="75">
        <v>-4.698693469244418</v>
      </c>
      <c r="AY169" s="75">
        <v>-3.0353751392166402</v>
      </c>
      <c r="AZ169" s="75">
        <v>-1.2731397649481693</v>
      </c>
      <c r="BA169" s="75">
        <v>-0.58572345295945638</v>
      </c>
      <c r="BB169" s="75">
        <v>-0.38731398715965781</v>
      </c>
      <c r="BC169" s="75">
        <v>2.0352680892476798</v>
      </c>
      <c r="BD169" s="75">
        <v>1.1847794876518094</v>
      </c>
      <c r="BE169" s="75">
        <v>1.0176424788236318</v>
      </c>
      <c r="BF169" s="75">
        <v>1.4966423781804963</v>
      </c>
      <c r="BG169" s="75">
        <v>2.4218936306892118</v>
      </c>
      <c r="BH169" s="75">
        <v>1.5509876741094359</v>
      </c>
      <c r="BI169" s="75">
        <v>2.5131842023942994</v>
      </c>
      <c r="BJ169" s="75">
        <v>1.6343218816575984</v>
      </c>
      <c r="BK169" s="75">
        <v>2.113879908480115</v>
      </c>
      <c r="BL169" s="75">
        <v>2.9508919758660852</v>
      </c>
      <c r="BM169" s="75">
        <v>2.1501912405180121</v>
      </c>
      <c r="BN169" s="75">
        <v>-1.0894673494804437</v>
      </c>
      <c r="BO169" s="75">
        <v>-2.5225251988711648</v>
      </c>
      <c r="BP169" s="75">
        <v>-0.64732944376602575</v>
      </c>
      <c r="BQ169" s="75">
        <v>-1.3204005482868979</v>
      </c>
      <c r="BR169" s="76">
        <v>0.79277247784700933</v>
      </c>
    </row>
    <row r="170" spans="1:70">
      <c r="A170" s="43"/>
      <c r="B170" s="205"/>
      <c r="C170" s="44" t="s">
        <v>84</v>
      </c>
      <c r="D170" s="208" t="s">
        <v>85</v>
      </c>
      <c r="E170" s="78"/>
      <c r="F170" s="78"/>
      <c r="G170" s="78"/>
      <c r="H170" s="78"/>
      <c r="I170" s="75">
        <v>6.2578238624173395</v>
      </c>
      <c r="J170" s="75">
        <v>2.867913375697313</v>
      </c>
      <c r="K170" s="75">
        <v>6.792501755132065</v>
      </c>
      <c r="L170" s="75">
        <v>2.0941143121107473</v>
      </c>
      <c r="M170" s="75">
        <v>11.296902365647753</v>
      </c>
      <c r="N170" s="75">
        <v>5.928891006740983</v>
      </c>
      <c r="O170" s="75">
        <v>0.240136463787195</v>
      </c>
      <c r="P170" s="75">
        <v>-0.43878400541018436</v>
      </c>
      <c r="Q170" s="75">
        <v>-9.209691252985138</v>
      </c>
      <c r="R170" s="75">
        <v>-6.6813815658790077</v>
      </c>
      <c r="S170" s="75">
        <v>6.2913425082141714</v>
      </c>
      <c r="T170" s="75">
        <v>13.215782414263529</v>
      </c>
      <c r="U170" s="75">
        <v>3.4517643100572855</v>
      </c>
      <c r="V170" s="75">
        <v>6.0371798223680599</v>
      </c>
      <c r="W170" s="75">
        <v>2.5934626717379388</v>
      </c>
      <c r="X170" s="75">
        <v>-4.9001660066126504</v>
      </c>
      <c r="Y170" s="75">
        <v>8.4705677080535935</v>
      </c>
      <c r="Z170" s="75">
        <v>8.5439153562441845</v>
      </c>
      <c r="AA170" s="75">
        <v>7.7239222804528396</v>
      </c>
      <c r="AB170" s="75">
        <v>-4.379299670730191</v>
      </c>
      <c r="AC170" s="75">
        <v>2.0030454810463567</v>
      </c>
      <c r="AD170" s="75">
        <v>0.82487941393272024</v>
      </c>
      <c r="AE170" s="75">
        <v>5.5830122447477493</v>
      </c>
      <c r="AF170" s="75">
        <v>2.2350486716594702</v>
      </c>
      <c r="AG170" s="75">
        <v>8.8354002354495691</v>
      </c>
      <c r="AH170" s="75">
        <v>4.3537615712140791</v>
      </c>
      <c r="AI170" s="75">
        <v>-7.7917973885042926</v>
      </c>
      <c r="AJ170" s="75">
        <v>4.5486397880414984</v>
      </c>
      <c r="AK170" s="75">
        <v>0.18672131363557298</v>
      </c>
      <c r="AL170" s="75">
        <v>8.0187173280191928</v>
      </c>
      <c r="AM170" s="75">
        <v>6.6988763508634861</v>
      </c>
      <c r="AN170" s="75">
        <v>-2.5127901313893801</v>
      </c>
      <c r="AO170" s="75">
        <v>-0.88927291295341604</v>
      </c>
      <c r="AP170" s="75">
        <v>-3.9314331040716013</v>
      </c>
      <c r="AQ170" s="75">
        <v>6.8713967863458976</v>
      </c>
      <c r="AR170" s="75">
        <v>10.482669516686371</v>
      </c>
      <c r="AS170" s="75">
        <v>7.2917209437539015</v>
      </c>
      <c r="AT170" s="75">
        <v>4.2207854912180096</v>
      </c>
      <c r="AU170" s="75">
        <v>2.520287417402912</v>
      </c>
      <c r="AV170" s="75">
        <v>3.1835406949561644</v>
      </c>
      <c r="AW170" s="75">
        <v>3.8530087309720926</v>
      </c>
      <c r="AX170" s="75">
        <v>3.2191377856521086</v>
      </c>
      <c r="AY170" s="75">
        <v>-5.6647350048136644</v>
      </c>
      <c r="AZ170" s="75">
        <v>-7.1011536082826439</v>
      </c>
      <c r="BA170" s="75">
        <v>3.2079223855128873</v>
      </c>
      <c r="BB170" s="75">
        <v>5.2464746634554018</v>
      </c>
      <c r="BC170" s="75">
        <v>15.817023504820682</v>
      </c>
      <c r="BD170" s="75">
        <v>17.4177161280993</v>
      </c>
      <c r="BE170" s="75">
        <v>0.790314535439407</v>
      </c>
      <c r="BF170" s="75">
        <v>8.0721969065391477</v>
      </c>
      <c r="BG170" s="75">
        <v>2.9441599657646691</v>
      </c>
      <c r="BH170" s="75">
        <v>-1.435005304285653</v>
      </c>
      <c r="BI170" s="75">
        <v>-3.4375281129092201</v>
      </c>
      <c r="BJ170" s="75">
        <v>-6.0140558231993424</v>
      </c>
      <c r="BK170" s="75">
        <v>-7.980329861860227</v>
      </c>
      <c r="BL170" s="75">
        <v>-8.1637621421015893</v>
      </c>
      <c r="BM170" s="75">
        <v>-6.3419919335811983</v>
      </c>
      <c r="BN170" s="75">
        <v>-33.721635833181622</v>
      </c>
      <c r="BO170" s="75">
        <v>-10.365530669629635</v>
      </c>
      <c r="BP170" s="75">
        <v>-6.5379508286839325</v>
      </c>
      <c r="BQ170" s="75">
        <v>2.2128178133606866</v>
      </c>
      <c r="BR170" s="76">
        <v>46.66354508847752</v>
      </c>
    </row>
    <row r="171" spans="1:70">
      <c r="A171" s="47"/>
      <c r="B171" s="205" t="s">
        <v>154</v>
      </c>
      <c r="C171" s="44"/>
      <c r="D171" s="206" t="s">
        <v>87</v>
      </c>
      <c r="E171" s="74"/>
      <c r="F171" s="74"/>
      <c r="G171" s="74"/>
      <c r="H171" s="74"/>
      <c r="I171" s="217">
        <v>6.0224856760452212</v>
      </c>
      <c r="J171" s="217">
        <v>0.58123160598746892</v>
      </c>
      <c r="K171" s="217">
        <v>20.972815275522677</v>
      </c>
      <c r="L171" s="217">
        <v>20.732329997403511</v>
      </c>
      <c r="M171" s="217">
        <v>4.0314089385239811</v>
      </c>
      <c r="N171" s="217">
        <v>22.223248182180441</v>
      </c>
      <c r="O171" s="217">
        <v>-2.8769805406131326</v>
      </c>
      <c r="P171" s="217">
        <v>-4.3891304519281391</v>
      </c>
      <c r="Q171" s="217">
        <v>0.86905325120119414</v>
      </c>
      <c r="R171" s="217">
        <v>15.18415078537538</v>
      </c>
      <c r="S171" s="217">
        <v>29.04337139251848</v>
      </c>
      <c r="T171" s="217">
        <v>5.9705058283571191</v>
      </c>
      <c r="U171" s="217">
        <v>-3.6892365428681302</v>
      </c>
      <c r="V171" s="217">
        <v>4.4496968954173184</v>
      </c>
      <c r="W171" s="217">
        <v>-9.5134422340576634</v>
      </c>
      <c r="X171" s="217">
        <v>-0.79080340539195504</v>
      </c>
      <c r="Y171" s="217">
        <v>-0.60200295387461722</v>
      </c>
      <c r="Z171" s="217">
        <v>-12.037903179327785</v>
      </c>
      <c r="AA171" s="217">
        <v>-0.80116697533010495</v>
      </c>
      <c r="AB171" s="217">
        <v>9.0105760439069655</v>
      </c>
      <c r="AC171" s="217">
        <v>1.9913554157554785</v>
      </c>
      <c r="AD171" s="217">
        <v>1.2847981973832248</v>
      </c>
      <c r="AE171" s="217">
        <v>7.4518473352506192</v>
      </c>
      <c r="AF171" s="217">
        <v>1.3534264845548734</v>
      </c>
      <c r="AG171" s="217">
        <v>8.5753026975412325</v>
      </c>
      <c r="AH171" s="217">
        <v>17.595690513381783</v>
      </c>
      <c r="AI171" s="217">
        <v>-8.3539339047487857</v>
      </c>
      <c r="AJ171" s="217">
        <v>7.8342493967836759</v>
      </c>
      <c r="AK171" s="217">
        <v>5.0678662747764491</v>
      </c>
      <c r="AL171" s="217">
        <v>7.9318630650125499</v>
      </c>
      <c r="AM171" s="217">
        <v>25.192557043964484</v>
      </c>
      <c r="AN171" s="217">
        <v>3.1659054244380656</v>
      </c>
      <c r="AO171" s="217">
        <v>8.2712429404277117</v>
      </c>
      <c r="AP171" s="217">
        <v>2.527824339850099</v>
      </c>
      <c r="AQ171" s="217">
        <v>8.7504195263527578</v>
      </c>
      <c r="AR171" s="217">
        <v>8.3707429414356511</v>
      </c>
      <c r="AS171" s="217">
        <v>7.3617756325410397</v>
      </c>
      <c r="AT171" s="217">
        <v>10.857910954283938</v>
      </c>
      <c r="AU171" s="217">
        <v>1.1046374320232957</v>
      </c>
      <c r="AV171" s="217">
        <v>7.0343788875543538</v>
      </c>
      <c r="AW171" s="217">
        <v>10.187384104800884</v>
      </c>
      <c r="AX171" s="217">
        <v>5.0135424623039597</v>
      </c>
      <c r="AY171" s="217">
        <v>6.7358346363625827</v>
      </c>
      <c r="AZ171" s="217">
        <v>2.1806151420031767</v>
      </c>
      <c r="BA171" s="217">
        <v>-5.8655368635200915</v>
      </c>
      <c r="BB171" s="217">
        <v>-3.4202649214814045</v>
      </c>
      <c r="BC171" s="217">
        <v>-6.4766003173051701</v>
      </c>
      <c r="BD171" s="217">
        <v>-4.8033207588374438</v>
      </c>
      <c r="BE171" s="217">
        <v>0.88334552523102161</v>
      </c>
      <c r="BF171" s="217">
        <v>-6.5303069656010706</v>
      </c>
      <c r="BG171" s="217">
        <v>4.4286439112217977</v>
      </c>
      <c r="BH171" s="217">
        <v>-8.4204196252073871E-2</v>
      </c>
      <c r="BI171" s="217">
        <v>-10.805631654680028</v>
      </c>
      <c r="BJ171" s="217">
        <v>-3.666267960439157</v>
      </c>
      <c r="BK171" s="217">
        <v>-13.695151193875901</v>
      </c>
      <c r="BL171" s="217">
        <v>-4.6670492571034572</v>
      </c>
      <c r="BM171" s="217">
        <v>-16.139117218546644</v>
      </c>
      <c r="BN171" s="217">
        <v>-30.815866666074783</v>
      </c>
      <c r="BO171" s="217">
        <v>-26.421289641196054</v>
      </c>
      <c r="BP171" s="217">
        <v>-23.898987061335077</v>
      </c>
      <c r="BQ171" s="217">
        <v>-2.3321673461765045</v>
      </c>
      <c r="BR171" s="218">
        <v>15.937285023381961</v>
      </c>
    </row>
    <row r="172" spans="1:70">
      <c r="A172" s="47"/>
      <c r="B172" s="205"/>
      <c r="C172" s="44" t="s">
        <v>86</v>
      </c>
      <c r="D172" s="208" t="s">
        <v>87</v>
      </c>
      <c r="E172" s="74"/>
      <c r="F172" s="74"/>
      <c r="G172" s="74"/>
      <c r="H172" s="74"/>
      <c r="I172" s="75">
        <v>6.0224856760452212</v>
      </c>
      <c r="J172" s="75">
        <v>0.58123160598746892</v>
      </c>
      <c r="K172" s="75">
        <v>20.972815275522677</v>
      </c>
      <c r="L172" s="75">
        <v>20.732329997403511</v>
      </c>
      <c r="M172" s="75">
        <v>4.0314089385239811</v>
      </c>
      <c r="N172" s="75">
        <v>22.223248182180441</v>
      </c>
      <c r="O172" s="75">
        <v>-2.8769805406131326</v>
      </c>
      <c r="P172" s="75">
        <v>-4.3891304519281391</v>
      </c>
      <c r="Q172" s="75">
        <v>0.86905325120119414</v>
      </c>
      <c r="R172" s="75">
        <v>15.18415078537538</v>
      </c>
      <c r="S172" s="75">
        <v>29.04337139251848</v>
      </c>
      <c r="T172" s="75">
        <v>5.9705058283571191</v>
      </c>
      <c r="U172" s="75">
        <v>-3.6892365428681302</v>
      </c>
      <c r="V172" s="75">
        <v>4.4496968954173184</v>
      </c>
      <c r="W172" s="75">
        <v>-9.5134422340576634</v>
      </c>
      <c r="X172" s="75">
        <v>-0.79080340539195504</v>
      </c>
      <c r="Y172" s="75">
        <v>-0.60200295387461722</v>
      </c>
      <c r="Z172" s="75">
        <v>-12.037903179327785</v>
      </c>
      <c r="AA172" s="75">
        <v>-0.80116697533010495</v>
      </c>
      <c r="AB172" s="75">
        <v>9.0105760439069655</v>
      </c>
      <c r="AC172" s="75">
        <v>1.9913554157554785</v>
      </c>
      <c r="AD172" s="75">
        <v>1.2847981973832248</v>
      </c>
      <c r="AE172" s="75">
        <v>7.4518473352506192</v>
      </c>
      <c r="AF172" s="75">
        <v>1.3534264845548734</v>
      </c>
      <c r="AG172" s="75">
        <v>8.5753026975412325</v>
      </c>
      <c r="AH172" s="75">
        <v>17.595690513381783</v>
      </c>
      <c r="AI172" s="75">
        <v>-8.3539339047487857</v>
      </c>
      <c r="AJ172" s="75">
        <v>7.8342493967836759</v>
      </c>
      <c r="AK172" s="75">
        <v>5.0678662747764491</v>
      </c>
      <c r="AL172" s="75">
        <v>7.9318630650125499</v>
      </c>
      <c r="AM172" s="75">
        <v>25.192557043964484</v>
      </c>
      <c r="AN172" s="75">
        <v>3.1659054244380656</v>
      </c>
      <c r="AO172" s="75">
        <v>8.2712429404277117</v>
      </c>
      <c r="AP172" s="75">
        <v>2.527824339850099</v>
      </c>
      <c r="AQ172" s="75">
        <v>8.7504195263527578</v>
      </c>
      <c r="AR172" s="75">
        <v>8.3707429414356511</v>
      </c>
      <c r="AS172" s="75">
        <v>7.3617756325410397</v>
      </c>
      <c r="AT172" s="75">
        <v>10.857910954283938</v>
      </c>
      <c r="AU172" s="75">
        <v>1.1046374320232957</v>
      </c>
      <c r="AV172" s="75">
        <v>7.0343788875543538</v>
      </c>
      <c r="AW172" s="75">
        <v>10.187384104800884</v>
      </c>
      <c r="AX172" s="75">
        <v>5.0135424623039597</v>
      </c>
      <c r="AY172" s="75">
        <v>6.7358346363625827</v>
      </c>
      <c r="AZ172" s="75">
        <v>2.1806151420031767</v>
      </c>
      <c r="BA172" s="75">
        <v>-5.8655368635200915</v>
      </c>
      <c r="BB172" s="75">
        <v>-3.4202649214814045</v>
      </c>
      <c r="BC172" s="75">
        <v>-6.4766003173051701</v>
      </c>
      <c r="BD172" s="75">
        <v>-4.8033207588374438</v>
      </c>
      <c r="BE172" s="75">
        <v>0.88334552523102161</v>
      </c>
      <c r="BF172" s="75">
        <v>-6.5303069656010706</v>
      </c>
      <c r="BG172" s="75">
        <v>4.4286439112217977</v>
      </c>
      <c r="BH172" s="75">
        <v>-8.4204196252073871E-2</v>
      </c>
      <c r="BI172" s="75">
        <v>-10.805631654680028</v>
      </c>
      <c r="BJ172" s="75">
        <v>-3.666267960439157</v>
      </c>
      <c r="BK172" s="75">
        <v>-13.695151193875901</v>
      </c>
      <c r="BL172" s="75">
        <v>-4.6670492571034572</v>
      </c>
      <c r="BM172" s="75">
        <v>-16.13911721854663</v>
      </c>
      <c r="BN172" s="75">
        <v>-30.815866666074783</v>
      </c>
      <c r="BO172" s="75">
        <v>-26.421289641196026</v>
      </c>
      <c r="BP172" s="75">
        <v>-23.898987061335049</v>
      </c>
      <c r="BQ172" s="75">
        <v>-2.3321673461765045</v>
      </c>
      <c r="BR172" s="76">
        <v>15.937285023381961</v>
      </c>
    </row>
    <row r="173" spans="1:70" ht="24">
      <c r="A173" s="43"/>
      <c r="B173" s="205" t="s">
        <v>155</v>
      </c>
      <c r="C173" s="44"/>
      <c r="D173" s="206" t="s">
        <v>89</v>
      </c>
      <c r="E173" s="78"/>
      <c r="F173" s="78"/>
      <c r="G173" s="78"/>
      <c r="H173" s="78"/>
      <c r="I173" s="217">
        <v>1.1894907047632017</v>
      </c>
      <c r="J173" s="217">
        <v>33.190081621099438</v>
      </c>
      <c r="K173" s="217">
        <v>12.389229844613126</v>
      </c>
      <c r="L173" s="217">
        <v>7.6510285452133076</v>
      </c>
      <c r="M173" s="217">
        <v>19.209835030981438</v>
      </c>
      <c r="N173" s="217">
        <v>19.286040827688566</v>
      </c>
      <c r="O173" s="217">
        <v>23.555696618929261</v>
      </c>
      <c r="P173" s="217">
        <v>6.9110509194756418</v>
      </c>
      <c r="Q173" s="217">
        <v>0.93605911060767255</v>
      </c>
      <c r="R173" s="217">
        <v>19.528275482632921</v>
      </c>
      <c r="S173" s="217">
        <v>9.7891292482165966</v>
      </c>
      <c r="T173" s="217">
        <v>-8.3575077911775679</v>
      </c>
      <c r="U173" s="217">
        <v>6.5279317881726797</v>
      </c>
      <c r="V173" s="217">
        <v>16.774503686871654</v>
      </c>
      <c r="W173" s="217">
        <v>8.794546406558851</v>
      </c>
      <c r="X173" s="217">
        <v>20.742663563844218</v>
      </c>
      <c r="Y173" s="217">
        <v>9.9511225640304559</v>
      </c>
      <c r="Z173" s="217">
        <v>-1.7761285182080542</v>
      </c>
      <c r="AA173" s="217">
        <v>-6.6113339012991048</v>
      </c>
      <c r="AB173" s="217">
        <v>2.0488288757900506</v>
      </c>
      <c r="AC173" s="217">
        <v>3.8192171974102678</v>
      </c>
      <c r="AD173" s="217">
        <v>18.873946051543243</v>
      </c>
      <c r="AE173" s="217">
        <v>17.896284842965102</v>
      </c>
      <c r="AF173" s="217">
        <v>9.2333731318391159</v>
      </c>
      <c r="AG173" s="217">
        <v>22.310450500101808</v>
      </c>
      <c r="AH173" s="217">
        <v>15.868285472934105</v>
      </c>
      <c r="AI173" s="217">
        <v>3.0717817060738071</v>
      </c>
      <c r="AJ173" s="217">
        <v>-9.0131644784836453</v>
      </c>
      <c r="AK173" s="217">
        <v>6.1410204664464629</v>
      </c>
      <c r="AL173" s="217">
        <v>0.33539507196127261</v>
      </c>
      <c r="AM173" s="217">
        <v>20.760887009177438</v>
      </c>
      <c r="AN173" s="217">
        <v>24.842909553371783</v>
      </c>
      <c r="AO173" s="217">
        <v>29.525802079479149</v>
      </c>
      <c r="AP173" s="217">
        <v>16.537559466919078</v>
      </c>
      <c r="AQ173" s="217">
        <v>8.898815989363527</v>
      </c>
      <c r="AR173" s="217">
        <v>4.0140590149317035</v>
      </c>
      <c r="AS173" s="217">
        <v>6.2265360906173441</v>
      </c>
      <c r="AT173" s="217">
        <v>8.5442655053174548</v>
      </c>
      <c r="AU173" s="217">
        <v>8.701668393472886</v>
      </c>
      <c r="AV173" s="217">
        <v>3.1522037350264327</v>
      </c>
      <c r="AW173" s="217">
        <v>-3.0173396830822128</v>
      </c>
      <c r="AX173" s="217">
        <v>-4.6161620728371417</v>
      </c>
      <c r="AY173" s="217">
        <v>-1.9127981942131953</v>
      </c>
      <c r="AZ173" s="217">
        <v>-0.8312795351444322</v>
      </c>
      <c r="BA173" s="217">
        <v>0.72575959265972756</v>
      </c>
      <c r="BB173" s="217">
        <v>5.8489976304888955</v>
      </c>
      <c r="BC173" s="217">
        <v>9.1595685057586707</v>
      </c>
      <c r="BD173" s="217">
        <v>9.1379688996823063</v>
      </c>
      <c r="BE173" s="217">
        <v>-6.6816223676945441</v>
      </c>
      <c r="BF173" s="217">
        <v>-5.4466878229567328</v>
      </c>
      <c r="BG173" s="217">
        <v>-2.363592095947908</v>
      </c>
      <c r="BH173" s="217">
        <v>3.5347982417117834</v>
      </c>
      <c r="BI173" s="217">
        <v>34.755268510109772</v>
      </c>
      <c r="BJ173" s="217">
        <v>5.4004282361217975</v>
      </c>
      <c r="BK173" s="217">
        <v>8.6338441314709229</v>
      </c>
      <c r="BL173" s="217">
        <v>3.6116597611924703</v>
      </c>
      <c r="BM173" s="217">
        <v>-11.938186316389505</v>
      </c>
      <c r="BN173" s="217">
        <v>-47.261619781563027</v>
      </c>
      <c r="BO173" s="217">
        <v>-27.260281993912798</v>
      </c>
      <c r="BP173" s="217">
        <v>-25.974596601847892</v>
      </c>
      <c r="BQ173" s="217">
        <v>-14.227891462369143</v>
      </c>
      <c r="BR173" s="218">
        <v>19.798144005077333</v>
      </c>
    </row>
    <row r="174" spans="1:70" ht="24">
      <c r="A174" s="43"/>
      <c r="B174" s="205"/>
      <c r="C174" s="44" t="s">
        <v>88</v>
      </c>
      <c r="D174" s="208" t="s">
        <v>89</v>
      </c>
      <c r="E174" s="78"/>
      <c r="F174" s="78"/>
      <c r="G174" s="78"/>
      <c r="H174" s="78"/>
      <c r="I174" s="75">
        <v>1.1894907047632017</v>
      </c>
      <c r="J174" s="75">
        <v>33.190081621099438</v>
      </c>
      <c r="K174" s="75">
        <v>12.389229844613126</v>
      </c>
      <c r="L174" s="75">
        <v>7.6510285452133076</v>
      </c>
      <c r="M174" s="75">
        <v>19.209835030981438</v>
      </c>
      <c r="N174" s="75">
        <v>19.286040827688566</v>
      </c>
      <c r="O174" s="75">
        <v>23.555696618929261</v>
      </c>
      <c r="P174" s="75">
        <v>6.9110509194756418</v>
      </c>
      <c r="Q174" s="75">
        <v>0.93605911060767255</v>
      </c>
      <c r="R174" s="75">
        <v>19.528275482632921</v>
      </c>
      <c r="S174" s="75">
        <v>9.7891292482165966</v>
      </c>
      <c r="T174" s="75">
        <v>-8.3575077911775679</v>
      </c>
      <c r="U174" s="75">
        <v>6.5279317881726797</v>
      </c>
      <c r="V174" s="75">
        <v>16.774503686871654</v>
      </c>
      <c r="W174" s="75">
        <v>8.794546406558851</v>
      </c>
      <c r="X174" s="75">
        <v>20.742663563844218</v>
      </c>
      <c r="Y174" s="75">
        <v>9.9511225640304559</v>
      </c>
      <c r="Z174" s="75">
        <v>-1.7761285182080542</v>
      </c>
      <c r="AA174" s="75">
        <v>-6.6113339012991048</v>
      </c>
      <c r="AB174" s="75">
        <v>2.0488288757900506</v>
      </c>
      <c r="AC174" s="75">
        <v>3.8192171974102678</v>
      </c>
      <c r="AD174" s="75">
        <v>18.873946051543243</v>
      </c>
      <c r="AE174" s="75">
        <v>17.896284842965102</v>
      </c>
      <c r="AF174" s="75">
        <v>9.2333731318391159</v>
      </c>
      <c r="AG174" s="75">
        <v>22.310450500101808</v>
      </c>
      <c r="AH174" s="75">
        <v>15.868285472934105</v>
      </c>
      <c r="AI174" s="75">
        <v>3.0717817060738071</v>
      </c>
      <c r="AJ174" s="75">
        <v>-9.0131644784836453</v>
      </c>
      <c r="AK174" s="75">
        <v>6.1410204664464629</v>
      </c>
      <c r="AL174" s="75">
        <v>0.33539507196127261</v>
      </c>
      <c r="AM174" s="75">
        <v>20.760887009177438</v>
      </c>
      <c r="AN174" s="75">
        <v>24.842909553371783</v>
      </c>
      <c r="AO174" s="75">
        <v>29.525802079479149</v>
      </c>
      <c r="AP174" s="75">
        <v>16.537559466919078</v>
      </c>
      <c r="AQ174" s="75">
        <v>8.898815989363527</v>
      </c>
      <c r="AR174" s="75">
        <v>4.0140590149317035</v>
      </c>
      <c r="AS174" s="75">
        <v>6.2265360906173441</v>
      </c>
      <c r="AT174" s="75">
        <v>8.5442655053174548</v>
      </c>
      <c r="AU174" s="75">
        <v>8.701668393472886</v>
      </c>
      <c r="AV174" s="75">
        <v>3.1522037350264327</v>
      </c>
      <c r="AW174" s="75">
        <v>-3.0173396830822128</v>
      </c>
      <c r="AX174" s="75">
        <v>-4.6161620728371417</v>
      </c>
      <c r="AY174" s="75">
        <v>-1.9127981942131953</v>
      </c>
      <c r="AZ174" s="75">
        <v>-0.8312795351444322</v>
      </c>
      <c r="BA174" s="75">
        <v>0.72575959265972756</v>
      </c>
      <c r="BB174" s="75">
        <v>5.8489976304888955</v>
      </c>
      <c r="BC174" s="75">
        <v>9.1595685057586707</v>
      </c>
      <c r="BD174" s="75">
        <v>9.1379688996823063</v>
      </c>
      <c r="BE174" s="75">
        <v>-6.6816223676945441</v>
      </c>
      <c r="BF174" s="75">
        <v>-5.4466878229567328</v>
      </c>
      <c r="BG174" s="75">
        <v>-2.363592095947908</v>
      </c>
      <c r="BH174" s="75">
        <v>3.5347982417117834</v>
      </c>
      <c r="BI174" s="75">
        <v>34.755268510109772</v>
      </c>
      <c r="BJ174" s="75">
        <v>5.4004282361217975</v>
      </c>
      <c r="BK174" s="75">
        <v>8.6338441314709229</v>
      </c>
      <c r="BL174" s="75">
        <v>3.6116597611924703</v>
      </c>
      <c r="BM174" s="75">
        <v>-11.938186316389505</v>
      </c>
      <c r="BN174" s="75">
        <v>-47.261619781563027</v>
      </c>
      <c r="BO174" s="75">
        <v>-27.260281993912798</v>
      </c>
      <c r="BP174" s="75">
        <v>-25.974596601847892</v>
      </c>
      <c r="BQ174" s="75">
        <v>-14.227891462369143</v>
      </c>
      <c r="BR174" s="76">
        <v>19.798144005077333</v>
      </c>
    </row>
    <row r="175" spans="1:70" ht="24">
      <c r="A175" s="43"/>
      <c r="B175" s="205" t="s">
        <v>156</v>
      </c>
      <c r="C175" s="44"/>
      <c r="D175" s="206" t="s">
        <v>91</v>
      </c>
      <c r="E175" s="78"/>
      <c r="F175" s="78"/>
      <c r="G175" s="78"/>
      <c r="H175" s="78"/>
      <c r="I175" s="217">
        <v>5.7018902691953457</v>
      </c>
      <c r="J175" s="217">
        <v>11.008092274869313</v>
      </c>
      <c r="K175" s="217">
        <v>18.473778282971949</v>
      </c>
      <c r="L175" s="217">
        <v>14.390417133092612</v>
      </c>
      <c r="M175" s="217">
        <v>2.5871989418515255</v>
      </c>
      <c r="N175" s="217">
        <v>12.922473551756525</v>
      </c>
      <c r="O175" s="217">
        <v>-1.7756711049546254</v>
      </c>
      <c r="P175" s="217">
        <v>-4.8419435755463525</v>
      </c>
      <c r="Q175" s="217">
        <v>2.4863492519478569</v>
      </c>
      <c r="R175" s="217">
        <v>21.584391771406956</v>
      </c>
      <c r="S175" s="217">
        <v>28.941662451121317</v>
      </c>
      <c r="T175" s="217">
        <v>3.6154165521671757</v>
      </c>
      <c r="U175" s="217">
        <v>-2.6662948104051338</v>
      </c>
      <c r="V175" s="217">
        <v>3.9902097640381413</v>
      </c>
      <c r="W175" s="217">
        <v>-7.4360978911934552</v>
      </c>
      <c r="X175" s="217">
        <v>3.128865562046812</v>
      </c>
      <c r="Y175" s="217">
        <v>1.9087421612664031</v>
      </c>
      <c r="Z175" s="217">
        <v>-8.4400734598807219</v>
      </c>
      <c r="AA175" s="217">
        <v>-1.8394582167447027</v>
      </c>
      <c r="AB175" s="217">
        <v>7.5565591067902744</v>
      </c>
      <c r="AC175" s="217">
        <v>1.9866850263102975</v>
      </c>
      <c r="AD175" s="217">
        <v>4.6838793132844501</v>
      </c>
      <c r="AE175" s="217">
        <v>8.4668929393634471</v>
      </c>
      <c r="AF175" s="217">
        <v>1.5450769905435635</v>
      </c>
      <c r="AG175" s="217">
        <v>10.562044099805036</v>
      </c>
      <c r="AH175" s="217">
        <v>15.719488415424593</v>
      </c>
      <c r="AI175" s="217">
        <v>-5.1013558637357903</v>
      </c>
      <c r="AJ175" s="217">
        <v>3.0867820326355115</v>
      </c>
      <c r="AK175" s="217">
        <v>6.9178829998269578</v>
      </c>
      <c r="AL175" s="217">
        <v>7.3247314994962665</v>
      </c>
      <c r="AM175" s="217">
        <v>25.518606031545232</v>
      </c>
      <c r="AN175" s="217">
        <v>10.436763939749412</v>
      </c>
      <c r="AO175" s="217">
        <v>14.230015797692943</v>
      </c>
      <c r="AP175" s="217">
        <v>5.6770590330973931</v>
      </c>
      <c r="AQ175" s="217">
        <v>7.3581354216140511</v>
      </c>
      <c r="AR175" s="217">
        <v>5.1314313947354577</v>
      </c>
      <c r="AS175" s="217">
        <v>4.9203478182425613</v>
      </c>
      <c r="AT175" s="217">
        <v>8.2837209812162627</v>
      </c>
      <c r="AU175" s="217">
        <v>2.626185912011465</v>
      </c>
      <c r="AV175" s="217">
        <v>6.2832476701857587</v>
      </c>
      <c r="AW175" s="217">
        <v>8.4836007020425228</v>
      </c>
      <c r="AX175" s="217">
        <v>5.2466471475453886</v>
      </c>
      <c r="AY175" s="217">
        <v>7.0414458096657739</v>
      </c>
      <c r="AZ175" s="217">
        <v>2.6794425102529118</v>
      </c>
      <c r="BA175" s="217">
        <v>-4.9059743893851078</v>
      </c>
      <c r="BB175" s="217">
        <v>-3.1265796741477487</v>
      </c>
      <c r="BC175" s="217">
        <v>-4.6482815531327759</v>
      </c>
      <c r="BD175" s="217">
        <v>-3.213973569129962</v>
      </c>
      <c r="BE175" s="217">
        <v>-2.9954738735415987</v>
      </c>
      <c r="BF175" s="217">
        <v>-6.9158905850422201</v>
      </c>
      <c r="BG175" s="217">
        <v>1.8875172312735771</v>
      </c>
      <c r="BH175" s="217">
        <v>0.35845261385880178</v>
      </c>
      <c r="BI175" s="217">
        <v>2.1397308560594723</v>
      </c>
      <c r="BJ175" s="217">
        <v>-2.2019370494825381</v>
      </c>
      <c r="BK175" s="217">
        <v>-7.9496996248652181</v>
      </c>
      <c r="BL175" s="217">
        <v>-3.0971291572672044</v>
      </c>
      <c r="BM175" s="217">
        <v>-15.198303290781979</v>
      </c>
      <c r="BN175" s="217">
        <v>-35.788395946000421</v>
      </c>
      <c r="BO175" s="217">
        <v>-26.499430777930613</v>
      </c>
      <c r="BP175" s="217">
        <v>-24.277085439734307</v>
      </c>
      <c r="BQ175" s="217">
        <v>-5.9008845810340347</v>
      </c>
      <c r="BR175" s="218">
        <v>17.431409591654841</v>
      </c>
    </row>
    <row r="176" spans="1:70" ht="24">
      <c r="A176" s="43"/>
      <c r="B176" s="205"/>
      <c r="C176" s="44" t="s">
        <v>90</v>
      </c>
      <c r="D176" s="208" t="s">
        <v>91</v>
      </c>
      <c r="E176" s="78"/>
      <c r="F176" s="78"/>
      <c r="G176" s="78"/>
      <c r="H176" s="78"/>
      <c r="I176" s="75">
        <v>5.7018902691953457</v>
      </c>
      <c r="J176" s="75">
        <v>11.008092274869313</v>
      </c>
      <c r="K176" s="75">
        <v>18.473778282971949</v>
      </c>
      <c r="L176" s="75">
        <v>14.390417133092612</v>
      </c>
      <c r="M176" s="75">
        <v>2.5871989418515255</v>
      </c>
      <c r="N176" s="75">
        <v>12.922473551756525</v>
      </c>
      <c r="O176" s="75">
        <v>-1.7756711049546254</v>
      </c>
      <c r="P176" s="75">
        <v>-4.8419435755463525</v>
      </c>
      <c r="Q176" s="75">
        <v>2.4863492519478569</v>
      </c>
      <c r="R176" s="75">
        <v>21.584391771406956</v>
      </c>
      <c r="S176" s="75">
        <v>28.941662451121317</v>
      </c>
      <c r="T176" s="75">
        <v>3.6154165521671757</v>
      </c>
      <c r="U176" s="75">
        <v>-2.6662948104051338</v>
      </c>
      <c r="V176" s="75">
        <v>3.9902097640381413</v>
      </c>
      <c r="W176" s="75">
        <v>-7.4360978911934552</v>
      </c>
      <c r="X176" s="75">
        <v>3.128865562046812</v>
      </c>
      <c r="Y176" s="75">
        <v>1.9087421612664031</v>
      </c>
      <c r="Z176" s="75">
        <v>-8.4400734598807219</v>
      </c>
      <c r="AA176" s="75">
        <v>-1.8394582167447027</v>
      </c>
      <c r="AB176" s="75">
        <v>7.556559106790246</v>
      </c>
      <c r="AC176" s="75">
        <v>1.9866850263102975</v>
      </c>
      <c r="AD176" s="75">
        <v>4.6838793132844501</v>
      </c>
      <c r="AE176" s="75">
        <v>8.4668929393634471</v>
      </c>
      <c r="AF176" s="75">
        <v>1.5450769905435777</v>
      </c>
      <c r="AG176" s="75">
        <v>10.562044099805036</v>
      </c>
      <c r="AH176" s="75">
        <v>15.719488415424593</v>
      </c>
      <c r="AI176" s="75">
        <v>-5.1013558637357903</v>
      </c>
      <c r="AJ176" s="75">
        <v>3.0867820326355115</v>
      </c>
      <c r="AK176" s="75">
        <v>6.9178829998269578</v>
      </c>
      <c r="AL176" s="75">
        <v>7.3247314994962665</v>
      </c>
      <c r="AM176" s="75">
        <v>25.518606031545232</v>
      </c>
      <c r="AN176" s="75">
        <v>10.436763939749412</v>
      </c>
      <c r="AO176" s="75">
        <v>14.230015797692943</v>
      </c>
      <c r="AP176" s="75">
        <v>5.6770590330973931</v>
      </c>
      <c r="AQ176" s="75">
        <v>7.3581354216140511</v>
      </c>
      <c r="AR176" s="75">
        <v>5.1314313947354577</v>
      </c>
      <c r="AS176" s="75">
        <v>4.9203478182425613</v>
      </c>
      <c r="AT176" s="75">
        <v>8.2837209812162627</v>
      </c>
      <c r="AU176" s="75">
        <v>2.626185912011465</v>
      </c>
      <c r="AV176" s="75">
        <v>6.2832476701857587</v>
      </c>
      <c r="AW176" s="75">
        <v>8.4836007020425228</v>
      </c>
      <c r="AX176" s="75">
        <v>5.2466471475453886</v>
      </c>
      <c r="AY176" s="75">
        <v>7.0414458096657739</v>
      </c>
      <c r="AZ176" s="75">
        <v>2.6794425102529118</v>
      </c>
      <c r="BA176" s="75">
        <v>-4.9059743893851078</v>
      </c>
      <c r="BB176" s="75">
        <v>-3.1265796741477487</v>
      </c>
      <c r="BC176" s="75">
        <v>-4.6482815531327759</v>
      </c>
      <c r="BD176" s="75">
        <v>-3.213973569129962</v>
      </c>
      <c r="BE176" s="75">
        <v>-2.9954738735415987</v>
      </c>
      <c r="BF176" s="75">
        <v>-6.9158905850422201</v>
      </c>
      <c r="BG176" s="75">
        <v>1.8875172312735771</v>
      </c>
      <c r="BH176" s="75">
        <v>0.35845261385880178</v>
      </c>
      <c r="BI176" s="75">
        <v>2.1397308560594723</v>
      </c>
      <c r="BJ176" s="75">
        <v>-2.2019370494825381</v>
      </c>
      <c r="BK176" s="75">
        <v>-7.9496996248652181</v>
      </c>
      <c r="BL176" s="75">
        <v>-3.0971291572672044</v>
      </c>
      <c r="BM176" s="75">
        <v>-15.198303290781979</v>
      </c>
      <c r="BN176" s="75">
        <v>-35.788395946000435</v>
      </c>
      <c r="BO176" s="75">
        <v>-26.499430777930627</v>
      </c>
      <c r="BP176" s="75">
        <v>-24.277085439734307</v>
      </c>
      <c r="BQ176" s="75">
        <v>-5.9008845810340347</v>
      </c>
      <c r="BR176" s="76">
        <v>17.431409591654841</v>
      </c>
    </row>
    <row r="177" spans="1:70" ht="24">
      <c r="A177" s="43"/>
      <c r="B177" s="205" t="s">
        <v>114</v>
      </c>
      <c r="C177" s="44"/>
      <c r="D177" s="206" t="s">
        <v>133</v>
      </c>
      <c r="E177" s="78"/>
      <c r="F177" s="78"/>
      <c r="G177" s="78"/>
      <c r="H177" s="78"/>
      <c r="I177" s="217">
        <v>5.605602755375557</v>
      </c>
      <c r="J177" s="217">
        <v>6.0862853191430304</v>
      </c>
      <c r="K177" s="217">
        <v>9.9569586592463679</v>
      </c>
      <c r="L177" s="217">
        <v>9.8909059727436244</v>
      </c>
      <c r="M177" s="217">
        <v>10.683692090504152</v>
      </c>
      <c r="N177" s="217">
        <v>7.4485920703797746</v>
      </c>
      <c r="O177" s="217">
        <v>6.989601893712674</v>
      </c>
      <c r="P177" s="217">
        <v>9.0596419490535141</v>
      </c>
      <c r="Q177" s="217">
        <v>6.6934426742521538</v>
      </c>
      <c r="R177" s="217">
        <v>5.2512270079426742</v>
      </c>
      <c r="S177" s="217">
        <v>1.920429065213213</v>
      </c>
      <c r="T177" s="217">
        <v>-1.2659672242456423</v>
      </c>
      <c r="U177" s="217">
        <v>-2.83723195214165</v>
      </c>
      <c r="V177" s="217">
        <v>-2.1478826158627271</v>
      </c>
      <c r="W177" s="217">
        <v>-0.73175506892278008</v>
      </c>
      <c r="X177" s="217">
        <v>1.7070230982739503</v>
      </c>
      <c r="Y177" s="217">
        <v>3.5977200969702352</v>
      </c>
      <c r="Z177" s="217">
        <v>4.4431385202003355</v>
      </c>
      <c r="AA177" s="217">
        <v>5.2930390198836221</v>
      </c>
      <c r="AB177" s="217">
        <v>7.3561368219234708</v>
      </c>
      <c r="AC177" s="217">
        <v>8.2361682008203445</v>
      </c>
      <c r="AD177" s="217">
        <v>9.5290766883183551</v>
      </c>
      <c r="AE177" s="217">
        <v>8.6494522619348118</v>
      </c>
      <c r="AF177" s="217">
        <v>6.0067851733712132</v>
      </c>
      <c r="AG177" s="217">
        <v>5.6646775700487382</v>
      </c>
      <c r="AH177" s="217">
        <v>4.3572399044298464</v>
      </c>
      <c r="AI177" s="217">
        <v>3.0370168379590012</v>
      </c>
      <c r="AJ177" s="217">
        <v>2.9438118062320484</v>
      </c>
      <c r="AK177" s="217">
        <v>2.9476410455191058</v>
      </c>
      <c r="AL177" s="217">
        <v>4.5865059297810546</v>
      </c>
      <c r="AM177" s="217">
        <v>4.8453924083953837</v>
      </c>
      <c r="AN177" s="217">
        <v>6.0863041764296071</v>
      </c>
      <c r="AO177" s="217">
        <v>5.2008605254855809</v>
      </c>
      <c r="AP177" s="217">
        <v>4.824278750365707</v>
      </c>
      <c r="AQ177" s="217">
        <v>4.7171446970311877</v>
      </c>
      <c r="AR177" s="217">
        <v>5.1604624792628044</v>
      </c>
      <c r="AS177" s="217">
        <v>3.377452416175359</v>
      </c>
      <c r="AT177" s="217">
        <v>2.0653791012800582</v>
      </c>
      <c r="AU177" s="217">
        <v>3.2470782488318406</v>
      </c>
      <c r="AV177" s="217">
        <v>2.4234712461988011</v>
      </c>
      <c r="AW177" s="217">
        <v>3.3336307108147167</v>
      </c>
      <c r="AX177" s="217">
        <v>3.3835255063936671</v>
      </c>
      <c r="AY177" s="217">
        <v>2.8704399783624979</v>
      </c>
      <c r="AZ177" s="217">
        <v>4.6979149592013982</v>
      </c>
      <c r="BA177" s="217">
        <v>1.4868229401242985</v>
      </c>
      <c r="BB177" s="217">
        <v>2.0383124569305551</v>
      </c>
      <c r="BC177" s="217">
        <v>3.3864182312342734</v>
      </c>
      <c r="BD177" s="217">
        <v>-0.19324294810031972</v>
      </c>
      <c r="BE177" s="217">
        <v>4.3826452769215223</v>
      </c>
      <c r="BF177" s="217">
        <v>3.1456574811689109</v>
      </c>
      <c r="BG177" s="217">
        <v>2.0247387844777478</v>
      </c>
      <c r="BH177" s="217">
        <v>1.8918810097308096</v>
      </c>
      <c r="BI177" s="217">
        <v>2.7067866686456625</v>
      </c>
      <c r="BJ177" s="217">
        <v>3.2254802067503334</v>
      </c>
      <c r="BK177" s="217">
        <v>4.8713793485442523</v>
      </c>
      <c r="BL177" s="217">
        <v>4.9563433160031423</v>
      </c>
      <c r="BM177" s="217">
        <v>6.4314599230880276</v>
      </c>
      <c r="BN177" s="217">
        <v>-18.398443510138577</v>
      </c>
      <c r="BO177" s="217">
        <v>-4.3167366677038785</v>
      </c>
      <c r="BP177" s="217">
        <v>4.5600045943919696</v>
      </c>
      <c r="BQ177" s="217">
        <v>6.6934815466006086</v>
      </c>
      <c r="BR177" s="218">
        <v>23.153278125549903</v>
      </c>
    </row>
    <row r="178" spans="1:70" ht="36">
      <c r="A178" s="43"/>
      <c r="B178" s="205"/>
      <c r="C178" s="44" t="s">
        <v>92</v>
      </c>
      <c r="D178" s="208" t="s">
        <v>93</v>
      </c>
      <c r="E178" s="78"/>
      <c r="F178" s="78"/>
      <c r="G178" s="78"/>
      <c r="H178" s="78"/>
      <c r="I178" s="75">
        <v>5.6607058247881952</v>
      </c>
      <c r="J178" s="75">
        <v>6.2661681132982494</v>
      </c>
      <c r="K178" s="75">
        <v>10.232317655476635</v>
      </c>
      <c r="L178" s="75">
        <v>10.158707798613747</v>
      </c>
      <c r="M178" s="75">
        <v>11.019992114285856</v>
      </c>
      <c r="N178" s="75">
        <v>7.5998496575676171</v>
      </c>
      <c r="O178" s="75">
        <v>7.2563560781164966</v>
      </c>
      <c r="P178" s="75">
        <v>9.4688625964640067</v>
      </c>
      <c r="Q178" s="75">
        <v>7.196977671060651</v>
      </c>
      <c r="R178" s="75">
        <v>5.5477212008999004</v>
      </c>
      <c r="S178" s="75">
        <v>1.8882557418735217</v>
      </c>
      <c r="T178" s="75">
        <v>-1.5659063697844715</v>
      </c>
      <c r="U178" s="75">
        <v>-3.4186613812441209</v>
      </c>
      <c r="V178" s="75">
        <v>-2.5860865773428685</v>
      </c>
      <c r="W178" s="75">
        <v>-1.0692627235210921</v>
      </c>
      <c r="X178" s="75">
        <v>1.6372922640152581</v>
      </c>
      <c r="Y178" s="75">
        <v>3.4481572649511634</v>
      </c>
      <c r="Z178" s="75">
        <v>4.3622464173755731</v>
      </c>
      <c r="AA178" s="75">
        <v>5.3518751011151409</v>
      </c>
      <c r="AB178" s="75">
        <v>7.7323612636445205</v>
      </c>
      <c r="AC178" s="75">
        <v>8.7655231679816552</v>
      </c>
      <c r="AD178" s="75">
        <v>10.199958718853281</v>
      </c>
      <c r="AE178" s="75">
        <v>9.2398752524197221</v>
      </c>
      <c r="AF178" s="75">
        <v>6.2696828963879199</v>
      </c>
      <c r="AG178" s="75">
        <v>5.6901161616134175</v>
      </c>
      <c r="AH178" s="75">
        <v>4.3784237799695802</v>
      </c>
      <c r="AI178" s="75">
        <v>2.9597450647241175</v>
      </c>
      <c r="AJ178" s="75">
        <v>2.843248250632314</v>
      </c>
      <c r="AK178" s="75">
        <v>3.0322331824506961</v>
      </c>
      <c r="AL178" s="75">
        <v>4.4072961834454816</v>
      </c>
      <c r="AM178" s="75">
        <v>4.6764479607940217</v>
      </c>
      <c r="AN178" s="75">
        <v>5.9498762645825423</v>
      </c>
      <c r="AO178" s="75">
        <v>4.773642609803403</v>
      </c>
      <c r="AP178" s="75">
        <v>4.6647517673996219</v>
      </c>
      <c r="AQ178" s="75">
        <v>4.5210523092832346</v>
      </c>
      <c r="AR178" s="75">
        <v>5.3722672281643895</v>
      </c>
      <c r="AS178" s="75">
        <v>3.5699271494526101</v>
      </c>
      <c r="AT178" s="75">
        <v>2.3298554969852177</v>
      </c>
      <c r="AU178" s="75">
        <v>3.4845212465233004</v>
      </c>
      <c r="AV178" s="75">
        <v>2.5219610832651398</v>
      </c>
      <c r="AW178" s="75">
        <v>3.5223426215174953</v>
      </c>
      <c r="AX178" s="75">
        <v>3.4336306444876072</v>
      </c>
      <c r="AY178" s="75">
        <v>3.0745888866448468</v>
      </c>
      <c r="AZ178" s="75">
        <v>4.8429622314937433</v>
      </c>
      <c r="BA178" s="75">
        <v>1.4961892895425422</v>
      </c>
      <c r="BB178" s="75">
        <v>2.0813289433247064</v>
      </c>
      <c r="BC178" s="75">
        <v>3.4821792874178783</v>
      </c>
      <c r="BD178" s="75">
        <v>-0.3396921300790865</v>
      </c>
      <c r="BE178" s="75">
        <v>4.6615983975120514</v>
      </c>
      <c r="BF178" s="75">
        <v>3.3049936663233268</v>
      </c>
      <c r="BG178" s="75">
        <v>2.1812786123824139</v>
      </c>
      <c r="BH178" s="75">
        <v>1.9728726458652943</v>
      </c>
      <c r="BI178" s="75">
        <v>2.7448926119422623</v>
      </c>
      <c r="BJ178" s="75">
        <v>3.2082686797805309</v>
      </c>
      <c r="BK178" s="75">
        <v>4.9771190363529882</v>
      </c>
      <c r="BL178" s="75">
        <v>5.1076715841502391</v>
      </c>
      <c r="BM178" s="75">
        <v>6.9806063372925564</v>
      </c>
      <c r="BN178" s="75">
        <v>-15.935881379039614</v>
      </c>
      <c r="BO178" s="75">
        <v>-3.3537851753122538</v>
      </c>
      <c r="BP178" s="75">
        <v>5.0022748310756953</v>
      </c>
      <c r="BQ178" s="75">
        <v>7.6235661215682882</v>
      </c>
      <c r="BR178" s="76">
        <v>22.821836619720372</v>
      </c>
    </row>
    <row r="179" spans="1:70">
      <c r="A179" s="48"/>
      <c r="B179" s="205"/>
      <c r="C179" s="44" t="s">
        <v>94</v>
      </c>
      <c r="D179" s="208" t="s">
        <v>95</v>
      </c>
      <c r="E179" s="79"/>
      <c r="F179" s="79"/>
      <c r="G179" s="79"/>
      <c r="H179" s="79"/>
      <c r="I179" s="75">
        <v>4.9873386239019339</v>
      </c>
      <c r="J179" s="75">
        <v>4.0134771450001523</v>
      </c>
      <c r="K179" s="75">
        <v>6.7314534365995797</v>
      </c>
      <c r="L179" s="75">
        <v>6.3798298865736172</v>
      </c>
      <c r="M179" s="75">
        <v>6.9615591575799272</v>
      </c>
      <c r="N179" s="75">
        <v>5.6998124919943365</v>
      </c>
      <c r="O179" s="75">
        <v>3.7934910550749095</v>
      </c>
      <c r="P179" s="75">
        <v>3.526641919222115</v>
      </c>
      <c r="Q179" s="75">
        <v>0.82625485237039697</v>
      </c>
      <c r="R179" s="75">
        <v>1.6629448497902786</v>
      </c>
      <c r="S179" s="75">
        <v>2.2732921001057633</v>
      </c>
      <c r="T179" s="75">
        <v>3.2442018865903748</v>
      </c>
      <c r="U179" s="75">
        <v>3.9548745444850368</v>
      </c>
      <c r="V179" s="75">
        <v>3.0313421475215137</v>
      </c>
      <c r="W179" s="75">
        <v>3.2731109350169589</v>
      </c>
      <c r="X179" s="75">
        <v>2.7361831489275374</v>
      </c>
      <c r="Y179" s="75">
        <v>4.5121363045207659</v>
      </c>
      <c r="Z179" s="75">
        <v>4.9249337936154234</v>
      </c>
      <c r="AA179" s="75">
        <v>4.4871370484192283</v>
      </c>
      <c r="AB179" s="75">
        <v>3.9613244719951126</v>
      </c>
      <c r="AC179" s="75">
        <v>2.8987673086515287</v>
      </c>
      <c r="AD179" s="75">
        <v>2.8240727055748067</v>
      </c>
      <c r="AE179" s="75">
        <v>2.6963899826602216</v>
      </c>
      <c r="AF179" s="75">
        <v>3.6866117516605641</v>
      </c>
      <c r="AG179" s="75">
        <v>5.53999965962781</v>
      </c>
      <c r="AH179" s="75">
        <v>4.1866149192642013</v>
      </c>
      <c r="AI179" s="75">
        <v>3.8812736559093821</v>
      </c>
      <c r="AJ179" s="75">
        <v>3.9715556116514108</v>
      </c>
      <c r="AK179" s="75">
        <v>1.6364278500094116</v>
      </c>
      <c r="AL179" s="75">
        <v>6.1301190276452218</v>
      </c>
      <c r="AM179" s="75">
        <v>6.4072152926300134</v>
      </c>
      <c r="AN179" s="75">
        <v>8.4654746044572562</v>
      </c>
      <c r="AO179" s="75">
        <v>9.3573167923985068</v>
      </c>
      <c r="AP179" s="75">
        <v>6.4249785074404144</v>
      </c>
      <c r="AQ179" s="75">
        <v>6.6729395690083777</v>
      </c>
      <c r="AR179" s="75">
        <v>2.6767955619180697</v>
      </c>
      <c r="AS179" s="75">
        <v>1.6467748329656757</v>
      </c>
      <c r="AT179" s="75">
        <v>-0.43949972053418662</v>
      </c>
      <c r="AU179" s="75">
        <v>0.97769582039009606</v>
      </c>
      <c r="AV179" s="75">
        <v>1.2790652851214759</v>
      </c>
      <c r="AW179" s="75">
        <v>1.4442405467513879</v>
      </c>
      <c r="AX179" s="75">
        <v>2.8526039452987817</v>
      </c>
      <c r="AY179" s="75">
        <v>0.70265290170941341</v>
      </c>
      <c r="AZ179" s="75">
        <v>2.9230082132636142</v>
      </c>
      <c r="BA179" s="75">
        <v>1.7391590393625762</v>
      </c>
      <c r="BB179" s="75">
        <v>1.7587814686766308</v>
      </c>
      <c r="BC179" s="75">
        <v>2.3904232698173331</v>
      </c>
      <c r="BD179" s="75">
        <v>1.155404593294989</v>
      </c>
      <c r="BE179" s="75">
        <v>1.2415553745982635</v>
      </c>
      <c r="BF179" s="75">
        <v>1.29596676271197</v>
      </c>
      <c r="BG179" s="75">
        <v>0.24924851168476891</v>
      </c>
      <c r="BH179" s="75">
        <v>1.2403986426918578</v>
      </c>
      <c r="BI179" s="75">
        <v>2.1614599323302741</v>
      </c>
      <c r="BJ179" s="75">
        <v>3.3243390797634902</v>
      </c>
      <c r="BK179" s="75">
        <v>3.6819497295511638</v>
      </c>
      <c r="BL179" s="75">
        <v>3.317464648200712</v>
      </c>
      <c r="BM179" s="75">
        <v>0.7106137057012063</v>
      </c>
      <c r="BN179" s="75">
        <v>-45.970746937148817</v>
      </c>
      <c r="BO179" s="75">
        <v>-15.643052099630253</v>
      </c>
      <c r="BP179" s="75">
        <v>-1.7740534470168825</v>
      </c>
      <c r="BQ179" s="75">
        <v>-4.1611730790517925</v>
      </c>
      <c r="BR179" s="76">
        <v>28.770195919307497</v>
      </c>
    </row>
    <row r="180" spans="1:70">
      <c r="A180" s="47"/>
      <c r="B180" s="210" t="s">
        <v>115</v>
      </c>
      <c r="C180" s="44"/>
      <c r="D180" s="206" t="s">
        <v>124</v>
      </c>
      <c r="E180" s="74"/>
      <c r="F180" s="74"/>
      <c r="G180" s="74"/>
      <c r="H180" s="74"/>
      <c r="I180" s="217">
        <v>6.4938421310274208</v>
      </c>
      <c r="J180" s="217">
        <v>4.4395216039466447</v>
      </c>
      <c r="K180" s="217">
        <v>7.4932796808311792</v>
      </c>
      <c r="L180" s="217">
        <v>8.2767848489766891</v>
      </c>
      <c r="M180" s="217">
        <v>6.9994283535609583</v>
      </c>
      <c r="N180" s="217">
        <v>8.7056836201090135</v>
      </c>
      <c r="O180" s="217">
        <v>6.2339225368067019</v>
      </c>
      <c r="P180" s="217">
        <v>7.0863967622339459</v>
      </c>
      <c r="Q180" s="217">
        <v>4.472487241939433</v>
      </c>
      <c r="R180" s="217">
        <v>2.4812811909830117</v>
      </c>
      <c r="S180" s="217">
        <v>2.2947850591891239</v>
      </c>
      <c r="T180" s="217">
        <v>1.5301859754352449</v>
      </c>
      <c r="U180" s="217">
        <v>-1.054243975023283</v>
      </c>
      <c r="V180" s="217">
        <v>-2.6608235027811844</v>
      </c>
      <c r="W180" s="217">
        <v>-0.91475258242863333</v>
      </c>
      <c r="X180" s="217">
        <v>1.3148730851765293</v>
      </c>
      <c r="Y180" s="217">
        <v>5.3870290043778652</v>
      </c>
      <c r="Z180" s="217">
        <v>6.804938863558462</v>
      </c>
      <c r="AA180" s="217">
        <v>5.2949755287803129</v>
      </c>
      <c r="AB180" s="217">
        <v>5.2335870281886088</v>
      </c>
      <c r="AC180" s="217">
        <v>6.0346096890944239</v>
      </c>
      <c r="AD180" s="217">
        <v>7.255397664387857</v>
      </c>
      <c r="AE180" s="217">
        <v>8.7616050346921384</v>
      </c>
      <c r="AF180" s="217">
        <v>6.1010620089239325</v>
      </c>
      <c r="AG180" s="217">
        <v>6.5266721183282073</v>
      </c>
      <c r="AH180" s="217">
        <v>3.4109029838747631</v>
      </c>
      <c r="AI180" s="217">
        <v>2.0484107767283319</v>
      </c>
      <c r="AJ180" s="217">
        <v>2.8866050083724559</v>
      </c>
      <c r="AK180" s="217">
        <v>0.85330738170996767</v>
      </c>
      <c r="AL180" s="217">
        <v>5.2671087433931802</v>
      </c>
      <c r="AM180" s="217">
        <v>3.3920916129409875</v>
      </c>
      <c r="AN180" s="217">
        <v>4.6868085363303464</v>
      </c>
      <c r="AO180" s="217">
        <v>4.9798350996204306</v>
      </c>
      <c r="AP180" s="217">
        <v>2.8413787023646648</v>
      </c>
      <c r="AQ180" s="217">
        <v>5.8896805379953179</v>
      </c>
      <c r="AR180" s="217">
        <v>2.7812674148946996</v>
      </c>
      <c r="AS180" s="217">
        <v>5.2106563909341475</v>
      </c>
      <c r="AT180" s="217">
        <v>3.4755650991243243</v>
      </c>
      <c r="AU180" s="217">
        <v>2.332796570571432</v>
      </c>
      <c r="AV180" s="217">
        <v>3.6129262166631548</v>
      </c>
      <c r="AW180" s="217">
        <v>1.0336055646475586</v>
      </c>
      <c r="AX180" s="217">
        <v>-0.17040481096917404</v>
      </c>
      <c r="AY180" s="217">
        <v>-0.62765225265528102</v>
      </c>
      <c r="AZ180" s="217">
        <v>0.62399927708591463</v>
      </c>
      <c r="BA180" s="217">
        <v>1.2808812585497265</v>
      </c>
      <c r="BB180" s="217">
        <v>2.6804935266782479</v>
      </c>
      <c r="BC180" s="217">
        <v>4.1272493275189106</v>
      </c>
      <c r="BD180" s="217">
        <v>0.15982193541145762</v>
      </c>
      <c r="BE180" s="217">
        <v>1.9007126544262576</v>
      </c>
      <c r="BF180" s="217">
        <v>3.1912896852031878</v>
      </c>
      <c r="BG180" s="217">
        <v>0.84209245643988595</v>
      </c>
      <c r="BH180" s="217">
        <v>3.9064565428567448</v>
      </c>
      <c r="BI180" s="217">
        <v>3.1852186324238687</v>
      </c>
      <c r="BJ180" s="217">
        <v>3.0005011562973323</v>
      </c>
      <c r="BK180" s="217">
        <v>5.7842141423099918</v>
      </c>
      <c r="BL180" s="217">
        <v>1.9045390532265429</v>
      </c>
      <c r="BM180" s="217">
        <v>-1.5794623100981937</v>
      </c>
      <c r="BN180" s="217">
        <v>-36.809193466241872</v>
      </c>
      <c r="BO180" s="217">
        <v>-29.095905260279281</v>
      </c>
      <c r="BP180" s="217">
        <v>-17.964491204837046</v>
      </c>
      <c r="BQ180" s="217">
        <v>-10.890632656645877</v>
      </c>
      <c r="BR180" s="218">
        <v>30.463035987570322</v>
      </c>
    </row>
    <row r="181" spans="1:70">
      <c r="A181" s="47"/>
      <c r="B181" s="210"/>
      <c r="C181" s="44" t="s">
        <v>174</v>
      </c>
      <c r="D181" s="208" t="s">
        <v>96</v>
      </c>
      <c r="E181" s="74"/>
      <c r="F181" s="74"/>
      <c r="G181" s="74"/>
      <c r="H181" s="74"/>
      <c r="I181" s="75">
        <v>5.6653724503490395</v>
      </c>
      <c r="J181" s="75">
        <v>2.9024871259982774</v>
      </c>
      <c r="K181" s="75">
        <v>4.9260549866933871</v>
      </c>
      <c r="L181" s="75">
        <v>3.9072779891003364</v>
      </c>
      <c r="M181" s="75">
        <v>5.9786106471641887</v>
      </c>
      <c r="N181" s="75">
        <v>9.7219794511493944</v>
      </c>
      <c r="O181" s="75">
        <v>6.7611005784761034</v>
      </c>
      <c r="P181" s="75">
        <v>7.987716505084947</v>
      </c>
      <c r="Q181" s="75">
        <v>2.906855138300557</v>
      </c>
      <c r="R181" s="75">
        <v>1.1678397270912626</v>
      </c>
      <c r="S181" s="75">
        <v>2.8664679262425494</v>
      </c>
      <c r="T181" s="75">
        <v>1.0359584632406893</v>
      </c>
      <c r="U181" s="75">
        <v>-0.35952580286281943</v>
      </c>
      <c r="V181" s="75">
        <v>-2.3640866663194515</v>
      </c>
      <c r="W181" s="75">
        <v>-0.93939089216186744</v>
      </c>
      <c r="X181" s="75">
        <v>2.1172287972718919</v>
      </c>
      <c r="Y181" s="75">
        <v>5.2321305029770997</v>
      </c>
      <c r="Z181" s="75">
        <v>5.9663968110299948</v>
      </c>
      <c r="AA181" s="75">
        <v>4.137620606754993</v>
      </c>
      <c r="AB181" s="75">
        <v>3.9447690439371286</v>
      </c>
      <c r="AC181" s="75">
        <v>3.9354916447256585</v>
      </c>
      <c r="AD181" s="75">
        <v>4.3791917581843904</v>
      </c>
      <c r="AE181" s="75">
        <v>5.4759198487801797</v>
      </c>
      <c r="AF181" s="75">
        <v>3.7137347152330165</v>
      </c>
      <c r="AG181" s="75">
        <v>5.3248371107415693</v>
      </c>
      <c r="AH181" s="75">
        <v>3.2536757819563462</v>
      </c>
      <c r="AI181" s="75">
        <v>1.3850476658894024</v>
      </c>
      <c r="AJ181" s="75">
        <v>0.77563499752402265</v>
      </c>
      <c r="AK181" s="75">
        <v>-1.1976775212025217</v>
      </c>
      <c r="AL181" s="75">
        <v>2.0737162344011324</v>
      </c>
      <c r="AM181" s="75">
        <v>2.051691175975435</v>
      </c>
      <c r="AN181" s="75">
        <v>3.5128595604413988</v>
      </c>
      <c r="AO181" s="75">
        <v>3.7350038026169727</v>
      </c>
      <c r="AP181" s="75">
        <v>3.1073693835867289</v>
      </c>
      <c r="AQ181" s="75">
        <v>3.9137815286256767</v>
      </c>
      <c r="AR181" s="75">
        <v>2.9039822553024379</v>
      </c>
      <c r="AS181" s="75">
        <v>5.0090411161135933</v>
      </c>
      <c r="AT181" s="75">
        <v>1.7665045245325928</v>
      </c>
      <c r="AU181" s="75">
        <v>1.6542752565078729</v>
      </c>
      <c r="AV181" s="75">
        <v>2.069301332742242</v>
      </c>
      <c r="AW181" s="75">
        <v>-3.4591127171367475E-2</v>
      </c>
      <c r="AX181" s="75">
        <v>-0.71645345458999543</v>
      </c>
      <c r="AY181" s="75">
        <v>-1.3191914263374116</v>
      </c>
      <c r="AZ181" s="75">
        <v>-1.6840375567179251</v>
      </c>
      <c r="BA181" s="75">
        <v>0.45940203199302232</v>
      </c>
      <c r="BB181" s="75">
        <v>-0.11487712925902827</v>
      </c>
      <c r="BC181" s="75">
        <v>1.8143075770061614</v>
      </c>
      <c r="BD181" s="75">
        <v>1.5584944909111016</v>
      </c>
      <c r="BE181" s="75">
        <v>-0.36243382351364062</v>
      </c>
      <c r="BF181" s="75">
        <v>3.4356905514331544</v>
      </c>
      <c r="BG181" s="75">
        <v>1.2047243636455534</v>
      </c>
      <c r="BH181" s="75">
        <v>1.9954822976970092</v>
      </c>
      <c r="BI181" s="75">
        <v>2.4851628790094793</v>
      </c>
      <c r="BJ181" s="75">
        <v>1.6424967262600489</v>
      </c>
      <c r="BK181" s="75">
        <v>4.4350707683485098</v>
      </c>
      <c r="BL181" s="75">
        <v>1.1164720737000664</v>
      </c>
      <c r="BM181" s="75">
        <v>-2.4852718112883281</v>
      </c>
      <c r="BN181" s="75">
        <v>-32.898440865814607</v>
      </c>
      <c r="BO181" s="75">
        <v>-22.837193562077999</v>
      </c>
      <c r="BP181" s="75">
        <v>-13.014907573127942</v>
      </c>
      <c r="BQ181" s="75">
        <v>-7.6324668054708837</v>
      </c>
      <c r="BR181" s="76">
        <v>22.795856496679761</v>
      </c>
    </row>
    <row r="182" spans="1:70">
      <c r="A182" s="43"/>
      <c r="B182" s="205"/>
      <c r="C182" s="44" t="s">
        <v>97</v>
      </c>
      <c r="D182" s="208" t="s">
        <v>98</v>
      </c>
      <c r="E182" s="78"/>
      <c r="F182" s="78"/>
      <c r="G182" s="78"/>
      <c r="H182" s="78"/>
      <c r="I182" s="75">
        <v>2.4032524944438478</v>
      </c>
      <c r="J182" s="75">
        <v>-1.4593492926125435</v>
      </c>
      <c r="K182" s="75">
        <v>2.4499891239605773</v>
      </c>
      <c r="L182" s="75">
        <v>2.7643692177298647</v>
      </c>
      <c r="M182" s="75">
        <v>6.507687359249843</v>
      </c>
      <c r="N182" s="75">
        <v>7.5662109381453746</v>
      </c>
      <c r="O182" s="75">
        <v>6.505863810152519</v>
      </c>
      <c r="P182" s="75">
        <v>11.310807625700321</v>
      </c>
      <c r="Q182" s="75">
        <v>8.729140661761889</v>
      </c>
      <c r="R182" s="75">
        <v>12.782054630837706</v>
      </c>
      <c r="S182" s="75">
        <v>9.4995887865523656</v>
      </c>
      <c r="T182" s="75">
        <v>0.58952724817902435</v>
      </c>
      <c r="U182" s="75">
        <v>-6.1168029702076296</v>
      </c>
      <c r="V182" s="75">
        <v>-11.214220326693876</v>
      </c>
      <c r="W182" s="75">
        <v>-11.007635016149905</v>
      </c>
      <c r="X182" s="75">
        <v>-6.7554647053116952</v>
      </c>
      <c r="Y182" s="75">
        <v>-2.7780340364941196</v>
      </c>
      <c r="Z182" s="75">
        <v>1.9615293236084312</v>
      </c>
      <c r="AA182" s="75">
        <v>4.7761969975402394</v>
      </c>
      <c r="AB182" s="75">
        <v>6.5050010703614447</v>
      </c>
      <c r="AC182" s="75">
        <v>6.5892860728057769</v>
      </c>
      <c r="AD182" s="75">
        <v>3.2421089426210301</v>
      </c>
      <c r="AE182" s="75">
        <v>-0.73650035984501017</v>
      </c>
      <c r="AF182" s="75">
        <v>-3.3233551657155402</v>
      </c>
      <c r="AG182" s="75">
        <v>1.297446989055274</v>
      </c>
      <c r="AH182" s="75">
        <v>-2.2030571959748215</v>
      </c>
      <c r="AI182" s="75">
        <v>-1.8429638030860218</v>
      </c>
      <c r="AJ182" s="75">
        <v>-3.8615906709393641</v>
      </c>
      <c r="AK182" s="75">
        <v>-1.2322358923842387</v>
      </c>
      <c r="AL182" s="75">
        <v>0.4419383736991449</v>
      </c>
      <c r="AM182" s="75">
        <v>-3.1327148423393822</v>
      </c>
      <c r="AN182" s="75">
        <v>-1.5446932269032914</v>
      </c>
      <c r="AO182" s="75">
        <v>4.2464912017375269</v>
      </c>
      <c r="AP182" s="75">
        <v>1.694421497690584</v>
      </c>
      <c r="AQ182" s="75">
        <v>2.5565049116240459</v>
      </c>
      <c r="AR182" s="75">
        <v>0.41164807448987517</v>
      </c>
      <c r="AS182" s="75">
        <v>-0.9922056330275808</v>
      </c>
      <c r="AT182" s="75">
        <v>-2.3216149970045592</v>
      </c>
      <c r="AU182" s="75">
        <v>-9.824753065169034E-2</v>
      </c>
      <c r="AV182" s="75">
        <v>2.027224949610158</v>
      </c>
      <c r="AW182" s="75">
        <v>-0.8718040542824923</v>
      </c>
      <c r="AX182" s="75">
        <v>1.2086378903299675</v>
      </c>
      <c r="AY182" s="75">
        <v>1.6746347883669586</v>
      </c>
      <c r="AZ182" s="75">
        <v>4.9814162429863842</v>
      </c>
      <c r="BA182" s="75">
        <v>3.2521835563106123</v>
      </c>
      <c r="BB182" s="75">
        <v>1.8699748803211946</v>
      </c>
      <c r="BC182" s="75">
        <v>5.0495550255369892</v>
      </c>
      <c r="BD182" s="75">
        <v>0.27866442941746072</v>
      </c>
      <c r="BE182" s="75">
        <v>-0.91498430844373502</v>
      </c>
      <c r="BF182" s="75">
        <v>-0.46152544852037636</v>
      </c>
      <c r="BG182" s="75">
        <v>0.82739715745694298</v>
      </c>
      <c r="BH182" s="75">
        <v>3.9474331550880493</v>
      </c>
      <c r="BI182" s="75">
        <v>-2.4813936178491218</v>
      </c>
      <c r="BJ182" s="75">
        <v>0.23186144062772485</v>
      </c>
      <c r="BK182" s="75">
        <v>9.5935080253967158</v>
      </c>
      <c r="BL182" s="75">
        <v>0.98155921831644832</v>
      </c>
      <c r="BM182" s="75">
        <v>12.421335821767371</v>
      </c>
      <c r="BN182" s="75">
        <v>-16.42360740904067</v>
      </c>
      <c r="BO182" s="75">
        <v>-16.674669276681414</v>
      </c>
      <c r="BP182" s="75">
        <v>-3.38142768428105</v>
      </c>
      <c r="BQ182" s="75">
        <v>-1.9218442839655268</v>
      </c>
      <c r="BR182" s="76">
        <v>-1.4697198395259221</v>
      </c>
    </row>
    <row r="183" spans="1:70">
      <c r="A183" s="47"/>
      <c r="B183" s="205"/>
      <c r="C183" s="44" t="s">
        <v>99</v>
      </c>
      <c r="D183" s="208" t="s">
        <v>100</v>
      </c>
      <c r="E183" s="74"/>
      <c r="F183" s="74"/>
      <c r="G183" s="74"/>
      <c r="H183" s="74"/>
      <c r="I183" s="75">
        <v>6.7373776780897003</v>
      </c>
      <c r="J183" s="75">
        <v>11.001854150798394</v>
      </c>
      <c r="K183" s="75">
        <v>18.644391723142633</v>
      </c>
      <c r="L183" s="75">
        <v>27.390756201509348</v>
      </c>
      <c r="M183" s="75">
        <v>2.8082134946836277</v>
      </c>
      <c r="N183" s="75">
        <v>-0.47633549075904114</v>
      </c>
      <c r="O183" s="75">
        <v>-0.43094419040177456</v>
      </c>
      <c r="P183" s="75">
        <v>3.6326790268676774</v>
      </c>
      <c r="Q183" s="75">
        <v>1.8669279490331832</v>
      </c>
      <c r="R183" s="75">
        <v>-3.0286224539572828</v>
      </c>
      <c r="S183" s="75">
        <v>-3.4333004243401462</v>
      </c>
      <c r="T183" s="75">
        <v>4.7417689361162161</v>
      </c>
      <c r="U183" s="75">
        <v>3.3393658567993327</v>
      </c>
      <c r="V183" s="75">
        <v>10.201621958738059</v>
      </c>
      <c r="W183" s="75">
        <v>5.3270207133843712</v>
      </c>
      <c r="X183" s="75">
        <v>-0.26184838452076065</v>
      </c>
      <c r="Y183" s="75">
        <v>14.167881643136383</v>
      </c>
      <c r="Z183" s="75">
        <v>14.397430432477208</v>
      </c>
      <c r="AA183" s="75">
        <v>11.625851237196088</v>
      </c>
      <c r="AB183" s="75">
        <v>11.886406828552666</v>
      </c>
      <c r="AC183" s="75">
        <v>11.841351700539974</v>
      </c>
      <c r="AD183" s="75">
        <v>15.961909766415488</v>
      </c>
      <c r="AE183" s="75">
        <v>21.066186446339714</v>
      </c>
      <c r="AF183" s="75">
        <v>13.433700462475969</v>
      </c>
      <c r="AG183" s="75">
        <v>9.7912331638546561</v>
      </c>
      <c r="AH183" s="75">
        <v>6.8549408286112907</v>
      </c>
      <c r="AI183" s="75">
        <v>0.58941778572287262</v>
      </c>
      <c r="AJ183" s="75">
        <v>5.8502203759053941</v>
      </c>
      <c r="AK183" s="75">
        <v>9.1182268524429873</v>
      </c>
      <c r="AL183" s="75">
        <v>13.595067296232259</v>
      </c>
      <c r="AM183" s="75">
        <v>12.169801316972539</v>
      </c>
      <c r="AN183" s="75">
        <v>8.7376223252716017</v>
      </c>
      <c r="AO183" s="75">
        <v>5.9579560770092854</v>
      </c>
      <c r="AP183" s="75">
        <v>5.3257277237785701</v>
      </c>
      <c r="AQ183" s="75">
        <v>12.533173414054218</v>
      </c>
      <c r="AR183" s="75">
        <v>3.9406429159246699</v>
      </c>
      <c r="AS183" s="75">
        <v>7.771457017896239</v>
      </c>
      <c r="AT183" s="75">
        <v>14.341958127496326</v>
      </c>
      <c r="AU183" s="75">
        <v>8.8050140060827999</v>
      </c>
      <c r="AV183" s="75">
        <v>14.924003374007924</v>
      </c>
      <c r="AW183" s="75">
        <v>11.286046653123975</v>
      </c>
      <c r="AX183" s="75">
        <v>0.94498838161769072</v>
      </c>
      <c r="AY183" s="75">
        <v>5.5502367491045703</v>
      </c>
      <c r="AZ183" s="75">
        <v>13.453769118974719</v>
      </c>
      <c r="BA183" s="75">
        <v>3.9771783206321345</v>
      </c>
      <c r="BB183" s="75">
        <v>17.481359136392598</v>
      </c>
      <c r="BC183" s="75">
        <v>14.855246889679321</v>
      </c>
      <c r="BD183" s="75">
        <v>-9.5265149143743315</v>
      </c>
      <c r="BE183" s="75">
        <v>7.6277335886074269</v>
      </c>
      <c r="BF183" s="75">
        <v>1.5847126699949428</v>
      </c>
      <c r="BG183" s="75">
        <v>0.56821731944059195</v>
      </c>
      <c r="BH183" s="75">
        <v>17.364044476116263</v>
      </c>
      <c r="BI183" s="75">
        <v>5.5737672461808643</v>
      </c>
      <c r="BJ183" s="75">
        <v>7.5232970986147905</v>
      </c>
      <c r="BK183" s="75">
        <v>7.2519537508978402</v>
      </c>
      <c r="BL183" s="75">
        <v>2.7087764322776877</v>
      </c>
      <c r="BM183" s="75">
        <v>-4.3401381492251829</v>
      </c>
      <c r="BN183" s="75">
        <v>-76.63688531261738</v>
      </c>
      <c r="BO183" s="75">
        <v>-78.964624331453962</v>
      </c>
      <c r="BP183" s="75">
        <v>-58.395496527032606</v>
      </c>
      <c r="BQ183" s="75">
        <v>-44.188906521176307</v>
      </c>
      <c r="BR183" s="76">
        <v>132.49328732394198</v>
      </c>
    </row>
    <row r="184" spans="1:70">
      <c r="A184" s="43"/>
      <c r="B184" s="205"/>
      <c r="C184" s="44" t="s">
        <v>101</v>
      </c>
      <c r="D184" s="208" t="s">
        <v>102</v>
      </c>
      <c r="E184" s="78"/>
      <c r="F184" s="78"/>
      <c r="G184" s="78"/>
      <c r="H184" s="78"/>
      <c r="I184" s="75">
        <v>8.2070420615169155</v>
      </c>
      <c r="J184" s="75">
        <v>6.6218812494234243</v>
      </c>
      <c r="K184" s="75">
        <v>12.27256243592096</v>
      </c>
      <c r="L184" s="75">
        <v>15.910872566907017</v>
      </c>
      <c r="M184" s="75">
        <v>12.883587817916492</v>
      </c>
      <c r="N184" s="75">
        <v>7.4715088071478419</v>
      </c>
      <c r="O184" s="75">
        <v>5.2884605428099576</v>
      </c>
      <c r="P184" s="75">
        <v>3.407295217294191</v>
      </c>
      <c r="Q184" s="75">
        <v>12.089617029486703</v>
      </c>
      <c r="R184" s="75">
        <v>10.339422626673027</v>
      </c>
      <c r="S184" s="75">
        <v>1.5214216676132679</v>
      </c>
      <c r="T184" s="75">
        <v>1.3263139765631706</v>
      </c>
      <c r="U184" s="75">
        <v>-7.1231519306288078</v>
      </c>
      <c r="V184" s="75">
        <v>-10.14995933722092</v>
      </c>
      <c r="W184" s="75">
        <v>-2.9401856830087354</v>
      </c>
      <c r="X184" s="75">
        <v>-1.2460008561089779</v>
      </c>
      <c r="Y184" s="75">
        <v>1.2928456356075628</v>
      </c>
      <c r="Z184" s="75">
        <v>6.3351280239017456</v>
      </c>
      <c r="AA184" s="75">
        <v>5.798832177003348</v>
      </c>
      <c r="AB184" s="75">
        <v>6.6915309099970557</v>
      </c>
      <c r="AC184" s="75">
        <v>12.363513257865307</v>
      </c>
      <c r="AD184" s="75">
        <v>16.878359500466345</v>
      </c>
      <c r="AE184" s="75">
        <v>17.855107690626213</v>
      </c>
      <c r="AF184" s="75">
        <v>13.571014057421095</v>
      </c>
      <c r="AG184" s="75">
        <v>10.483061524932921</v>
      </c>
      <c r="AH184" s="75">
        <v>2.5879129802647043</v>
      </c>
      <c r="AI184" s="75">
        <v>5.495310977280198</v>
      </c>
      <c r="AJ184" s="75">
        <v>9.2431719508384163</v>
      </c>
      <c r="AK184" s="75">
        <v>3.3924249401350721</v>
      </c>
      <c r="AL184" s="75">
        <v>14.069316680030369</v>
      </c>
      <c r="AM184" s="75">
        <v>3.3834860701494733</v>
      </c>
      <c r="AN184" s="75">
        <v>6.5827960331547644</v>
      </c>
      <c r="AO184" s="75">
        <v>9.0799452658530981</v>
      </c>
      <c r="AP184" s="75">
        <v>-0.22570271522803864</v>
      </c>
      <c r="AQ184" s="75">
        <v>9.9630629794322516</v>
      </c>
      <c r="AR184" s="75">
        <v>2.2017664643439616</v>
      </c>
      <c r="AS184" s="75">
        <v>5.0600617571258368</v>
      </c>
      <c r="AT184" s="75">
        <v>4.8576572314602799</v>
      </c>
      <c r="AU184" s="75">
        <v>1.2965293102538737</v>
      </c>
      <c r="AV184" s="75">
        <v>4.3747876420046481</v>
      </c>
      <c r="AW184" s="75">
        <v>-0.38653034686508647</v>
      </c>
      <c r="AX184" s="75">
        <v>1.5665120540684967</v>
      </c>
      <c r="AY184" s="75">
        <v>-1.8299391073379923</v>
      </c>
      <c r="AZ184" s="75">
        <v>1.1703066255904844</v>
      </c>
      <c r="BA184" s="75">
        <v>2.8137285828761804</v>
      </c>
      <c r="BB184" s="75">
        <v>5.2171148413690247</v>
      </c>
      <c r="BC184" s="75">
        <v>7.8396305725474633</v>
      </c>
      <c r="BD184" s="75">
        <v>2.1431933478753109</v>
      </c>
      <c r="BE184" s="75">
        <v>7.2334172471930884</v>
      </c>
      <c r="BF184" s="75">
        <v>2.8841686035970326</v>
      </c>
      <c r="BG184" s="75">
        <v>-8.6286623061710088E-2</v>
      </c>
      <c r="BH184" s="75">
        <v>4.5820126522077658</v>
      </c>
      <c r="BI184" s="75">
        <v>4.6234755864404917</v>
      </c>
      <c r="BJ184" s="75">
        <v>5.5523626864300724</v>
      </c>
      <c r="BK184" s="75">
        <v>9.726774716057804</v>
      </c>
      <c r="BL184" s="75">
        <v>3.6194752543513857</v>
      </c>
      <c r="BM184" s="75">
        <v>2.6693848671526439</v>
      </c>
      <c r="BN184" s="75">
        <v>-34.102533881840259</v>
      </c>
      <c r="BO184" s="75">
        <v>-29.108398220322101</v>
      </c>
      <c r="BP184" s="75">
        <v>-17.700675703011797</v>
      </c>
      <c r="BQ184" s="75">
        <v>-8.9439419665078219</v>
      </c>
      <c r="BR184" s="76">
        <v>42.351456070957909</v>
      </c>
    </row>
    <row r="185" spans="1:70">
      <c r="A185" s="47"/>
      <c r="B185" s="205"/>
      <c r="C185" s="44" t="s">
        <v>103</v>
      </c>
      <c r="D185" s="208" t="s">
        <v>104</v>
      </c>
      <c r="E185" s="74"/>
      <c r="F185" s="74"/>
      <c r="G185" s="74"/>
      <c r="H185" s="74"/>
      <c r="I185" s="75">
        <v>20.977672494901455</v>
      </c>
      <c r="J185" s="75">
        <v>15.650561621212077</v>
      </c>
      <c r="K185" s="75">
        <v>15.184834912244312</v>
      </c>
      <c r="L185" s="75">
        <v>22.652969666989108</v>
      </c>
      <c r="M185" s="75">
        <v>18.141565011540138</v>
      </c>
      <c r="N185" s="75">
        <v>17.937022911271015</v>
      </c>
      <c r="O185" s="75">
        <v>20.224618185507154</v>
      </c>
      <c r="P185" s="75">
        <v>15.197246593695453</v>
      </c>
      <c r="Q185" s="75">
        <v>12.356655442321923</v>
      </c>
      <c r="R185" s="75">
        <v>9.2138622076103758</v>
      </c>
      <c r="S185" s="75">
        <v>7.8493783324341564</v>
      </c>
      <c r="T185" s="75">
        <v>4.7424038842404741</v>
      </c>
      <c r="U185" s="75">
        <v>0.69047681857587406</v>
      </c>
      <c r="V185" s="75">
        <v>-0.75316864176664922</v>
      </c>
      <c r="W185" s="75">
        <v>-5.3891859303085283</v>
      </c>
      <c r="X185" s="75">
        <v>1.8992532784173619</v>
      </c>
      <c r="Y185" s="75">
        <v>3.1557789649346688</v>
      </c>
      <c r="Z185" s="75">
        <v>7.2130001725591626</v>
      </c>
      <c r="AA185" s="75">
        <v>10.57058835724942</v>
      </c>
      <c r="AB185" s="75">
        <v>7.6230943374221454</v>
      </c>
      <c r="AC185" s="75">
        <v>7.731883004725006</v>
      </c>
      <c r="AD185" s="75">
        <v>4.8733379106918875</v>
      </c>
      <c r="AE185" s="75">
        <v>7.0365307221077416</v>
      </c>
      <c r="AF185" s="75">
        <v>5.0284504442197715</v>
      </c>
      <c r="AG185" s="75">
        <v>5.2036956238555234</v>
      </c>
      <c r="AH185" s="75">
        <v>2.3039714961953024</v>
      </c>
      <c r="AI185" s="75">
        <v>4.2846265839778539</v>
      </c>
      <c r="AJ185" s="75">
        <v>6.2729414577211315</v>
      </c>
      <c r="AK185" s="75">
        <v>6.6770472822000642</v>
      </c>
      <c r="AL185" s="75">
        <v>5.2965940494977133</v>
      </c>
      <c r="AM185" s="75">
        <v>4.8776064725550157</v>
      </c>
      <c r="AN185" s="75">
        <v>3.9804619450107452</v>
      </c>
      <c r="AO185" s="75">
        <v>6.663343206689575</v>
      </c>
      <c r="AP185" s="75">
        <v>5.2491472243642221</v>
      </c>
      <c r="AQ185" s="75">
        <v>5.486114964881935</v>
      </c>
      <c r="AR185" s="75">
        <v>4.2140650384238967</v>
      </c>
      <c r="AS185" s="75">
        <v>1.4163015394341443</v>
      </c>
      <c r="AT185" s="75">
        <v>-1.0031976846777866</v>
      </c>
      <c r="AU185" s="75">
        <v>0.78781819357027416</v>
      </c>
      <c r="AV185" s="75">
        <v>-4.0428538192669947</v>
      </c>
      <c r="AW185" s="75">
        <v>-4.7452576678269907</v>
      </c>
      <c r="AX185" s="75">
        <v>-2.6617640606352921</v>
      </c>
      <c r="AY185" s="75">
        <v>-3.2188281116214341</v>
      </c>
      <c r="AZ185" s="75">
        <v>-3.2067908577208897</v>
      </c>
      <c r="BA185" s="75">
        <v>-0.34685834974095542</v>
      </c>
      <c r="BB185" s="75">
        <v>-1.0110000648650157</v>
      </c>
      <c r="BC185" s="75">
        <v>-1.0131190756786594</v>
      </c>
      <c r="BD185" s="75">
        <v>0.42940766961943666</v>
      </c>
      <c r="BE185" s="75">
        <v>7.2916663129479105</v>
      </c>
      <c r="BF185" s="75">
        <v>6.4300629314112427</v>
      </c>
      <c r="BG185" s="75">
        <v>3.4932808166454805</v>
      </c>
      <c r="BH185" s="75">
        <v>0.68361055326246856</v>
      </c>
      <c r="BI185" s="75">
        <v>4.3923731287402745</v>
      </c>
      <c r="BJ185" s="75">
        <v>6.8214034179814718</v>
      </c>
      <c r="BK185" s="75">
        <v>7.4373933985934002</v>
      </c>
      <c r="BL185" s="75">
        <v>7.6744086086251571</v>
      </c>
      <c r="BM185" s="75">
        <v>-0.7828899672828129</v>
      </c>
      <c r="BN185" s="75">
        <v>-8.0607320577930466</v>
      </c>
      <c r="BO185" s="75">
        <v>11.285376471960092</v>
      </c>
      <c r="BP185" s="75">
        <v>12.535368565704232</v>
      </c>
      <c r="BQ185" s="75">
        <v>15.805180535970038</v>
      </c>
      <c r="BR185" s="76">
        <v>21.725848420809868</v>
      </c>
    </row>
    <row r="186" spans="1:70">
      <c r="A186" s="43"/>
      <c r="B186" s="205" t="s">
        <v>116</v>
      </c>
      <c r="C186" s="44"/>
      <c r="D186" s="206" t="s">
        <v>125</v>
      </c>
      <c r="E186" s="78"/>
      <c r="F186" s="78"/>
      <c r="G186" s="78"/>
      <c r="H186" s="78"/>
      <c r="I186" s="217">
        <v>5.7958495672902473</v>
      </c>
      <c r="J186" s="217">
        <v>9.0027487199755001</v>
      </c>
      <c r="K186" s="217">
        <v>10.33409173557564</v>
      </c>
      <c r="L186" s="217">
        <v>6.374176432501315</v>
      </c>
      <c r="M186" s="217">
        <v>7.2708960588455938</v>
      </c>
      <c r="N186" s="217">
        <v>9.1009115984692812</v>
      </c>
      <c r="O186" s="217">
        <v>8.8827973723023064</v>
      </c>
      <c r="P186" s="217">
        <v>7.0273399820396349</v>
      </c>
      <c r="Q186" s="217">
        <v>7.7057437826998978</v>
      </c>
      <c r="R186" s="217">
        <v>3.1088190481428626</v>
      </c>
      <c r="S186" s="217">
        <v>2.2598830495469571</v>
      </c>
      <c r="T186" s="217">
        <v>3.6055943562718511</v>
      </c>
      <c r="U186" s="217">
        <v>0.79543554480471812</v>
      </c>
      <c r="V186" s="217">
        <v>6.0817203163025226</v>
      </c>
      <c r="W186" s="217">
        <v>4.3431503680388488</v>
      </c>
      <c r="X186" s="217">
        <v>0.53836878002965705</v>
      </c>
      <c r="Y186" s="217">
        <v>5.0885957801982045</v>
      </c>
      <c r="Z186" s="217">
        <v>1.8560850001539961</v>
      </c>
      <c r="AA186" s="217">
        <v>5.2978503475527674</v>
      </c>
      <c r="AB186" s="217">
        <v>7.7130103152450715</v>
      </c>
      <c r="AC186" s="217">
        <v>3.4076011341585399</v>
      </c>
      <c r="AD186" s="217">
        <v>4.7628717210744327</v>
      </c>
      <c r="AE186" s="217">
        <v>3.402791443520826</v>
      </c>
      <c r="AF186" s="217">
        <v>4.506642404474519</v>
      </c>
      <c r="AG186" s="217">
        <v>7.1752297954742232</v>
      </c>
      <c r="AH186" s="217">
        <v>4.5416282197143403</v>
      </c>
      <c r="AI186" s="217">
        <v>2.372496243511506</v>
      </c>
      <c r="AJ186" s="217">
        <v>1.4968729702847412</v>
      </c>
      <c r="AK186" s="217">
        <v>4.0062377222100451</v>
      </c>
      <c r="AL186" s="217">
        <v>5.4183730631778957</v>
      </c>
      <c r="AM186" s="217">
        <v>7.6654763381007456</v>
      </c>
      <c r="AN186" s="217">
        <v>8.0462581275584313</v>
      </c>
      <c r="AO186" s="217">
        <v>6.5416209789359101</v>
      </c>
      <c r="AP186" s="217">
        <v>4.3782587613972197</v>
      </c>
      <c r="AQ186" s="217">
        <v>2.7832012277089575</v>
      </c>
      <c r="AR186" s="217">
        <v>6.2418521222169261</v>
      </c>
      <c r="AS186" s="217">
        <v>1.8417859456210266</v>
      </c>
      <c r="AT186" s="217">
        <v>3.7712382706521055</v>
      </c>
      <c r="AU186" s="217">
        <v>4.7838437421867184</v>
      </c>
      <c r="AV186" s="217">
        <v>5.7527489630440272</v>
      </c>
      <c r="AW186" s="217">
        <v>7.3839335355135631</v>
      </c>
      <c r="AX186" s="217">
        <v>4.5102196890966866</v>
      </c>
      <c r="AY186" s="217">
        <v>4.4148054546970172</v>
      </c>
      <c r="AZ186" s="217">
        <v>0.55750336544981849</v>
      </c>
      <c r="BA186" s="217">
        <v>0.9462001391325856</v>
      </c>
      <c r="BB186" s="217">
        <v>2.1089788271807066</v>
      </c>
      <c r="BC186" s="217">
        <v>2.9313939503041126</v>
      </c>
      <c r="BD186" s="217">
        <v>2.6696455113285538</v>
      </c>
      <c r="BE186" s="217">
        <v>4.7167722544346589</v>
      </c>
      <c r="BF186" s="217">
        <v>2.1438430284540999</v>
      </c>
      <c r="BG186" s="217">
        <v>2.664951843251302</v>
      </c>
      <c r="BH186" s="217">
        <v>1.3336818265227777</v>
      </c>
      <c r="BI186" s="217">
        <v>1.1973286268232073</v>
      </c>
      <c r="BJ186" s="217">
        <v>4.9710594413742797</v>
      </c>
      <c r="BK186" s="217">
        <v>4.0161000690576572</v>
      </c>
      <c r="BL186" s="217">
        <v>3.4365598133887687</v>
      </c>
      <c r="BM186" s="217">
        <v>-8.0341732533051555</v>
      </c>
      <c r="BN186" s="217">
        <v>-67.157084515888457</v>
      </c>
      <c r="BO186" s="217">
        <v>-50.741375145310286</v>
      </c>
      <c r="BP186" s="217">
        <v>-21.209308854795665</v>
      </c>
      <c r="BQ186" s="217">
        <v>-8.0071884721209443</v>
      </c>
      <c r="BR186" s="218">
        <v>163.55717929910486</v>
      </c>
    </row>
    <row r="187" spans="1:70">
      <c r="A187" s="43"/>
      <c r="B187" s="205"/>
      <c r="C187" s="44" t="s">
        <v>175</v>
      </c>
      <c r="D187" s="208" t="s">
        <v>125</v>
      </c>
      <c r="E187" s="78"/>
      <c r="F187" s="78"/>
      <c r="G187" s="78"/>
      <c r="H187" s="78"/>
      <c r="I187" s="75">
        <v>5.7958495672902473</v>
      </c>
      <c r="J187" s="75">
        <v>9.0027487199755001</v>
      </c>
      <c r="K187" s="75">
        <v>10.33409173557564</v>
      </c>
      <c r="L187" s="75">
        <v>6.374176432501315</v>
      </c>
      <c r="M187" s="75">
        <v>7.2708960588455938</v>
      </c>
      <c r="N187" s="75">
        <v>9.1009115984692812</v>
      </c>
      <c r="O187" s="75">
        <v>8.8827973723023064</v>
      </c>
      <c r="P187" s="75">
        <v>7.0273399820396349</v>
      </c>
      <c r="Q187" s="75">
        <v>7.7057437826998978</v>
      </c>
      <c r="R187" s="75">
        <v>3.1088190481428626</v>
      </c>
      <c r="S187" s="75">
        <v>2.2598830495469571</v>
      </c>
      <c r="T187" s="75">
        <v>3.6055943562718511</v>
      </c>
      <c r="U187" s="75">
        <v>0.79543554480471812</v>
      </c>
      <c r="V187" s="75">
        <v>6.0817203163025226</v>
      </c>
      <c r="W187" s="75">
        <v>4.3431503680388488</v>
      </c>
      <c r="X187" s="75">
        <v>0.53836878002965705</v>
      </c>
      <c r="Y187" s="75">
        <v>5.0885957801982045</v>
      </c>
      <c r="Z187" s="75">
        <v>1.8560850001539961</v>
      </c>
      <c r="AA187" s="75">
        <v>5.2978503475527674</v>
      </c>
      <c r="AB187" s="75">
        <v>7.7130103152450715</v>
      </c>
      <c r="AC187" s="75">
        <v>3.4076011341585399</v>
      </c>
      <c r="AD187" s="75">
        <v>4.7628717210744327</v>
      </c>
      <c r="AE187" s="75">
        <v>3.402791443520826</v>
      </c>
      <c r="AF187" s="75">
        <v>4.506642404474519</v>
      </c>
      <c r="AG187" s="75">
        <v>7.1752297954742232</v>
      </c>
      <c r="AH187" s="75">
        <v>4.5416282197143403</v>
      </c>
      <c r="AI187" s="75">
        <v>2.372496243511506</v>
      </c>
      <c r="AJ187" s="75">
        <v>1.4968729702847412</v>
      </c>
      <c r="AK187" s="75">
        <v>4.0062377222100451</v>
      </c>
      <c r="AL187" s="75">
        <v>5.4183730631778957</v>
      </c>
      <c r="AM187" s="75">
        <v>7.6654763381007456</v>
      </c>
      <c r="AN187" s="75">
        <v>8.0462581275584313</v>
      </c>
      <c r="AO187" s="75">
        <v>6.5416209789359101</v>
      </c>
      <c r="AP187" s="75">
        <v>4.3782587613972197</v>
      </c>
      <c r="AQ187" s="75">
        <v>2.7832012277089575</v>
      </c>
      <c r="AR187" s="75">
        <v>6.2418521222169261</v>
      </c>
      <c r="AS187" s="75">
        <v>1.8417859456210266</v>
      </c>
      <c r="AT187" s="75">
        <v>3.7712382706521055</v>
      </c>
      <c r="AU187" s="75">
        <v>4.7838437421867184</v>
      </c>
      <c r="AV187" s="75">
        <v>5.7527489630440272</v>
      </c>
      <c r="AW187" s="75">
        <v>7.3839335355135631</v>
      </c>
      <c r="AX187" s="75">
        <v>4.5102196890966866</v>
      </c>
      <c r="AY187" s="75">
        <v>4.4148054546970172</v>
      </c>
      <c r="AZ187" s="75">
        <v>0.55750336544981849</v>
      </c>
      <c r="BA187" s="75">
        <v>0.9462001391325856</v>
      </c>
      <c r="BB187" s="75">
        <v>2.1089788271807066</v>
      </c>
      <c r="BC187" s="75">
        <v>2.9313939503041126</v>
      </c>
      <c r="BD187" s="75">
        <v>2.6696455113285538</v>
      </c>
      <c r="BE187" s="75">
        <v>4.7167722544346589</v>
      </c>
      <c r="BF187" s="75">
        <v>2.1438430284540999</v>
      </c>
      <c r="BG187" s="75">
        <v>2.664951843251302</v>
      </c>
      <c r="BH187" s="75">
        <v>1.3336818265227777</v>
      </c>
      <c r="BI187" s="75">
        <v>1.1973286268232073</v>
      </c>
      <c r="BJ187" s="75">
        <v>4.9710594413742797</v>
      </c>
      <c r="BK187" s="75">
        <v>4.0161000690576572</v>
      </c>
      <c r="BL187" s="75">
        <v>3.4365598133887687</v>
      </c>
      <c r="BM187" s="75">
        <v>-8.0341732533051555</v>
      </c>
      <c r="BN187" s="75">
        <v>-67.157084515888457</v>
      </c>
      <c r="BO187" s="75">
        <v>-50.741375145310286</v>
      </c>
      <c r="BP187" s="75">
        <v>-21.209308854795665</v>
      </c>
      <c r="BQ187" s="75">
        <v>-8.0071884721209443</v>
      </c>
      <c r="BR187" s="76">
        <v>163.55717929910486</v>
      </c>
    </row>
    <row r="188" spans="1:70">
      <c r="A188" s="48"/>
      <c r="B188" s="205" t="s">
        <v>6</v>
      </c>
      <c r="C188" s="44"/>
      <c r="D188" s="206" t="s">
        <v>15</v>
      </c>
      <c r="E188" s="79"/>
      <c r="F188" s="79"/>
      <c r="G188" s="79"/>
      <c r="H188" s="79"/>
      <c r="I188" s="217">
        <v>18.626909831728142</v>
      </c>
      <c r="J188" s="217">
        <v>20.241702509245485</v>
      </c>
      <c r="K188" s="217">
        <v>18.088442181178195</v>
      </c>
      <c r="L188" s="217">
        <v>5.5047751004155856</v>
      </c>
      <c r="M188" s="217">
        <v>12.409351817200772</v>
      </c>
      <c r="N188" s="217">
        <v>7.9581686717781821</v>
      </c>
      <c r="O188" s="217">
        <v>25.227640618198507</v>
      </c>
      <c r="P188" s="217">
        <v>13.234146723702537</v>
      </c>
      <c r="Q188" s="217">
        <v>7.454837878595086</v>
      </c>
      <c r="R188" s="217">
        <v>5.1251688923489809</v>
      </c>
      <c r="S188" s="217">
        <v>0.38035066026435516</v>
      </c>
      <c r="T188" s="217">
        <v>-3.147436343361889</v>
      </c>
      <c r="U188" s="217">
        <v>-5.6631728329873567</v>
      </c>
      <c r="V188" s="217">
        <v>-8.6453451614076187</v>
      </c>
      <c r="W188" s="217">
        <v>-15.188905956367989</v>
      </c>
      <c r="X188" s="217">
        <v>-4.2825388900861157</v>
      </c>
      <c r="Y188" s="217">
        <v>5.7680943608816762</v>
      </c>
      <c r="Z188" s="217">
        <v>16.781206303595269</v>
      </c>
      <c r="AA188" s="217">
        <v>24.166044601790631</v>
      </c>
      <c r="AB188" s="217">
        <v>19.273965097641693</v>
      </c>
      <c r="AC188" s="217">
        <v>16.055446236386416</v>
      </c>
      <c r="AD188" s="217">
        <v>8.2163606267578757</v>
      </c>
      <c r="AE188" s="217">
        <v>10.107018798367349</v>
      </c>
      <c r="AF188" s="217">
        <v>8.0324136185092527</v>
      </c>
      <c r="AG188" s="217">
        <v>3.0014024871808545</v>
      </c>
      <c r="AH188" s="217">
        <v>1.0022957585838981</v>
      </c>
      <c r="AI188" s="217">
        <v>-1.5940424612426654</v>
      </c>
      <c r="AJ188" s="217">
        <v>2.7781625869191231</v>
      </c>
      <c r="AK188" s="217">
        <v>6.4935464337261664</v>
      </c>
      <c r="AL188" s="217">
        <v>9.0969964409014779</v>
      </c>
      <c r="AM188" s="217">
        <v>11.925750143583258</v>
      </c>
      <c r="AN188" s="217">
        <v>7.8741461443065077</v>
      </c>
      <c r="AO188" s="217">
        <v>9.2009556839150406</v>
      </c>
      <c r="AP188" s="217">
        <v>9.220928777507865</v>
      </c>
      <c r="AQ188" s="217">
        <v>2.5551670342189254</v>
      </c>
      <c r="AR188" s="217">
        <v>5.3177898934336838</v>
      </c>
      <c r="AS188" s="217">
        <v>0.41480166067336199</v>
      </c>
      <c r="AT188" s="217">
        <v>-0.77457776670051715</v>
      </c>
      <c r="AU188" s="217">
        <v>4.1669386472909906</v>
      </c>
      <c r="AV188" s="217">
        <v>1.3876602134872655</v>
      </c>
      <c r="AW188" s="217">
        <v>0.3589580293032526</v>
      </c>
      <c r="AX188" s="217">
        <v>0.84434248472030049</v>
      </c>
      <c r="AY188" s="217">
        <v>-0.86450961572366225</v>
      </c>
      <c r="AZ188" s="217">
        <v>-2.6780225247726008</v>
      </c>
      <c r="BA188" s="217">
        <v>-1.3747833620691665</v>
      </c>
      <c r="BB188" s="217">
        <v>5.8663803845405482E-2</v>
      </c>
      <c r="BC188" s="217">
        <v>-2.881871641804068</v>
      </c>
      <c r="BD188" s="217">
        <v>3.155238745345045</v>
      </c>
      <c r="BE188" s="217">
        <v>0.8424458912285786</v>
      </c>
      <c r="BF188" s="217">
        <v>2.7430167111918848</v>
      </c>
      <c r="BG188" s="217">
        <v>6.8879168578714456</v>
      </c>
      <c r="BH188" s="217">
        <v>3.5573399370180994</v>
      </c>
      <c r="BI188" s="217">
        <v>3.3297282003611741</v>
      </c>
      <c r="BJ188" s="217">
        <v>2.714195381022023</v>
      </c>
      <c r="BK188" s="217">
        <v>-1.1115217757450182</v>
      </c>
      <c r="BL188" s="217">
        <v>-0.35356982735359566</v>
      </c>
      <c r="BM188" s="217">
        <v>0.79121192032059184</v>
      </c>
      <c r="BN188" s="217">
        <v>-5.3359103627228137</v>
      </c>
      <c r="BO188" s="217">
        <v>-1.8782737095058195</v>
      </c>
      <c r="BP188" s="217">
        <v>-3.5891818406489051</v>
      </c>
      <c r="BQ188" s="217">
        <v>2.6360102881774594</v>
      </c>
      <c r="BR188" s="218">
        <v>9.9547645287683366</v>
      </c>
    </row>
    <row r="189" spans="1:70">
      <c r="A189" s="48"/>
      <c r="B189" s="205"/>
      <c r="C189" s="44" t="s">
        <v>176</v>
      </c>
      <c r="D189" s="208" t="s">
        <v>15</v>
      </c>
      <c r="E189" s="79"/>
      <c r="F189" s="79"/>
      <c r="G189" s="79"/>
      <c r="H189" s="79"/>
      <c r="I189" s="75">
        <v>18.626909831728142</v>
      </c>
      <c r="J189" s="75">
        <v>20.241702509245485</v>
      </c>
      <c r="K189" s="75">
        <v>18.088442181178195</v>
      </c>
      <c r="L189" s="75">
        <v>5.5047751004155856</v>
      </c>
      <c r="M189" s="75">
        <v>12.409351817200772</v>
      </c>
      <c r="N189" s="75">
        <v>7.9581686717781821</v>
      </c>
      <c r="O189" s="75">
        <v>25.227640618198507</v>
      </c>
      <c r="P189" s="75">
        <v>13.234146723702537</v>
      </c>
      <c r="Q189" s="75">
        <v>7.454837878595086</v>
      </c>
      <c r="R189" s="75">
        <v>5.1251688923489809</v>
      </c>
      <c r="S189" s="75">
        <v>0.38035066026435516</v>
      </c>
      <c r="T189" s="75">
        <v>-3.147436343361889</v>
      </c>
      <c r="U189" s="75">
        <v>-5.6631728329873567</v>
      </c>
      <c r="V189" s="75">
        <v>-8.6453451614076187</v>
      </c>
      <c r="W189" s="75">
        <v>-15.188905956367989</v>
      </c>
      <c r="X189" s="75">
        <v>-4.2825388900861157</v>
      </c>
      <c r="Y189" s="75">
        <v>5.7680943608816762</v>
      </c>
      <c r="Z189" s="75">
        <v>16.781206303595269</v>
      </c>
      <c r="AA189" s="75">
        <v>24.166044601790631</v>
      </c>
      <c r="AB189" s="75">
        <v>19.273965097641693</v>
      </c>
      <c r="AC189" s="75">
        <v>16.055446236386416</v>
      </c>
      <c r="AD189" s="75">
        <v>8.2163606267578757</v>
      </c>
      <c r="AE189" s="75">
        <v>10.107018798367349</v>
      </c>
      <c r="AF189" s="75">
        <v>8.0324136185092527</v>
      </c>
      <c r="AG189" s="75">
        <v>3.0014024871808545</v>
      </c>
      <c r="AH189" s="75">
        <v>1.0022957585838981</v>
      </c>
      <c r="AI189" s="75">
        <v>-1.5940424612426654</v>
      </c>
      <c r="AJ189" s="75">
        <v>2.7781625869191231</v>
      </c>
      <c r="AK189" s="75">
        <v>6.4935464337261664</v>
      </c>
      <c r="AL189" s="75">
        <v>9.0969964409014779</v>
      </c>
      <c r="AM189" s="75">
        <v>11.925750143583258</v>
      </c>
      <c r="AN189" s="75">
        <v>7.8741461443065077</v>
      </c>
      <c r="AO189" s="75">
        <v>9.2009556839150406</v>
      </c>
      <c r="AP189" s="75">
        <v>9.220928777507865</v>
      </c>
      <c r="AQ189" s="75">
        <v>2.5551670342189254</v>
      </c>
      <c r="AR189" s="75">
        <v>5.3177898934336838</v>
      </c>
      <c r="AS189" s="75">
        <v>0.41480166067336199</v>
      </c>
      <c r="AT189" s="75">
        <v>-0.77457776670051715</v>
      </c>
      <c r="AU189" s="75">
        <v>4.1669386472909906</v>
      </c>
      <c r="AV189" s="75">
        <v>1.3876602134872655</v>
      </c>
      <c r="AW189" s="75">
        <v>0.3589580293032526</v>
      </c>
      <c r="AX189" s="75">
        <v>0.84434248472030049</v>
      </c>
      <c r="AY189" s="75">
        <v>-0.86450961572366225</v>
      </c>
      <c r="AZ189" s="75">
        <v>-2.6780225247726008</v>
      </c>
      <c r="BA189" s="75">
        <v>-1.3747833620691665</v>
      </c>
      <c r="BB189" s="75">
        <v>5.8663803845405482E-2</v>
      </c>
      <c r="BC189" s="75">
        <v>-2.881871641804068</v>
      </c>
      <c r="BD189" s="75">
        <v>3.155238745345045</v>
      </c>
      <c r="BE189" s="75">
        <v>0.8424458912285786</v>
      </c>
      <c r="BF189" s="75">
        <v>2.7430167111918848</v>
      </c>
      <c r="BG189" s="75">
        <v>6.8879168578714456</v>
      </c>
      <c r="BH189" s="75">
        <v>3.5573399370180994</v>
      </c>
      <c r="BI189" s="75">
        <v>3.3297282003611741</v>
      </c>
      <c r="BJ189" s="75">
        <v>2.714195381022023</v>
      </c>
      <c r="BK189" s="75">
        <v>-1.1115217757450182</v>
      </c>
      <c r="BL189" s="75">
        <v>-0.35356982735359566</v>
      </c>
      <c r="BM189" s="75">
        <v>0.79121192032059184</v>
      </c>
      <c r="BN189" s="75">
        <v>-5.3359103627227995</v>
      </c>
      <c r="BO189" s="75">
        <v>-1.8782737095058053</v>
      </c>
      <c r="BP189" s="75">
        <v>-3.5891818406488767</v>
      </c>
      <c r="BQ189" s="75">
        <v>2.6360102881774594</v>
      </c>
      <c r="BR189" s="76">
        <v>9.9547645287683366</v>
      </c>
    </row>
    <row r="190" spans="1:70">
      <c r="A190" s="47"/>
      <c r="B190" s="211" t="s">
        <v>7</v>
      </c>
      <c r="C190" s="44"/>
      <c r="D190" s="206" t="s">
        <v>16</v>
      </c>
      <c r="E190" s="74"/>
      <c r="F190" s="74"/>
      <c r="G190" s="74"/>
      <c r="H190" s="74"/>
      <c r="I190" s="217">
        <v>10.32442115248071</v>
      </c>
      <c r="J190" s="217">
        <v>4.0151079683720496</v>
      </c>
      <c r="K190" s="217">
        <v>3.1245880246427049</v>
      </c>
      <c r="L190" s="217">
        <v>8.9400865599333628</v>
      </c>
      <c r="M190" s="217">
        <v>8.5307551896071061</v>
      </c>
      <c r="N190" s="217">
        <v>16.339527895125471</v>
      </c>
      <c r="O190" s="217">
        <v>13.265505208175355</v>
      </c>
      <c r="P190" s="217">
        <v>17.041525683606622</v>
      </c>
      <c r="Q190" s="217">
        <v>11.76573390690281</v>
      </c>
      <c r="R190" s="217">
        <v>6.0313991910922766</v>
      </c>
      <c r="S190" s="217">
        <v>10.566222670097019</v>
      </c>
      <c r="T190" s="217">
        <v>12.066228376679007</v>
      </c>
      <c r="U190" s="217">
        <v>7.0803066330246764</v>
      </c>
      <c r="V190" s="217">
        <v>5.7675811644109416</v>
      </c>
      <c r="W190" s="217">
        <v>4.1417224321370441</v>
      </c>
      <c r="X190" s="217">
        <v>-2.4794402525394332</v>
      </c>
      <c r="Y190" s="217">
        <v>-3.0175805743550654</v>
      </c>
      <c r="Z190" s="217">
        <v>5.6481498084184523</v>
      </c>
      <c r="AA190" s="217">
        <v>6.8772714112106144</v>
      </c>
      <c r="AB190" s="217">
        <v>9.4137712000756721</v>
      </c>
      <c r="AC190" s="217">
        <v>13.394848391435815</v>
      </c>
      <c r="AD190" s="217">
        <v>10.923489081972733</v>
      </c>
      <c r="AE190" s="217">
        <v>9.2710690116383176</v>
      </c>
      <c r="AF190" s="217">
        <v>10.358648866613706</v>
      </c>
      <c r="AG190" s="217">
        <v>8.6551465072453766</v>
      </c>
      <c r="AH190" s="217">
        <v>9.321532248755986</v>
      </c>
      <c r="AI190" s="217">
        <v>6.8732430640794178</v>
      </c>
      <c r="AJ190" s="217">
        <v>5.5665895628497708</v>
      </c>
      <c r="AK190" s="217">
        <v>9.8695403208100601</v>
      </c>
      <c r="AL190" s="217">
        <v>8.6948344022306401</v>
      </c>
      <c r="AM190" s="217">
        <v>7.4465836275708881</v>
      </c>
      <c r="AN190" s="217">
        <v>11.959695831725753</v>
      </c>
      <c r="AO190" s="217">
        <v>9.2129021736240446</v>
      </c>
      <c r="AP190" s="217">
        <v>10.362488903549334</v>
      </c>
      <c r="AQ190" s="217">
        <v>13.52295986830066</v>
      </c>
      <c r="AR190" s="217">
        <v>7.9725964092759511</v>
      </c>
      <c r="AS190" s="217">
        <v>10.995155259493259</v>
      </c>
      <c r="AT190" s="217">
        <v>8.739856885176394</v>
      </c>
      <c r="AU190" s="217">
        <v>8.4339777664965254</v>
      </c>
      <c r="AV190" s="217">
        <v>3.8692253294454275</v>
      </c>
      <c r="AW190" s="217">
        <v>2.3178090331790173</v>
      </c>
      <c r="AX190" s="217">
        <v>1.4447988208225411</v>
      </c>
      <c r="AY190" s="217">
        <v>2.3643680169941348</v>
      </c>
      <c r="AZ190" s="217">
        <v>5.7628485720100429</v>
      </c>
      <c r="BA190" s="217">
        <v>2.4148222244736957</v>
      </c>
      <c r="BB190" s="217">
        <v>7.3832238991577128</v>
      </c>
      <c r="BC190" s="217">
        <v>4.4997642935263826</v>
      </c>
      <c r="BD190" s="217">
        <v>7.248834716439319</v>
      </c>
      <c r="BE190" s="217">
        <v>3.6375578802838362</v>
      </c>
      <c r="BF190" s="217">
        <v>4.2318970498600947</v>
      </c>
      <c r="BG190" s="217">
        <v>4.5048229209198496</v>
      </c>
      <c r="BH190" s="217">
        <v>2.6118594011267646</v>
      </c>
      <c r="BI190" s="217">
        <v>6.7237398297022537</v>
      </c>
      <c r="BJ190" s="217">
        <v>5.0042397161348333</v>
      </c>
      <c r="BK190" s="217">
        <v>8.5268849781917595</v>
      </c>
      <c r="BL190" s="217">
        <v>4.8892174565263105</v>
      </c>
      <c r="BM190" s="217">
        <v>2.4504550606813353</v>
      </c>
      <c r="BN190" s="217">
        <v>1.0390386094097437</v>
      </c>
      <c r="BO190" s="217">
        <v>1.9843080740120911</v>
      </c>
      <c r="BP190" s="217">
        <v>3.1027840857961166</v>
      </c>
      <c r="BQ190" s="217">
        <v>4.8702134059411435</v>
      </c>
      <c r="BR190" s="218">
        <v>3.3200667926425353</v>
      </c>
    </row>
    <row r="191" spans="1:70">
      <c r="A191" s="47"/>
      <c r="B191" s="211"/>
      <c r="C191" s="44" t="s">
        <v>177</v>
      </c>
      <c r="D191" s="208" t="s">
        <v>16</v>
      </c>
      <c r="E191" s="74"/>
      <c r="F191" s="74"/>
      <c r="G191" s="74"/>
      <c r="H191" s="74"/>
      <c r="I191" s="75">
        <v>10.32442115248071</v>
      </c>
      <c r="J191" s="75">
        <v>4.0151079683720496</v>
      </c>
      <c r="K191" s="75">
        <v>3.1245880246427049</v>
      </c>
      <c r="L191" s="75">
        <v>8.9400865599333628</v>
      </c>
      <c r="M191" s="75">
        <v>8.5307551896071061</v>
      </c>
      <c r="N191" s="75">
        <v>16.339527895125471</v>
      </c>
      <c r="O191" s="75">
        <v>13.265505208175355</v>
      </c>
      <c r="P191" s="75">
        <v>17.041525683606622</v>
      </c>
      <c r="Q191" s="75">
        <v>11.76573390690281</v>
      </c>
      <c r="R191" s="75">
        <v>6.0313991910922766</v>
      </c>
      <c r="S191" s="75">
        <v>10.566222670097019</v>
      </c>
      <c r="T191" s="75">
        <v>12.066228376679007</v>
      </c>
      <c r="U191" s="75">
        <v>7.0803066330246764</v>
      </c>
      <c r="V191" s="75">
        <v>5.7675811644109416</v>
      </c>
      <c r="W191" s="75">
        <v>4.1417224321370441</v>
      </c>
      <c r="X191" s="75">
        <v>-2.4794402525394332</v>
      </c>
      <c r="Y191" s="75">
        <v>-3.0175805743550654</v>
      </c>
      <c r="Z191" s="75">
        <v>5.6481498084184523</v>
      </c>
      <c r="AA191" s="75">
        <v>6.8772714112106144</v>
      </c>
      <c r="AB191" s="75">
        <v>9.4137712000756721</v>
      </c>
      <c r="AC191" s="75">
        <v>13.394848391435815</v>
      </c>
      <c r="AD191" s="75">
        <v>10.923489081972733</v>
      </c>
      <c r="AE191" s="75">
        <v>9.2710690116383176</v>
      </c>
      <c r="AF191" s="75">
        <v>10.358648866613706</v>
      </c>
      <c r="AG191" s="75">
        <v>8.6551465072453766</v>
      </c>
      <c r="AH191" s="75">
        <v>9.321532248755986</v>
      </c>
      <c r="AI191" s="75">
        <v>6.8732430640794178</v>
      </c>
      <c r="AJ191" s="75">
        <v>5.5665895628497708</v>
      </c>
      <c r="AK191" s="75">
        <v>9.8695403208100601</v>
      </c>
      <c r="AL191" s="75">
        <v>8.6948344022306401</v>
      </c>
      <c r="AM191" s="75">
        <v>7.4465836275708881</v>
      </c>
      <c r="AN191" s="75">
        <v>11.959695831725753</v>
      </c>
      <c r="AO191" s="75">
        <v>9.2129021736240446</v>
      </c>
      <c r="AP191" s="75">
        <v>10.362488903549334</v>
      </c>
      <c r="AQ191" s="75">
        <v>13.52295986830066</v>
      </c>
      <c r="AR191" s="75">
        <v>7.9725964092759511</v>
      </c>
      <c r="AS191" s="75">
        <v>10.995155259493259</v>
      </c>
      <c r="AT191" s="75">
        <v>8.739856885176394</v>
      </c>
      <c r="AU191" s="75">
        <v>8.4339777664965254</v>
      </c>
      <c r="AV191" s="75">
        <v>3.8692253294454275</v>
      </c>
      <c r="AW191" s="75">
        <v>2.3178090331790173</v>
      </c>
      <c r="AX191" s="75">
        <v>1.4447988208225411</v>
      </c>
      <c r="AY191" s="75">
        <v>2.3643680169941348</v>
      </c>
      <c r="AZ191" s="75">
        <v>5.7628485720100429</v>
      </c>
      <c r="BA191" s="75">
        <v>2.4148222244736957</v>
      </c>
      <c r="BB191" s="75">
        <v>7.3832238991577128</v>
      </c>
      <c r="BC191" s="75">
        <v>4.4997642935263826</v>
      </c>
      <c r="BD191" s="75">
        <v>7.248834716439319</v>
      </c>
      <c r="BE191" s="75">
        <v>3.6375578802838362</v>
      </c>
      <c r="BF191" s="75">
        <v>4.2318970498600947</v>
      </c>
      <c r="BG191" s="75">
        <v>4.5048229209198496</v>
      </c>
      <c r="BH191" s="75">
        <v>2.6118594011267646</v>
      </c>
      <c r="BI191" s="75">
        <v>6.7237398297022537</v>
      </c>
      <c r="BJ191" s="75">
        <v>5.0042397161348333</v>
      </c>
      <c r="BK191" s="75">
        <v>8.5268849781917595</v>
      </c>
      <c r="BL191" s="75">
        <v>4.8892174565263105</v>
      </c>
      <c r="BM191" s="75">
        <v>2.4504550606813353</v>
      </c>
      <c r="BN191" s="75">
        <v>1.0390386094097437</v>
      </c>
      <c r="BO191" s="75">
        <v>1.9843080740120911</v>
      </c>
      <c r="BP191" s="75">
        <v>3.1027840857961166</v>
      </c>
      <c r="BQ191" s="75">
        <v>4.8702134059411435</v>
      </c>
      <c r="BR191" s="76">
        <v>3.3200667926425353</v>
      </c>
    </row>
    <row r="192" spans="1:70">
      <c r="A192" s="43"/>
      <c r="B192" s="211" t="s">
        <v>8</v>
      </c>
      <c r="C192" s="44"/>
      <c r="D192" s="206" t="s">
        <v>17</v>
      </c>
      <c r="E192" s="78"/>
      <c r="F192" s="78"/>
      <c r="G192" s="78"/>
      <c r="H192" s="78"/>
      <c r="I192" s="217">
        <v>3.5055922381640841</v>
      </c>
      <c r="J192" s="217">
        <v>3.8470655654430743</v>
      </c>
      <c r="K192" s="217">
        <v>4.3628894951503412</v>
      </c>
      <c r="L192" s="217">
        <v>4.4530775071691693</v>
      </c>
      <c r="M192" s="217">
        <v>4.180186813951579</v>
      </c>
      <c r="N192" s="217">
        <v>3.9097058595563965</v>
      </c>
      <c r="O192" s="217">
        <v>3.6037992291208809</v>
      </c>
      <c r="P192" s="217">
        <v>3.3220006784103333</v>
      </c>
      <c r="Q192" s="217">
        <v>2.5883236812207286</v>
      </c>
      <c r="R192" s="217">
        <v>2.7045999154888563</v>
      </c>
      <c r="S192" s="217">
        <v>2.8011684731256423</v>
      </c>
      <c r="T192" s="217">
        <v>3.0098658687307136</v>
      </c>
      <c r="U192" s="217">
        <v>3.6197038126080088</v>
      </c>
      <c r="V192" s="217">
        <v>3.8343778785084623</v>
      </c>
      <c r="W192" s="217">
        <v>3.9157675393915525</v>
      </c>
      <c r="X192" s="217">
        <v>3.9489722805331695</v>
      </c>
      <c r="Y192" s="217">
        <v>3.8160825564885386</v>
      </c>
      <c r="Z192" s="217">
        <v>3.6575290413718449</v>
      </c>
      <c r="AA192" s="217">
        <v>3.5756473118131282</v>
      </c>
      <c r="AB192" s="217">
        <v>3.2411869124419468</v>
      </c>
      <c r="AC192" s="217">
        <v>2.8973140844463785</v>
      </c>
      <c r="AD192" s="217">
        <v>2.832259481506668</v>
      </c>
      <c r="AE192" s="217">
        <v>2.7163875380134215</v>
      </c>
      <c r="AF192" s="217">
        <v>2.8744367367710737</v>
      </c>
      <c r="AG192" s="217">
        <v>3.035226976541864</v>
      </c>
      <c r="AH192" s="217">
        <v>3.1178604164046959</v>
      </c>
      <c r="AI192" s="217">
        <v>3.25290346066258</v>
      </c>
      <c r="AJ192" s="217">
        <v>3.2538567470940194</v>
      </c>
      <c r="AK192" s="217">
        <v>3.2199131534690082</v>
      </c>
      <c r="AL192" s="217">
        <v>3.2894157317144135</v>
      </c>
      <c r="AM192" s="217">
        <v>3.1778216500651979</v>
      </c>
      <c r="AN192" s="217">
        <v>3.1859907550321225</v>
      </c>
      <c r="AO192" s="217">
        <v>3.1836711191065064</v>
      </c>
      <c r="AP192" s="217">
        <v>3.0195670006466884</v>
      </c>
      <c r="AQ192" s="217">
        <v>3.0731630932853591</v>
      </c>
      <c r="AR192" s="217">
        <v>3.1520417389015734</v>
      </c>
      <c r="AS192" s="217">
        <v>2.9815087964322657</v>
      </c>
      <c r="AT192" s="217">
        <v>3.1246383068929617</v>
      </c>
      <c r="AU192" s="217">
        <v>3.2474714003744936</v>
      </c>
      <c r="AV192" s="217">
        <v>3.4150442734530202</v>
      </c>
      <c r="AW192" s="217">
        <v>3.5961230017535541</v>
      </c>
      <c r="AX192" s="217">
        <v>3.6795571590096046</v>
      </c>
      <c r="AY192" s="217">
        <v>3.4790504414416716</v>
      </c>
      <c r="AZ192" s="217">
        <v>3.3651474226188895</v>
      </c>
      <c r="BA192" s="217">
        <v>3.1900183328872345</v>
      </c>
      <c r="BB192" s="217">
        <v>2.8567847668769417</v>
      </c>
      <c r="BC192" s="217">
        <v>2.9743413049167771</v>
      </c>
      <c r="BD192" s="217">
        <v>3.1850393034382307</v>
      </c>
      <c r="BE192" s="217">
        <v>3.4085179876117877</v>
      </c>
      <c r="BF192" s="217">
        <v>3.9782192057576111</v>
      </c>
      <c r="BG192" s="217">
        <v>4.2798698373864141</v>
      </c>
      <c r="BH192" s="217">
        <v>4.1834352986094103</v>
      </c>
      <c r="BI192" s="217">
        <v>4.0574210448289136</v>
      </c>
      <c r="BJ192" s="217">
        <v>3.5635980160825227</v>
      </c>
      <c r="BK192" s="217">
        <v>3.0302044697300801</v>
      </c>
      <c r="BL192" s="217">
        <v>2.533542360114609</v>
      </c>
      <c r="BM192" s="217">
        <v>2.4617527789929596</v>
      </c>
      <c r="BN192" s="217">
        <v>1.7132812926524537</v>
      </c>
      <c r="BO192" s="217">
        <v>1.8156384297331414</v>
      </c>
      <c r="BP192" s="217">
        <v>1.8115129763962727</v>
      </c>
      <c r="BQ192" s="217">
        <v>1.7578919703119027</v>
      </c>
      <c r="BR192" s="218">
        <v>2.1155409221571517</v>
      </c>
    </row>
    <row r="193" spans="1:70">
      <c r="A193" s="43"/>
      <c r="B193" s="211"/>
      <c r="C193" s="44" t="s">
        <v>105</v>
      </c>
      <c r="D193" s="208" t="s">
        <v>17</v>
      </c>
      <c r="E193" s="78"/>
      <c r="F193" s="78"/>
      <c r="G193" s="78"/>
      <c r="H193" s="78"/>
      <c r="I193" s="75">
        <v>3.5055922381640841</v>
      </c>
      <c r="J193" s="75">
        <v>3.8470655654430743</v>
      </c>
      <c r="K193" s="75">
        <v>4.3628894951503412</v>
      </c>
      <c r="L193" s="75">
        <v>4.4530775071691693</v>
      </c>
      <c r="M193" s="75">
        <v>4.180186813951579</v>
      </c>
      <c r="N193" s="75">
        <v>3.9097058595563965</v>
      </c>
      <c r="O193" s="75">
        <v>3.6037992291208809</v>
      </c>
      <c r="P193" s="75">
        <v>3.3220006784103333</v>
      </c>
      <c r="Q193" s="75">
        <v>2.5883236812207286</v>
      </c>
      <c r="R193" s="75">
        <v>2.7045999154888563</v>
      </c>
      <c r="S193" s="75">
        <v>2.8011684731256423</v>
      </c>
      <c r="T193" s="75">
        <v>3.0098658687307136</v>
      </c>
      <c r="U193" s="75">
        <v>3.6197038126080088</v>
      </c>
      <c r="V193" s="75">
        <v>3.8343778785084623</v>
      </c>
      <c r="W193" s="75">
        <v>3.9157675393915525</v>
      </c>
      <c r="X193" s="75">
        <v>3.9489722805331695</v>
      </c>
      <c r="Y193" s="75">
        <v>3.8160825564885386</v>
      </c>
      <c r="Z193" s="75">
        <v>3.6575290413718449</v>
      </c>
      <c r="AA193" s="75">
        <v>3.5756473118131282</v>
      </c>
      <c r="AB193" s="75">
        <v>3.2411869124419468</v>
      </c>
      <c r="AC193" s="75">
        <v>2.8973140844463785</v>
      </c>
      <c r="AD193" s="75">
        <v>2.832259481506668</v>
      </c>
      <c r="AE193" s="75">
        <v>2.7163875380134215</v>
      </c>
      <c r="AF193" s="75">
        <v>2.8744367367710737</v>
      </c>
      <c r="AG193" s="75">
        <v>3.035226976541864</v>
      </c>
      <c r="AH193" s="75">
        <v>3.1178604164046959</v>
      </c>
      <c r="AI193" s="75">
        <v>3.25290346066258</v>
      </c>
      <c r="AJ193" s="75">
        <v>3.2538567470940194</v>
      </c>
      <c r="AK193" s="75">
        <v>3.2199131534690082</v>
      </c>
      <c r="AL193" s="75">
        <v>3.2894157317144135</v>
      </c>
      <c r="AM193" s="75">
        <v>3.1778216500651979</v>
      </c>
      <c r="AN193" s="75">
        <v>3.1859907550321225</v>
      </c>
      <c r="AO193" s="75">
        <v>3.1836711191065064</v>
      </c>
      <c r="AP193" s="75">
        <v>3.0195670006466884</v>
      </c>
      <c r="AQ193" s="75">
        <v>3.0731630932853591</v>
      </c>
      <c r="AR193" s="75">
        <v>3.1520417389015734</v>
      </c>
      <c r="AS193" s="75">
        <v>2.9815087964322657</v>
      </c>
      <c r="AT193" s="75">
        <v>3.1246383068929617</v>
      </c>
      <c r="AU193" s="75">
        <v>3.2474714003744936</v>
      </c>
      <c r="AV193" s="75">
        <v>3.4150442734530202</v>
      </c>
      <c r="AW193" s="75">
        <v>3.5961230017535541</v>
      </c>
      <c r="AX193" s="75">
        <v>3.6795571590096046</v>
      </c>
      <c r="AY193" s="75">
        <v>3.4790504414416716</v>
      </c>
      <c r="AZ193" s="75">
        <v>3.3651474226188895</v>
      </c>
      <c r="BA193" s="75">
        <v>3.1900183328872345</v>
      </c>
      <c r="BB193" s="75">
        <v>2.8567847668769417</v>
      </c>
      <c r="BC193" s="75">
        <v>2.9743413049167771</v>
      </c>
      <c r="BD193" s="75">
        <v>3.1850393034382307</v>
      </c>
      <c r="BE193" s="75">
        <v>3.4085179876117877</v>
      </c>
      <c r="BF193" s="75">
        <v>3.9782192057576111</v>
      </c>
      <c r="BG193" s="75">
        <v>4.2798698373864141</v>
      </c>
      <c r="BH193" s="75">
        <v>4.1834352986094103</v>
      </c>
      <c r="BI193" s="75">
        <v>4.0574210448289136</v>
      </c>
      <c r="BJ193" s="75">
        <v>3.5635980160825227</v>
      </c>
      <c r="BK193" s="75">
        <v>3.0302044697300801</v>
      </c>
      <c r="BL193" s="75">
        <v>2.533542360114609</v>
      </c>
      <c r="BM193" s="75">
        <v>2.4617527789929596</v>
      </c>
      <c r="BN193" s="75">
        <v>1.7132812926524537</v>
      </c>
      <c r="BO193" s="75">
        <v>1.8156384297331414</v>
      </c>
      <c r="BP193" s="75">
        <v>1.8115129763962727</v>
      </c>
      <c r="BQ193" s="75">
        <v>1.7578919703119027</v>
      </c>
      <c r="BR193" s="76">
        <v>2.1155409221571517</v>
      </c>
    </row>
    <row r="194" spans="1:70" ht="24">
      <c r="A194" s="43"/>
      <c r="B194" s="211" t="s">
        <v>157</v>
      </c>
      <c r="C194" s="44"/>
      <c r="D194" s="206" t="s">
        <v>18</v>
      </c>
      <c r="E194" s="78"/>
      <c r="F194" s="78"/>
      <c r="G194" s="78"/>
      <c r="H194" s="78"/>
      <c r="I194" s="217">
        <v>7.1674678246237704</v>
      </c>
      <c r="J194" s="217">
        <v>6.717195834974234</v>
      </c>
      <c r="K194" s="217">
        <v>7.3749784469498252</v>
      </c>
      <c r="L194" s="217">
        <v>6.8928889035107801</v>
      </c>
      <c r="M194" s="217">
        <v>7.080047928813201</v>
      </c>
      <c r="N194" s="217">
        <v>6.5791423808221339</v>
      </c>
      <c r="O194" s="217">
        <v>7.4208372034408683</v>
      </c>
      <c r="P194" s="217">
        <v>6.5048316233112189</v>
      </c>
      <c r="Q194" s="217">
        <v>4.949766710133872</v>
      </c>
      <c r="R194" s="217">
        <v>4.0572440314000602</v>
      </c>
      <c r="S194" s="217">
        <v>3.0937279284301695</v>
      </c>
      <c r="T194" s="217">
        <v>3.1833118345866893</v>
      </c>
      <c r="U194" s="217">
        <v>2.7251427293570174</v>
      </c>
      <c r="V194" s="217">
        <v>3.8154039426592306</v>
      </c>
      <c r="W194" s="217">
        <v>2.8177823730243716</v>
      </c>
      <c r="X194" s="217">
        <v>1.9970660864413645</v>
      </c>
      <c r="Y194" s="217">
        <v>2.1554421755966899</v>
      </c>
      <c r="Z194" s="217">
        <v>2.6572575345370666</v>
      </c>
      <c r="AA194" s="217">
        <v>2.9504182152481491</v>
      </c>
      <c r="AB194" s="217">
        <v>4.2937794744326112</v>
      </c>
      <c r="AC194" s="217">
        <v>5.9620047169967023</v>
      </c>
      <c r="AD194" s="217">
        <v>6.1982128233908611</v>
      </c>
      <c r="AE194" s="217">
        <v>7.9041111963869923</v>
      </c>
      <c r="AF194" s="217">
        <v>8.011076297201754</v>
      </c>
      <c r="AG194" s="217">
        <v>6.172970562192063</v>
      </c>
      <c r="AH194" s="217">
        <v>5.3248606999688519</v>
      </c>
      <c r="AI194" s="217">
        <v>3.9771407456051548</v>
      </c>
      <c r="AJ194" s="217">
        <v>4.0698198372568726</v>
      </c>
      <c r="AK194" s="217">
        <v>2.7023217520118124</v>
      </c>
      <c r="AL194" s="217">
        <v>4.4872975090850531</v>
      </c>
      <c r="AM194" s="217">
        <v>5.9054675410163782</v>
      </c>
      <c r="AN194" s="217">
        <v>7.4108511858751029</v>
      </c>
      <c r="AO194" s="217">
        <v>8.616574640905327</v>
      </c>
      <c r="AP194" s="217">
        <v>8.112272565442737</v>
      </c>
      <c r="AQ194" s="217">
        <v>7.2873793679970333</v>
      </c>
      <c r="AR194" s="217">
        <v>5.6374882921261786</v>
      </c>
      <c r="AS194" s="217">
        <v>2.1226335586015352</v>
      </c>
      <c r="AT194" s="217">
        <v>0.30009921820388286</v>
      </c>
      <c r="AU194" s="217">
        <v>1.142175990714577</v>
      </c>
      <c r="AV194" s="217">
        <v>-3.4959035057657246</v>
      </c>
      <c r="AW194" s="217">
        <v>-3.0661239264470623</v>
      </c>
      <c r="AX194" s="217">
        <v>-2.432817191830523</v>
      </c>
      <c r="AY194" s="217">
        <v>-3.6815933186517498</v>
      </c>
      <c r="AZ194" s="217">
        <v>-0.81163146393082286</v>
      </c>
      <c r="BA194" s="217">
        <v>5.0103041357289158E-2</v>
      </c>
      <c r="BB194" s="217">
        <v>1.6665381113483306</v>
      </c>
      <c r="BC194" s="217">
        <v>2.1045755270383779</v>
      </c>
      <c r="BD194" s="217">
        <v>1.8350768439267</v>
      </c>
      <c r="BE194" s="217">
        <v>3.6946741314519898</v>
      </c>
      <c r="BF194" s="217">
        <v>4.5125110213846824</v>
      </c>
      <c r="BG194" s="217">
        <v>4.0252318118301673</v>
      </c>
      <c r="BH194" s="217">
        <v>3.6846098894625925</v>
      </c>
      <c r="BI194" s="217">
        <v>3.1557599972444166</v>
      </c>
      <c r="BJ194" s="217">
        <v>3.373608060568472</v>
      </c>
      <c r="BK194" s="217">
        <v>3.4101530651708316</v>
      </c>
      <c r="BL194" s="217">
        <v>3.7333575489742117</v>
      </c>
      <c r="BM194" s="217">
        <v>2.1860987127126208</v>
      </c>
      <c r="BN194" s="217">
        <v>-10.620807175123645</v>
      </c>
      <c r="BO194" s="217">
        <v>-6.1023603793906176</v>
      </c>
      <c r="BP194" s="217">
        <v>-2.4578136327681932</v>
      </c>
      <c r="BQ194" s="217">
        <v>1.5169779585129959</v>
      </c>
      <c r="BR194" s="218">
        <v>14.419276014436065</v>
      </c>
    </row>
    <row r="195" spans="1:70">
      <c r="A195" s="43"/>
      <c r="B195" s="211"/>
      <c r="C195" s="44" t="s">
        <v>178</v>
      </c>
      <c r="D195" s="208" t="s">
        <v>126</v>
      </c>
      <c r="E195" s="78"/>
      <c r="F195" s="78"/>
      <c r="G195" s="78"/>
      <c r="H195" s="78"/>
      <c r="I195" s="75">
        <v>7.1401406116826251</v>
      </c>
      <c r="J195" s="75">
        <v>6.7666456433306479</v>
      </c>
      <c r="K195" s="75">
        <v>7.5395636449036516</v>
      </c>
      <c r="L195" s="75">
        <v>6.5799501169661738</v>
      </c>
      <c r="M195" s="75">
        <v>7.4406020818633181</v>
      </c>
      <c r="N195" s="75">
        <v>6.2043400067455963</v>
      </c>
      <c r="O195" s="75">
        <v>7.4091399355161229</v>
      </c>
      <c r="P195" s="75">
        <v>6.4668173231908526</v>
      </c>
      <c r="Q195" s="75">
        <v>4.5558663424182697</v>
      </c>
      <c r="R195" s="75">
        <v>4.6744269178654321</v>
      </c>
      <c r="S195" s="75">
        <v>3.2713418029675694</v>
      </c>
      <c r="T195" s="75">
        <v>2.8492750642993769</v>
      </c>
      <c r="U195" s="75">
        <v>2.8773982646014957</v>
      </c>
      <c r="V195" s="75">
        <v>3.3364301048065101</v>
      </c>
      <c r="W195" s="75">
        <v>2.7325108252871217</v>
      </c>
      <c r="X195" s="75">
        <v>2.5775152031790185</v>
      </c>
      <c r="Y195" s="75">
        <v>3.1408566651932546</v>
      </c>
      <c r="Z195" s="75">
        <v>2.9927360400578493</v>
      </c>
      <c r="AA195" s="75">
        <v>2.2607498718156762</v>
      </c>
      <c r="AB195" s="75">
        <v>3.6215436612786078</v>
      </c>
      <c r="AC195" s="75">
        <v>5.3407882814250627</v>
      </c>
      <c r="AD195" s="75">
        <v>5.7798508640401138</v>
      </c>
      <c r="AE195" s="75">
        <v>7.9841736439093296</v>
      </c>
      <c r="AF195" s="75">
        <v>8.4196946114280848</v>
      </c>
      <c r="AG195" s="75">
        <v>5.8442295119160121</v>
      </c>
      <c r="AH195" s="75">
        <v>5.6271177102016594</v>
      </c>
      <c r="AI195" s="75">
        <v>4.4747412434100795</v>
      </c>
      <c r="AJ195" s="75">
        <v>3.6674265328494755</v>
      </c>
      <c r="AK195" s="75">
        <v>3.0119372684006294</v>
      </c>
      <c r="AL195" s="75">
        <v>4.4063067031751473</v>
      </c>
      <c r="AM195" s="75">
        <v>5.6607540429793062</v>
      </c>
      <c r="AN195" s="75">
        <v>7.3305564335111768</v>
      </c>
      <c r="AO195" s="75">
        <v>9.674954980552684</v>
      </c>
      <c r="AP195" s="75">
        <v>8.550102798373544</v>
      </c>
      <c r="AQ195" s="75">
        <v>6.7549018703301869</v>
      </c>
      <c r="AR195" s="75">
        <v>5.0074119835073105</v>
      </c>
      <c r="AS195" s="75">
        <v>0.50196662919901769</v>
      </c>
      <c r="AT195" s="75">
        <v>-1.5536695360939774</v>
      </c>
      <c r="AU195" s="75">
        <v>0.48193125896585798</v>
      </c>
      <c r="AV195" s="75">
        <v>-5.5251782384655286</v>
      </c>
      <c r="AW195" s="75">
        <v>-4.358393789153908</v>
      </c>
      <c r="AX195" s="75">
        <v>-1.9968215221020387</v>
      </c>
      <c r="AY195" s="75">
        <v>-3.7423478291026981</v>
      </c>
      <c r="AZ195" s="75">
        <v>-0.55657812047957123</v>
      </c>
      <c r="BA195" s="75">
        <v>-1.7774392990958319</v>
      </c>
      <c r="BB195" s="75">
        <v>-0.62592057535668744</v>
      </c>
      <c r="BC195" s="75">
        <v>-0.68118222142652485</v>
      </c>
      <c r="BD195" s="75">
        <v>0.13515537899981211</v>
      </c>
      <c r="BE195" s="75">
        <v>3.4806727887192892</v>
      </c>
      <c r="BF195" s="75">
        <v>4.7960580595170796</v>
      </c>
      <c r="BG195" s="75">
        <v>4.1444972871882584</v>
      </c>
      <c r="BH195" s="75">
        <v>4.1543077235211001</v>
      </c>
      <c r="BI195" s="75">
        <v>2.5554548101409296</v>
      </c>
      <c r="BJ195" s="75">
        <v>3.4751722743595792</v>
      </c>
      <c r="BK195" s="75">
        <v>3.3592626698863057</v>
      </c>
      <c r="BL195" s="75">
        <v>3.5238075949066854</v>
      </c>
      <c r="BM195" s="75">
        <v>1.487441067027234</v>
      </c>
      <c r="BN195" s="75">
        <v>-8.2163181648777481</v>
      </c>
      <c r="BO195" s="75">
        <v>-5.2752745938990273</v>
      </c>
      <c r="BP195" s="75">
        <v>-2.911291930318896</v>
      </c>
      <c r="BQ195" s="75">
        <v>1.8661818725942254</v>
      </c>
      <c r="BR195" s="76">
        <v>11.365908971436795</v>
      </c>
    </row>
    <row r="196" spans="1:70">
      <c r="A196" s="47"/>
      <c r="B196" s="211"/>
      <c r="C196" s="44" t="s">
        <v>179</v>
      </c>
      <c r="D196" s="208" t="s">
        <v>127</v>
      </c>
      <c r="E196" s="74"/>
      <c r="F196" s="74"/>
      <c r="G196" s="74"/>
      <c r="H196" s="74"/>
      <c r="I196" s="75">
        <v>7.193092088646182</v>
      </c>
      <c r="J196" s="75">
        <v>6.6834611321690858</v>
      </c>
      <c r="K196" s="75">
        <v>7.246517843401449</v>
      </c>
      <c r="L196" s="75">
        <v>7.178403245371797</v>
      </c>
      <c r="M196" s="75">
        <v>6.8303242512375704</v>
      </c>
      <c r="N196" s="75">
        <v>6.8955809341838119</v>
      </c>
      <c r="O196" s="75">
        <v>7.4327058970264943</v>
      </c>
      <c r="P196" s="75">
        <v>6.4844347883334308</v>
      </c>
      <c r="Q196" s="75">
        <v>5.2955226225009682</v>
      </c>
      <c r="R196" s="75">
        <v>3.5901869364702179</v>
      </c>
      <c r="S196" s="75">
        <v>2.955239507547347</v>
      </c>
      <c r="T196" s="75">
        <v>3.4348255382384849</v>
      </c>
      <c r="U196" s="75">
        <v>2.6400091614783321</v>
      </c>
      <c r="V196" s="75">
        <v>4.2290439286381201</v>
      </c>
      <c r="W196" s="75">
        <v>2.8942722516989789</v>
      </c>
      <c r="X196" s="75">
        <v>1.4061797981155024</v>
      </c>
      <c r="Y196" s="75">
        <v>1.3901881812368657</v>
      </c>
      <c r="Z196" s="75">
        <v>2.4062609886962463</v>
      </c>
      <c r="AA196" s="75">
        <v>3.5464772109527303</v>
      </c>
      <c r="AB196" s="75">
        <v>4.881029893456045</v>
      </c>
      <c r="AC196" s="75">
        <v>6.5097560408887887</v>
      </c>
      <c r="AD196" s="75">
        <v>6.5753749241330723</v>
      </c>
      <c r="AE196" s="75">
        <v>7.8529854014553422</v>
      </c>
      <c r="AF196" s="75">
        <v>7.5699881890973586</v>
      </c>
      <c r="AG196" s="75">
        <v>6.4791010558505491</v>
      </c>
      <c r="AH196" s="75">
        <v>5.0960122791499032</v>
      </c>
      <c r="AI196" s="75">
        <v>3.559567163069886</v>
      </c>
      <c r="AJ196" s="75">
        <v>4.401674967327267</v>
      </c>
      <c r="AK196" s="75">
        <v>2.4792198983183482</v>
      </c>
      <c r="AL196" s="75">
        <v>4.5835482716744167</v>
      </c>
      <c r="AM196" s="75">
        <v>6.1315714583286507</v>
      </c>
      <c r="AN196" s="75">
        <v>7.4339113759886288</v>
      </c>
      <c r="AO196" s="75">
        <v>7.7436212107368334</v>
      </c>
      <c r="AP196" s="75">
        <v>7.7556309688969804</v>
      </c>
      <c r="AQ196" s="75">
        <v>7.767252621865623</v>
      </c>
      <c r="AR196" s="75">
        <v>6.2054186067503849</v>
      </c>
      <c r="AS196" s="75">
        <v>3.5687358539226182</v>
      </c>
      <c r="AT196" s="75">
        <v>1.9541856458521636</v>
      </c>
      <c r="AU196" s="75">
        <v>1.7436584773245158</v>
      </c>
      <c r="AV196" s="75">
        <v>-1.5446900577398708</v>
      </c>
      <c r="AW196" s="75">
        <v>-1.9531034901265087</v>
      </c>
      <c r="AX196" s="75">
        <v>-2.8076045373427263</v>
      </c>
      <c r="AY196" s="75">
        <v>-3.6276777109262071</v>
      </c>
      <c r="AZ196" s="75">
        <v>-1.0544004733456376</v>
      </c>
      <c r="BA196" s="75">
        <v>1.533561728922578</v>
      </c>
      <c r="BB196" s="75">
        <v>3.612874007643029</v>
      </c>
      <c r="BC196" s="75">
        <v>4.5369514990445907</v>
      </c>
      <c r="BD196" s="75">
        <v>3.4867904836224568</v>
      </c>
      <c r="BE196" s="75">
        <v>3.8778037819571267</v>
      </c>
      <c r="BF196" s="75">
        <v>4.2845634995435375</v>
      </c>
      <c r="BG196" s="75">
        <v>3.9289458891333027</v>
      </c>
      <c r="BH196" s="75">
        <v>3.234962388836621</v>
      </c>
      <c r="BI196" s="75">
        <v>3.6218222617170568</v>
      </c>
      <c r="BJ196" s="75">
        <v>3.2830601192725481</v>
      </c>
      <c r="BK196" s="75">
        <v>3.4477990219253769</v>
      </c>
      <c r="BL196" s="75">
        <v>3.9469148300509858</v>
      </c>
      <c r="BM196" s="75">
        <v>2.7194549886181818</v>
      </c>
      <c r="BN196" s="75">
        <v>-12.60119417107154</v>
      </c>
      <c r="BO196" s="75">
        <v>-6.7898699133124012</v>
      </c>
      <c r="BP196" s="75">
        <v>-2.0223133202255497</v>
      </c>
      <c r="BQ196" s="75">
        <v>1.2386797719606619</v>
      </c>
      <c r="BR196" s="76">
        <v>17.050362590790954</v>
      </c>
    </row>
    <row r="197" spans="1:70">
      <c r="A197" s="43"/>
      <c r="B197" s="205" t="s">
        <v>117</v>
      </c>
      <c r="C197" s="44"/>
      <c r="D197" s="206" t="s">
        <v>128</v>
      </c>
      <c r="E197" s="78"/>
      <c r="F197" s="78"/>
      <c r="G197" s="78"/>
      <c r="H197" s="78"/>
      <c r="I197" s="217">
        <v>4.5826611629770326</v>
      </c>
      <c r="J197" s="217">
        <v>1.8819104443431343</v>
      </c>
      <c r="K197" s="217">
        <v>5.4829047817452192</v>
      </c>
      <c r="L197" s="217">
        <v>8.3685023839263408</v>
      </c>
      <c r="M197" s="217">
        <v>1.401762301136003</v>
      </c>
      <c r="N197" s="217">
        <v>2.9622765806117286</v>
      </c>
      <c r="O197" s="217">
        <v>6.3797674233230879</v>
      </c>
      <c r="P197" s="217">
        <v>6.1868233224476228</v>
      </c>
      <c r="Q197" s="217">
        <v>3.6024321411238418</v>
      </c>
      <c r="R197" s="217">
        <v>5.9022727211166455</v>
      </c>
      <c r="S197" s="217">
        <v>-0.86683792327953313</v>
      </c>
      <c r="T197" s="217">
        <v>-1.1345305480744514</v>
      </c>
      <c r="U197" s="217">
        <v>1.2552893999642265</v>
      </c>
      <c r="V197" s="217">
        <v>1.1678086440486197</v>
      </c>
      <c r="W197" s="217">
        <v>4.8194831490153263</v>
      </c>
      <c r="X197" s="217">
        <v>4.8727373563669261</v>
      </c>
      <c r="Y197" s="217">
        <v>5.7242199588686304</v>
      </c>
      <c r="Z197" s="217">
        <v>7.2766050178726402</v>
      </c>
      <c r="AA197" s="217">
        <v>6.7605809496387224</v>
      </c>
      <c r="AB197" s="217">
        <v>9.2793299945768553</v>
      </c>
      <c r="AC197" s="217">
        <v>8.9963602426851139</v>
      </c>
      <c r="AD197" s="217">
        <v>11.795388563352134</v>
      </c>
      <c r="AE197" s="217">
        <v>11.962530584068375</v>
      </c>
      <c r="AF197" s="217">
        <v>11.895501793933889</v>
      </c>
      <c r="AG197" s="217">
        <v>9.4943551727805868</v>
      </c>
      <c r="AH197" s="217">
        <v>8.7145117138057344</v>
      </c>
      <c r="AI197" s="217">
        <v>6.6628614942191007</v>
      </c>
      <c r="AJ197" s="217">
        <v>7.0710470375620957</v>
      </c>
      <c r="AK197" s="217">
        <v>3.1810800962492891</v>
      </c>
      <c r="AL197" s="217">
        <v>3.2997061636155394</v>
      </c>
      <c r="AM197" s="217">
        <v>4.0371518309794538</v>
      </c>
      <c r="AN197" s="217">
        <v>6.0977819882694888</v>
      </c>
      <c r="AO197" s="217">
        <v>11.22490050521418</v>
      </c>
      <c r="AP197" s="217">
        <v>11.593740606020305</v>
      </c>
      <c r="AQ197" s="217">
        <v>11.785620359731581</v>
      </c>
      <c r="AR197" s="217">
        <v>9.9951474313284052</v>
      </c>
      <c r="AS197" s="217">
        <v>10.065745741289049</v>
      </c>
      <c r="AT197" s="217">
        <v>11.201044032190467</v>
      </c>
      <c r="AU197" s="217">
        <v>12.341286888134206</v>
      </c>
      <c r="AV197" s="217">
        <v>-5.6242897859951597</v>
      </c>
      <c r="AW197" s="217">
        <v>-1.7029744872184125</v>
      </c>
      <c r="AX197" s="217">
        <v>4.0931960940087038</v>
      </c>
      <c r="AY197" s="217">
        <v>-0.87631527422284705</v>
      </c>
      <c r="AZ197" s="217">
        <v>9.7402840049715564</v>
      </c>
      <c r="BA197" s="217">
        <v>3.8723178996181673</v>
      </c>
      <c r="BB197" s="217">
        <v>3.9933432116487211</v>
      </c>
      <c r="BC197" s="217">
        <v>4.1565210695869723</v>
      </c>
      <c r="BD197" s="217">
        <v>3.8184803711351094</v>
      </c>
      <c r="BE197" s="217">
        <v>4.431463257680889</v>
      </c>
      <c r="BF197" s="217">
        <v>6.5480663589978008</v>
      </c>
      <c r="BG197" s="217">
        <v>6.4017046999087768</v>
      </c>
      <c r="BH197" s="217">
        <v>5.682490062090892</v>
      </c>
      <c r="BI197" s="217">
        <v>3.5067414213506964</v>
      </c>
      <c r="BJ197" s="217">
        <v>4.8813322832135526</v>
      </c>
      <c r="BK197" s="217">
        <v>4.4673665950217867</v>
      </c>
      <c r="BL197" s="217">
        <v>3.942508620190381</v>
      </c>
      <c r="BM197" s="217">
        <v>1.1643678210035802</v>
      </c>
      <c r="BN197" s="217">
        <v>2.2526645584265879</v>
      </c>
      <c r="BO197" s="217">
        <v>2.0681805896856815</v>
      </c>
      <c r="BP197" s="217">
        <v>3.4403158077001734</v>
      </c>
      <c r="BQ197" s="217">
        <v>0.78248435594190369</v>
      </c>
      <c r="BR197" s="218">
        <v>2.9565277871805336</v>
      </c>
    </row>
    <row r="198" spans="1:70">
      <c r="A198" s="43"/>
      <c r="B198" s="205"/>
      <c r="C198" s="44" t="s">
        <v>180</v>
      </c>
      <c r="D198" s="208" t="s">
        <v>128</v>
      </c>
      <c r="E198" s="78"/>
      <c r="F198" s="78"/>
      <c r="G198" s="78"/>
      <c r="H198" s="78"/>
      <c r="I198" s="75">
        <v>4.5826611629770326</v>
      </c>
      <c r="J198" s="75">
        <v>1.8819104443431343</v>
      </c>
      <c r="K198" s="75">
        <v>5.4829047817452192</v>
      </c>
      <c r="L198" s="75">
        <v>8.3685023839263408</v>
      </c>
      <c r="M198" s="75">
        <v>1.401762301136003</v>
      </c>
      <c r="N198" s="75">
        <v>2.9622765806117286</v>
      </c>
      <c r="O198" s="75">
        <v>6.3797674233230879</v>
      </c>
      <c r="P198" s="75">
        <v>6.1868233224476228</v>
      </c>
      <c r="Q198" s="75">
        <v>3.6024321411238418</v>
      </c>
      <c r="R198" s="75">
        <v>5.9022727211166455</v>
      </c>
      <c r="S198" s="75">
        <v>-0.86683792327953313</v>
      </c>
      <c r="T198" s="75">
        <v>-1.1345305480744514</v>
      </c>
      <c r="U198" s="75">
        <v>1.2552893999642265</v>
      </c>
      <c r="V198" s="75">
        <v>1.1678086440486197</v>
      </c>
      <c r="W198" s="75">
        <v>4.8194831490153263</v>
      </c>
      <c r="X198" s="75">
        <v>4.8727373563669261</v>
      </c>
      <c r="Y198" s="75">
        <v>5.7242199588686304</v>
      </c>
      <c r="Z198" s="75">
        <v>7.2766050178726402</v>
      </c>
      <c r="AA198" s="75">
        <v>6.7605809496387224</v>
      </c>
      <c r="AB198" s="75">
        <v>9.2793299945768553</v>
      </c>
      <c r="AC198" s="75">
        <v>8.9963602426851139</v>
      </c>
      <c r="AD198" s="75">
        <v>11.795388563352134</v>
      </c>
      <c r="AE198" s="75">
        <v>11.962530584068375</v>
      </c>
      <c r="AF198" s="75">
        <v>11.895501793933889</v>
      </c>
      <c r="AG198" s="75">
        <v>9.4943551727805868</v>
      </c>
      <c r="AH198" s="75">
        <v>8.7145117138057344</v>
      </c>
      <c r="AI198" s="75">
        <v>6.6628614942191007</v>
      </c>
      <c r="AJ198" s="75">
        <v>7.0710470375620957</v>
      </c>
      <c r="AK198" s="75">
        <v>3.1810800962492891</v>
      </c>
      <c r="AL198" s="75">
        <v>3.2997061636155394</v>
      </c>
      <c r="AM198" s="75">
        <v>4.0371518309794538</v>
      </c>
      <c r="AN198" s="75">
        <v>6.0977819882694888</v>
      </c>
      <c r="AO198" s="75">
        <v>11.22490050521418</v>
      </c>
      <c r="AP198" s="75">
        <v>11.593740606020305</v>
      </c>
      <c r="AQ198" s="75">
        <v>11.785620359731581</v>
      </c>
      <c r="AR198" s="75">
        <v>9.9951474313284052</v>
      </c>
      <c r="AS198" s="75">
        <v>10.065745741289049</v>
      </c>
      <c r="AT198" s="75">
        <v>11.201044032190467</v>
      </c>
      <c r="AU198" s="75">
        <v>12.341286888134206</v>
      </c>
      <c r="AV198" s="75">
        <v>-5.6242897859951597</v>
      </c>
      <c r="AW198" s="75">
        <v>-1.7029744872184125</v>
      </c>
      <c r="AX198" s="75">
        <v>4.0931960940087038</v>
      </c>
      <c r="AY198" s="75">
        <v>-0.87631527422284705</v>
      </c>
      <c r="AZ198" s="75">
        <v>9.7402840049715564</v>
      </c>
      <c r="BA198" s="75">
        <v>3.8723178996181673</v>
      </c>
      <c r="BB198" s="75">
        <v>3.9933432116487211</v>
      </c>
      <c r="BC198" s="75">
        <v>4.1565210695869723</v>
      </c>
      <c r="BD198" s="75">
        <v>3.8184803711351094</v>
      </c>
      <c r="BE198" s="75">
        <v>4.431463257680889</v>
      </c>
      <c r="BF198" s="75">
        <v>6.5480663589978008</v>
      </c>
      <c r="BG198" s="75">
        <v>6.4017046999087768</v>
      </c>
      <c r="BH198" s="75">
        <v>5.682490062090892</v>
      </c>
      <c r="BI198" s="75">
        <v>3.5067414213506964</v>
      </c>
      <c r="BJ198" s="75">
        <v>4.8813322832135526</v>
      </c>
      <c r="BK198" s="75">
        <v>4.4673665950217867</v>
      </c>
      <c r="BL198" s="75">
        <v>3.942508620190381</v>
      </c>
      <c r="BM198" s="75">
        <v>1.1643678210035802</v>
      </c>
      <c r="BN198" s="75">
        <v>2.2526645584265879</v>
      </c>
      <c r="BO198" s="75">
        <v>2.0681805896856815</v>
      </c>
      <c r="BP198" s="75">
        <v>3.4403158077001734</v>
      </c>
      <c r="BQ198" s="75">
        <v>0.78248435594190369</v>
      </c>
      <c r="BR198" s="76">
        <v>2.9565277871805336</v>
      </c>
    </row>
    <row r="199" spans="1:70">
      <c r="A199" s="43"/>
      <c r="B199" s="205" t="s">
        <v>118</v>
      </c>
      <c r="C199" s="44"/>
      <c r="D199" s="206" t="s">
        <v>129</v>
      </c>
      <c r="E199" s="78"/>
      <c r="F199" s="78"/>
      <c r="G199" s="78"/>
      <c r="H199" s="78"/>
      <c r="I199" s="217">
        <v>1.5855107625583997</v>
      </c>
      <c r="J199" s="217">
        <v>1.757338713801019</v>
      </c>
      <c r="K199" s="217">
        <v>2.4616020438619017</v>
      </c>
      <c r="L199" s="217">
        <v>2.7047663419458559</v>
      </c>
      <c r="M199" s="217">
        <v>4.2680263504137628</v>
      </c>
      <c r="N199" s="217">
        <v>4.5988336480683074</v>
      </c>
      <c r="O199" s="217">
        <v>4.6846478150339976</v>
      </c>
      <c r="P199" s="217">
        <v>5.0416500903691031</v>
      </c>
      <c r="Q199" s="217">
        <v>4.7705733060597879</v>
      </c>
      <c r="R199" s="217">
        <v>4.4007839641469388</v>
      </c>
      <c r="S199" s="217">
        <v>2.2010181315851298</v>
      </c>
      <c r="T199" s="217">
        <v>1.8460677085688815</v>
      </c>
      <c r="U199" s="217">
        <v>2.558566010050157</v>
      </c>
      <c r="V199" s="217">
        <v>2.2906944859864922</v>
      </c>
      <c r="W199" s="217">
        <v>2.0943546087419662</v>
      </c>
      <c r="X199" s="217">
        <v>3.1780852437433396</v>
      </c>
      <c r="Y199" s="217">
        <v>2.8118857195941018</v>
      </c>
      <c r="Z199" s="217">
        <v>3.6708048589592721</v>
      </c>
      <c r="AA199" s="217">
        <v>1.1076085934064395E-2</v>
      </c>
      <c r="AB199" s="217">
        <v>2.0878398180201003</v>
      </c>
      <c r="AC199" s="217">
        <v>4.1216113847235363</v>
      </c>
      <c r="AD199" s="217">
        <v>-5.3825547657524453E-2</v>
      </c>
      <c r="AE199" s="217">
        <v>2.5221472083105425</v>
      </c>
      <c r="AF199" s="217">
        <v>3.5241056475425125</v>
      </c>
      <c r="AG199" s="217">
        <v>2.5096164212363021</v>
      </c>
      <c r="AH199" s="217">
        <v>2.9894329586017392</v>
      </c>
      <c r="AI199" s="217">
        <v>5.6423467420178497</v>
      </c>
      <c r="AJ199" s="217">
        <v>4.0514001448679124</v>
      </c>
      <c r="AK199" s="217">
        <v>1.9820109855186274</v>
      </c>
      <c r="AL199" s="217">
        <v>4.7813801882331148</v>
      </c>
      <c r="AM199" s="217">
        <v>4.7827402931893062</v>
      </c>
      <c r="AN199" s="217">
        <v>4.4008185594814222</v>
      </c>
      <c r="AO199" s="217">
        <v>2.417822732141957</v>
      </c>
      <c r="AP199" s="217">
        <v>1.1245037137707499</v>
      </c>
      <c r="AQ199" s="217">
        <v>2.980412472257683</v>
      </c>
      <c r="AR199" s="217">
        <v>1.8406067871600982</v>
      </c>
      <c r="AS199" s="217">
        <v>5.5578301095089273</v>
      </c>
      <c r="AT199" s="217">
        <v>4.7569105738084971</v>
      </c>
      <c r="AU199" s="217">
        <v>9.6245143009052043</v>
      </c>
      <c r="AV199" s="217">
        <v>0.75749550015989087</v>
      </c>
      <c r="AW199" s="217">
        <v>1.9647433786738304</v>
      </c>
      <c r="AX199" s="217">
        <v>5.5712430047229162</v>
      </c>
      <c r="AY199" s="217">
        <v>0.96773408312078857</v>
      </c>
      <c r="AZ199" s="217">
        <v>8.1925955689135179</v>
      </c>
      <c r="BA199" s="217">
        <v>0.48489988479143165</v>
      </c>
      <c r="BB199" s="217">
        <v>2.5843734291091778</v>
      </c>
      <c r="BC199" s="217">
        <v>1.1701146207087447</v>
      </c>
      <c r="BD199" s="217">
        <v>1.6236914137818417</v>
      </c>
      <c r="BE199" s="217">
        <v>4.4567432153926063</v>
      </c>
      <c r="BF199" s="217">
        <v>3.1761453894989131</v>
      </c>
      <c r="BG199" s="217">
        <v>2.1727905106343286</v>
      </c>
      <c r="BH199" s="217">
        <v>2.8523416032988962</v>
      </c>
      <c r="BI199" s="217">
        <v>4.2025249204234285</v>
      </c>
      <c r="BJ199" s="217">
        <v>5.1669513708644672</v>
      </c>
      <c r="BK199" s="217">
        <v>4.6756576581234839</v>
      </c>
      <c r="BL199" s="217">
        <v>5.361940016169612</v>
      </c>
      <c r="BM199" s="217">
        <v>2.9969420824903494</v>
      </c>
      <c r="BN199" s="217">
        <v>1.5559207904722712</v>
      </c>
      <c r="BO199" s="217">
        <v>0.12723473206781932</v>
      </c>
      <c r="BP199" s="217">
        <v>0.60201664608234751</v>
      </c>
      <c r="BQ199" s="217">
        <v>1.5468622142878559</v>
      </c>
      <c r="BR199" s="218">
        <v>1.6841376890153015</v>
      </c>
    </row>
    <row r="200" spans="1:70">
      <c r="A200" s="43"/>
      <c r="B200" s="205"/>
      <c r="C200" s="44" t="s">
        <v>106</v>
      </c>
      <c r="D200" s="208" t="s">
        <v>107</v>
      </c>
      <c r="E200" s="78"/>
      <c r="F200" s="78"/>
      <c r="G200" s="78"/>
      <c r="H200" s="78"/>
      <c r="I200" s="75">
        <v>2.3329836562376585</v>
      </c>
      <c r="J200" s="75">
        <v>2.5788080949208592</v>
      </c>
      <c r="K200" s="75">
        <v>3.1240847869960646</v>
      </c>
      <c r="L200" s="75">
        <v>3.2310873868351706</v>
      </c>
      <c r="M200" s="75">
        <v>4.3874723819188546</v>
      </c>
      <c r="N200" s="75">
        <v>4.2090147851441202</v>
      </c>
      <c r="O200" s="75">
        <v>3.640835402475858</v>
      </c>
      <c r="P200" s="75">
        <v>3.2201360451743</v>
      </c>
      <c r="Q200" s="75">
        <v>2.5176458232074594</v>
      </c>
      <c r="R200" s="75">
        <v>1.9735418586747784</v>
      </c>
      <c r="S200" s="75">
        <v>-0.13957779941769388</v>
      </c>
      <c r="T200" s="75">
        <v>-7.4350993655940556E-2</v>
      </c>
      <c r="U200" s="75">
        <v>1.726743145933014</v>
      </c>
      <c r="V200" s="75">
        <v>1.7201281931390326</v>
      </c>
      <c r="W200" s="75">
        <v>1.6734935704305371</v>
      </c>
      <c r="X200" s="75">
        <v>1.9328897168251871</v>
      </c>
      <c r="Y200" s="75">
        <v>1.4645110767884262</v>
      </c>
      <c r="Z200" s="75">
        <v>1.8645380818043122</v>
      </c>
      <c r="AA200" s="75">
        <v>-1.6147748010175462</v>
      </c>
      <c r="AB200" s="75">
        <v>1.0671384224672664</v>
      </c>
      <c r="AC200" s="75">
        <v>4.582534576808257</v>
      </c>
      <c r="AD200" s="75">
        <v>0.72122908533995655</v>
      </c>
      <c r="AE200" s="75">
        <v>3.1878656802552428</v>
      </c>
      <c r="AF200" s="75">
        <v>4.1162834517857618</v>
      </c>
      <c r="AG200" s="75">
        <v>2.3098070404800239</v>
      </c>
      <c r="AH200" s="75">
        <v>2.2868577813567299</v>
      </c>
      <c r="AI200" s="75">
        <v>4.8403277598625181</v>
      </c>
      <c r="AJ200" s="75">
        <v>3.3502709802519064</v>
      </c>
      <c r="AK200" s="75">
        <v>1.5722946813150287</v>
      </c>
      <c r="AL200" s="75">
        <v>4.8132587155832454</v>
      </c>
      <c r="AM200" s="75">
        <v>5.2659013020745391</v>
      </c>
      <c r="AN200" s="75">
        <v>5.5544931430909799</v>
      </c>
      <c r="AO200" s="75">
        <v>4.0003250138886983</v>
      </c>
      <c r="AP200" s="75">
        <v>2.7737163947880248</v>
      </c>
      <c r="AQ200" s="75">
        <v>4.6321854811581318</v>
      </c>
      <c r="AR200" s="75">
        <v>3.4112204379639195</v>
      </c>
      <c r="AS200" s="75">
        <v>3.347498477569502</v>
      </c>
      <c r="AT200" s="75">
        <v>2.8308367209900496</v>
      </c>
      <c r="AU200" s="75">
        <v>5.6203589594749417</v>
      </c>
      <c r="AV200" s="75">
        <v>2.7085654434704622</v>
      </c>
      <c r="AW200" s="75">
        <v>3.2815391001532532</v>
      </c>
      <c r="AX200" s="75">
        <v>3.1010824287597671</v>
      </c>
      <c r="AY200" s="75">
        <v>1.3537205493083775</v>
      </c>
      <c r="AZ200" s="75">
        <v>4.0467876718833082</v>
      </c>
      <c r="BA200" s="75">
        <v>-0.55058056857846793</v>
      </c>
      <c r="BB200" s="75">
        <v>3.5490703812889137</v>
      </c>
      <c r="BC200" s="75">
        <v>0.89912213069523261</v>
      </c>
      <c r="BD200" s="75">
        <v>2.2222113584895169</v>
      </c>
      <c r="BE200" s="75">
        <v>4.1705824533395059</v>
      </c>
      <c r="BF200" s="75">
        <v>1.0322540271200893</v>
      </c>
      <c r="BG200" s="75">
        <v>0.50206739089773578</v>
      </c>
      <c r="BH200" s="75">
        <v>0.99217348556561547</v>
      </c>
      <c r="BI200" s="75">
        <v>2.2998114630845947</v>
      </c>
      <c r="BJ200" s="75">
        <v>2.0339967264525853</v>
      </c>
      <c r="BK200" s="75">
        <v>2.0953477702198455</v>
      </c>
      <c r="BL200" s="75">
        <v>2.1770531463642016</v>
      </c>
      <c r="BM200" s="75">
        <v>2.4421878649122561</v>
      </c>
      <c r="BN200" s="75">
        <v>-1.7263617594575891</v>
      </c>
      <c r="BO200" s="75">
        <v>-4.6141189285784634</v>
      </c>
      <c r="BP200" s="75">
        <v>-2.597862257595466</v>
      </c>
      <c r="BQ200" s="75">
        <v>-1.2316108184167831</v>
      </c>
      <c r="BR200" s="76">
        <v>3.0348252657313992</v>
      </c>
    </row>
    <row r="201" spans="1:70">
      <c r="A201" s="43"/>
      <c r="B201" s="205"/>
      <c r="C201" s="44" t="s">
        <v>108</v>
      </c>
      <c r="D201" s="208" t="s">
        <v>109</v>
      </c>
      <c r="E201" s="78"/>
      <c r="F201" s="78"/>
      <c r="G201" s="78"/>
      <c r="H201" s="78"/>
      <c r="I201" s="75">
        <v>0.72637766649046398</v>
      </c>
      <c r="J201" s="75">
        <v>0.83122168605125069</v>
      </c>
      <c r="K201" s="75">
        <v>1.7298776300072944</v>
      </c>
      <c r="L201" s="75">
        <v>2.2965041867483365</v>
      </c>
      <c r="M201" s="75">
        <v>4.0020844659746047</v>
      </c>
      <c r="N201" s="75">
        <v>4.9457501623697624</v>
      </c>
      <c r="O201" s="75">
        <v>5.7884280139697211</v>
      </c>
      <c r="P201" s="75">
        <v>6.6834377092486363</v>
      </c>
      <c r="Q201" s="75">
        <v>7.2092300077351013</v>
      </c>
      <c r="R201" s="75">
        <v>7.0450269385334821</v>
      </c>
      <c r="S201" s="75">
        <v>4.7309815768185928</v>
      </c>
      <c r="T201" s="75">
        <v>3.9071152443422648</v>
      </c>
      <c r="U201" s="75">
        <v>3.8874050984018851</v>
      </c>
      <c r="V201" s="75">
        <v>3.2133213793383675</v>
      </c>
      <c r="W201" s="75">
        <v>2.7386511404331912</v>
      </c>
      <c r="X201" s="75">
        <v>3.515270216857715</v>
      </c>
      <c r="Y201" s="75">
        <v>3.9974656560589636</v>
      </c>
      <c r="Z201" s="75">
        <v>5.4054716106722793</v>
      </c>
      <c r="AA201" s="75">
        <v>1.5789866400367885</v>
      </c>
      <c r="AB201" s="75">
        <v>3.4542140551567826</v>
      </c>
      <c r="AC201" s="75">
        <v>3.4172650027439033</v>
      </c>
      <c r="AD201" s="75">
        <v>-1.0412726878370222</v>
      </c>
      <c r="AE201" s="75">
        <v>1.7125187992735391</v>
      </c>
      <c r="AF201" s="75">
        <v>3.3361360413577614</v>
      </c>
      <c r="AG201" s="75">
        <v>2.6740575155279203</v>
      </c>
      <c r="AH201" s="75">
        <v>3.737300497230251</v>
      </c>
      <c r="AI201" s="75">
        <v>6.4886211259777156</v>
      </c>
      <c r="AJ201" s="75">
        <v>4.6980455998221942</v>
      </c>
      <c r="AK201" s="75">
        <v>2.5620772838351087</v>
      </c>
      <c r="AL201" s="75">
        <v>4.8252586942768545</v>
      </c>
      <c r="AM201" s="75">
        <v>4.3178651121299652</v>
      </c>
      <c r="AN201" s="75">
        <v>3.3916102332498497</v>
      </c>
      <c r="AO201" s="75">
        <v>0.44768170900219673</v>
      </c>
      <c r="AP201" s="75">
        <v>-0.8384810558928848</v>
      </c>
      <c r="AQ201" s="75">
        <v>1.0847794551525993</v>
      </c>
      <c r="AR201" s="75">
        <v>0.80715745111454851</v>
      </c>
      <c r="AS201" s="75">
        <v>8.2787901178915178</v>
      </c>
      <c r="AT201" s="75">
        <v>7.0545965480601325</v>
      </c>
      <c r="AU201" s="75">
        <v>14.207397498339986</v>
      </c>
      <c r="AV201" s="75">
        <v>-0.87619393648398614</v>
      </c>
      <c r="AW201" s="75">
        <v>0.44832734918097117</v>
      </c>
      <c r="AX201" s="75">
        <v>8.3500598538557966</v>
      </c>
      <c r="AY201" s="75">
        <v>0.56146676828309694</v>
      </c>
      <c r="AZ201" s="75">
        <v>11.592091612627044</v>
      </c>
      <c r="BA201" s="75">
        <v>1.725502941232719</v>
      </c>
      <c r="BB201" s="75">
        <v>1.560804088201067</v>
      </c>
      <c r="BC201" s="75">
        <v>1.4634062269210659</v>
      </c>
      <c r="BD201" s="75">
        <v>1.1469741950740087</v>
      </c>
      <c r="BE201" s="75">
        <v>4.5001079878743724</v>
      </c>
      <c r="BF201" s="75">
        <v>5.4109361853599438</v>
      </c>
      <c r="BG201" s="75">
        <v>3.8764262503300415</v>
      </c>
      <c r="BH201" s="75">
        <v>4.7127705354923961</v>
      </c>
      <c r="BI201" s="75">
        <v>6.3840022662528355</v>
      </c>
      <c r="BJ201" s="75">
        <v>8.5345406739972134</v>
      </c>
      <c r="BK201" s="75">
        <v>7.387783793380251</v>
      </c>
      <c r="BL201" s="75">
        <v>7.9516669769248409</v>
      </c>
      <c r="BM201" s="75">
        <v>3.8145585253947445</v>
      </c>
      <c r="BN201" s="75">
        <v>4.9295397529123193</v>
      </c>
      <c r="BO201" s="75">
        <v>4.8977556862703153</v>
      </c>
      <c r="BP201" s="75">
        <v>2.7218438711547321</v>
      </c>
      <c r="BQ201" s="75">
        <v>4.894181454381652</v>
      </c>
      <c r="BR201" s="76">
        <v>0.51811621007456665</v>
      </c>
    </row>
    <row r="202" spans="1:70">
      <c r="A202" s="43"/>
      <c r="B202" s="205" t="s">
        <v>119</v>
      </c>
      <c r="C202" s="44"/>
      <c r="D202" s="206" t="s">
        <v>130</v>
      </c>
      <c r="E202" s="78"/>
      <c r="F202" s="78"/>
      <c r="G202" s="78"/>
      <c r="H202" s="78"/>
      <c r="I202" s="217">
        <v>4.598086288049501</v>
      </c>
      <c r="J202" s="217">
        <v>6.867103653294663</v>
      </c>
      <c r="K202" s="217">
        <v>7.5036772631497399</v>
      </c>
      <c r="L202" s="217">
        <v>7.305931314850028</v>
      </c>
      <c r="M202" s="217">
        <v>5.3009593446161176</v>
      </c>
      <c r="N202" s="217">
        <v>3.0507713381227859</v>
      </c>
      <c r="O202" s="217">
        <v>1.5873106418830645</v>
      </c>
      <c r="P202" s="217">
        <v>0.51448558313637704</v>
      </c>
      <c r="Q202" s="217">
        <v>3.1402632660412451</v>
      </c>
      <c r="R202" s="217">
        <v>1.8686125241101763</v>
      </c>
      <c r="S202" s="217">
        <v>2.1806454864604632</v>
      </c>
      <c r="T202" s="217">
        <v>0.67479224638502444</v>
      </c>
      <c r="U202" s="217">
        <v>0.53608429130093782</v>
      </c>
      <c r="V202" s="217">
        <v>4.9415371057759785</v>
      </c>
      <c r="W202" s="217">
        <v>4.4307762039784535</v>
      </c>
      <c r="X202" s="217">
        <v>3.2179531533106314</v>
      </c>
      <c r="Y202" s="217">
        <v>6.4474865113023867</v>
      </c>
      <c r="Z202" s="217">
        <v>1.6298759470267044</v>
      </c>
      <c r="AA202" s="217">
        <v>2.9976737482807039</v>
      </c>
      <c r="AB202" s="217">
        <v>1.8599228222064141</v>
      </c>
      <c r="AC202" s="217">
        <v>2.0599044907100961</v>
      </c>
      <c r="AD202" s="217">
        <v>1.4337258097319534</v>
      </c>
      <c r="AE202" s="217">
        <v>-0.2303684212911179</v>
      </c>
      <c r="AF202" s="217">
        <v>0.50243831704868569</v>
      </c>
      <c r="AG202" s="217">
        <v>1.2335938364799404</v>
      </c>
      <c r="AH202" s="217">
        <v>3.1681952529158082</v>
      </c>
      <c r="AI202" s="217">
        <v>5.3820946685488451</v>
      </c>
      <c r="AJ202" s="217">
        <v>7.6489370699764692</v>
      </c>
      <c r="AK202" s="217">
        <v>8.0938756190294754</v>
      </c>
      <c r="AL202" s="217">
        <v>11.841398681522961</v>
      </c>
      <c r="AM202" s="217">
        <v>9.3640231251033583</v>
      </c>
      <c r="AN202" s="217">
        <v>6.6947011497223912</v>
      </c>
      <c r="AO202" s="217">
        <v>3.3549942847856329</v>
      </c>
      <c r="AP202" s="217">
        <v>-1.520072074865368</v>
      </c>
      <c r="AQ202" s="217">
        <v>1.7770013403825402</v>
      </c>
      <c r="AR202" s="217">
        <v>7.1344923642847391</v>
      </c>
      <c r="AS202" s="217">
        <v>2.511895359069328</v>
      </c>
      <c r="AT202" s="217">
        <v>7.6714149523475328</v>
      </c>
      <c r="AU202" s="217">
        <v>8.1360937486417981</v>
      </c>
      <c r="AV202" s="217">
        <v>5.6248183700971168</v>
      </c>
      <c r="AW202" s="217">
        <v>6.771271357989022</v>
      </c>
      <c r="AX202" s="217">
        <v>2.7588965450675573</v>
      </c>
      <c r="AY202" s="217">
        <v>1.5875118340996579</v>
      </c>
      <c r="AZ202" s="217">
        <v>1.2399489093715346</v>
      </c>
      <c r="BA202" s="217">
        <v>4.9391287990228676</v>
      </c>
      <c r="BB202" s="217">
        <v>4.3001392219657077</v>
      </c>
      <c r="BC202" s="217">
        <v>4.5115889079743425</v>
      </c>
      <c r="BD202" s="217">
        <v>7.0689097629151831</v>
      </c>
      <c r="BE202" s="217">
        <v>3.6519547958164367</v>
      </c>
      <c r="BF202" s="217">
        <v>5.5332991224140926</v>
      </c>
      <c r="BG202" s="217">
        <v>5.6935615341132291</v>
      </c>
      <c r="BH202" s="217">
        <v>5.3366006836419473</v>
      </c>
      <c r="BI202" s="217">
        <v>5.9456471299726559</v>
      </c>
      <c r="BJ202" s="217">
        <v>7.4578035927745532</v>
      </c>
      <c r="BK202" s="217">
        <v>7.5026794824619714</v>
      </c>
      <c r="BL202" s="217">
        <v>5.8750449418429866</v>
      </c>
      <c r="BM202" s="217">
        <v>2.3112613608862631</v>
      </c>
      <c r="BN202" s="217">
        <v>-13.289905081333515</v>
      </c>
      <c r="BO202" s="217">
        <v>-2.2627883580865387</v>
      </c>
      <c r="BP202" s="217">
        <v>3.6307742509390266</v>
      </c>
      <c r="BQ202" s="217">
        <v>8.5419222949659712</v>
      </c>
      <c r="BR202" s="218">
        <v>29.703346113694863</v>
      </c>
    </row>
    <row r="203" spans="1:70">
      <c r="A203" s="43"/>
      <c r="B203" s="205"/>
      <c r="C203" s="44" t="s">
        <v>181</v>
      </c>
      <c r="D203" s="208" t="s">
        <v>130</v>
      </c>
      <c r="E203" s="78"/>
      <c r="F203" s="78"/>
      <c r="G203" s="78"/>
      <c r="H203" s="78"/>
      <c r="I203" s="75">
        <v>4.598086288049501</v>
      </c>
      <c r="J203" s="75">
        <v>6.867103653294663</v>
      </c>
      <c r="K203" s="75">
        <v>7.5036772631497399</v>
      </c>
      <c r="L203" s="75">
        <v>7.305931314850028</v>
      </c>
      <c r="M203" s="75">
        <v>5.3009593446161176</v>
      </c>
      <c r="N203" s="75">
        <v>3.0507713381227859</v>
      </c>
      <c r="O203" s="75">
        <v>1.5873106418830645</v>
      </c>
      <c r="P203" s="75">
        <v>0.51448558313637704</v>
      </c>
      <c r="Q203" s="75">
        <v>3.1402632660412451</v>
      </c>
      <c r="R203" s="75">
        <v>1.8686125241101763</v>
      </c>
      <c r="S203" s="75">
        <v>2.1806454864604632</v>
      </c>
      <c r="T203" s="75">
        <v>0.67479224638502444</v>
      </c>
      <c r="U203" s="75">
        <v>0.53608429130093782</v>
      </c>
      <c r="V203" s="75">
        <v>4.9415371057759785</v>
      </c>
      <c r="W203" s="75">
        <v>4.4307762039784535</v>
      </c>
      <c r="X203" s="75">
        <v>3.2179531533106314</v>
      </c>
      <c r="Y203" s="75">
        <v>6.4474865113023867</v>
      </c>
      <c r="Z203" s="75">
        <v>1.6298759470267044</v>
      </c>
      <c r="AA203" s="75">
        <v>2.9976737482807039</v>
      </c>
      <c r="AB203" s="75">
        <v>1.8599228222064141</v>
      </c>
      <c r="AC203" s="75">
        <v>2.0599044907100961</v>
      </c>
      <c r="AD203" s="75">
        <v>1.4337258097319534</v>
      </c>
      <c r="AE203" s="75">
        <v>-0.2303684212911179</v>
      </c>
      <c r="AF203" s="75">
        <v>0.50243831704868569</v>
      </c>
      <c r="AG203" s="75">
        <v>1.2335938364799404</v>
      </c>
      <c r="AH203" s="75">
        <v>3.1681952529158082</v>
      </c>
      <c r="AI203" s="75">
        <v>5.3820946685488451</v>
      </c>
      <c r="AJ203" s="75">
        <v>7.6489370699764692</v>
      </c>
      <c r="AK203" s="75">
        <v>8.0938756190294754</v>
      </c>
      <c r="AL203" s="75">
        <v>11.841398681522961</v>
      </c>
      <c r="AM203" s="75">
        <v>9.3640231251033583</v>
      </c>
      <c r="AN203" s="75">
        <v>6.6947011497223912</v>
      </c>
      <c r="AO203" s="75">
        <v>3.3549942847856329</v>
      </c>
      <c r="AP203" s="75">
        <v>-1.520072074865368</v>
      </c>
      <c r="AQ203" s="75">
        <v>1.777001340382526</v>
      </c>
      <c r="AR203" s="75">
        <v>7.1344923642847391</v>
      </c>
      <c r="AS203" s="75">
        <v>2.511895359069328</v>
      </c>
      <c r="AT203" s="75">
        <v>7.6714149523475328</v>
      </c>
      <c r="AU203" s="75">
        <v>8.1360937486417981</v>
      </c>
      <c r="AV203" s="75">
        <v>5.6248183700971168</v>
      </c>
      <c r="AW203" s="75">
        <v>6.771271357989022</v>
      </c>
      <c r="AX203" s="75">
        <v>2.7588965450675573</v>
      </c>
      <c r="AY203" s="75">
        <v>1.5875118340996579</v>
      </c>
      <c r="AZ203" s="75">
        <v>1.2399489093715346</v>
      </c>
      <c r="BA203" s="75">
        <v>4.9391287990228676</v>
      </c>
      <c r="BB203" s="75">
        <v>4.3001392219657077</v>
      </c>
      <c r="BC203" s="75">
        <v>4.5115889079743425</v>
      </c>
      <c r="BD203" s="75">
        <v>7.0689097629151831</v>
      </c>
      <c r="BE203" s="75">
        <v>3.6519547958164367</v>
      </c>
      <c r="BF203" s="75">
        <v>5.5332991224140926</v>
      </c>
      <c r="BG203" s="75">
        <v>5.6935615341132291</v>
      </c>
      <c r="BH203" s="75">
        <v>5.3366006836419473</v>
      </c>
      <c r="BI203" s="75">
        <v>5.9456471299726701</v>
      </c>
      <c r="BJ203" s="75">
        <v>7.4578035927745532</v>
      </c>
      <c r="BK203" s="75">
        <v>7.5026794824619714</v>
      </c>
      <c r="BL203" s="75">
        <v>5.8750449418429724</v>
      </c>
      <c r="BM203" s="75">
        <v>2.3112613608862631</v>
      </c>
      <c r="BN203" s="75">
        <v>-13.289905081333515</v>
      </c>
      <c r="BO203" s="75">
        <v>-2.2627883580865529</v>
      </c>
      <c r="BP203" s="75">
        <v>3.6307742509390266</v>
      </c>
      <c r="BQ203" s="75">
        <v>8.5419222949659712</v>
      </c>
      <c r="BR203" s="76">
        <v>29.703346113694863</v>
      </c>
    </row>
    <row r="204" spans="1:70" ht="24">
      <c r="A204" s="43"/>
      <c r="B204" s="205" t="s">
        <v>120</v>
      </c>
      <c r="C204" s="44"/>
      <c r="D204" s="206" t="s">
        <v>131</v>
      </c>
      <c r="E204" s="78"/>
      <c r="F204" s="78"/>
      <c r="G204" s="78"/>
      <c r="H204" s="78"/>
      <c r="I204" s="217">
        <v>6.8944058470163441</v>
      </c>
      <c r="J204" s="217">
        <v>8.839532439089254</v>
      </c>
      <c r="K204" s="217">
        <v>6.7602425576117184</v>
      </c>
      <c r="L204" s="217">
        <v>3.3115506367097112</v>
      </c>
      <c r="M204" s="217">
        <v>6.3568311586525965</v>
      </c>
      <c r="N204" s="217">
        <v>4.6523189056141518</v>
      </c>
      <c r="O204" s="217">
        <v>4.8938244653456735</v>
      </c>
      <c r="P204" s="217">
        <v>9.767015003171494</v>
      </c>
      <c r="Q204" s="217">
        <v>4.8387997098040358</v>
      </c>
      <c r="R204" s="217">
        <v>4.5279382661290981</v>
      </c>
      <c r="S204" s="217">
        <v>6.0792206614037383</v>
      </c>
      <c r="T204" s="217">
        <v>2.544874063993845</v>
      </c>
      <c r="U204" s="217">
        <v>1.3026743187931231</v>
      </c>
      <c r="V204" s="217">
        <v>2.5221095722871354</v>
      </c>
      <c r="W204" s="217">
        <v>1.813416003948376</v>
      </c>
      <c r="X204" s="217">
        <v>4.0135949002740148</v>
      </c>
      <c r="Y204" s="217">
        <v>3.9328240861051427</v>
      </c>
      <c r="Z204" s="217">
        <v>1.4763082603436573</v>
      </c>
      <c r="AA204" s="217">
        <v>3.2896931849005995</v>
      </c>
      <c r="AB204" s="217">
        <v>1.8637092085448899</v>
      </c>
      <c r="AC204" s="217">
        <v>3.9182220574329989</v>
      </c>
      <c r="AD204" s="217">
        <v>8.1604441665957381</v>
      </c>
      <c r="AE204" s="217">
        <v>10.160318504871157</v>
      </c>
      <c r="AF204" s="217">
        <v>6.2886848271361799</v>
      </c>
      <c r="AG204" s="217">
        <v>3.7430240040485359</v>
      </c>
      <c r="AH204" s="217">
        <v>1.0423078551957303</v>
      </c>
      <c r="AI204" s="217">
        <v>5.4323449200481662</v>
      </c>
      <c r="AJ204" s="217">
        <v>2.139267820796519</v>
      </c>
      <c r="AK204" s="217">
        <v>5.4418616003735281</v>
      </c>
      <c r="AL204" s="217">
        <v>7.4552466303090057</v>
      </c>
      <c r="AM204" s="217">
        <v>5.4874041336679227</v>
      </c>
      <c r="AN204" s="217">
        <v>11.663204654461907</v>
      </c>
      <c r="AO204" s="217">
        <v>7.1580046457470274</v>
      </c>
      <c r="AP204" s="217">
        <v>-5.8387793144817124E-2</v>
      </c>
      <c r="AQ204" s="217">
        <v>1.8399044022990267</v>
      </c>
      <c r="AR204" s="217">
        <v>0.84168077157700338</v>
      </c>
      <c r="AS204" s="217">
        <v>1.3960984899122906</v>
      </c>
      <c r="AT204" s="217">
        <v>5.5279752881026525</v>
      </c>
      <c r="AU204" s="217">
        <v>5.1089579925410931</v>
      </c>
      <c r="AV204" s="217">
        <v>6.6660702802097802</v>
      </c>
      <c r="AW204" s="217">
        <v>6.9372962992318747</v>
      </c>
      <c r="AX204" s="217">
        <v>7.8389833156867041</v>
      </c>
      <c r="AY204" s="217">
        <v>5.8106921694446925</v>
      </c>
      <c r="AZ204" s="217">
        <v>4.0324805118074494</v>
      </c>
      <c r="BA204" s="217">
        <v>2.7545391074859538</v>
      </c>
      <c r="BB204" s="217">
        <v>1.6894934470108183</v>
      </c>
      <c r="BC204" s="217">
        <v>1.5224603451552383</v>
      </c>
      <c r="BD204" s="217">
        <v>2.2853117119521045</v>
      </c>
      <c r="BE204" s="217">
        <v>-4.0821075072954187</v>
      </c>
      <c r="BF204" s="217">
        <v>2.4711394268041005</v>
      </c>
      <c r="BG204" s="217">
        <v>2.1741533625033469</v>
      </c>
      <c r="BH204" s="217">
        <v>7.8603233978247857</v>
      </c>
      <c r="BI204" s="217">
        <v>16.671509369500242</v>
      </c>
      <c r="BJ204" s="217">
        <v>19.051722304491108</v>
      </c>
      <c r="BK204" s="217">
        <v>16.431244019971686</v>
      </c>
      <c r="BL204" s="217">
        <v>14.82536758418675</v>
      </c>
      <c r="BM204" s="217">
        <v>7.9632464428121494</v>
      </c>
      <c r="BN204" s="217">
        <v>-31.116972097818902</v>
      </c>
      <c r="BO204" s="217">
        <v>-5.1888449838173472</v>
      </c>
      <c r="BP204" s="217">
        <v>-4.5136293200575182</v>
      </c>
      <c r="BQ204" s="217">
        <v>15.691987127563948</v>
      </c>
      <c r="BR204" s="218">
        <v>95.563320828211971</v>
      </c>
    </row>
    <row r="205" spans="1:70">
      <c r="A205" s="43"/>
      <c r="B205" s="205"/>
      <c r="C205" s="44" t="s">
        <v>182</v>
      </c>
      <c r="D205" s="208" t="s">
        <v>131</v>
      </c>
      <c r="E205" s="78"/>
      <c r="F205" s="78"/>
      <c r="G205" s="78"/>
      <c r="H205" s="78"/>
      <c r="I205" s="75">
        <v>6.8944058470163441</v>
      </c>
      <c r="J205" s="75">
        <v>8.839532439089254</v>
      </c>
      <c r="K205" s="75">
        <v>6.7602425576117184</v>
      </c>
      <c r="L205" s="75">
        <v>3.3115506367097112</v>
      </c>
      <c r="M205" s="75">
        <v>6.3568311586525965</v>
      </c>
      <c r="N205" s="75">
        <v>4.6523189056141518</v>
      </c>
      <c r="O205" s="75">
        <v>4.8938244653456735</v>
      </c>
      <c r="P205" s="75">
        <v>9.767015003171494</v>
      </c>
      <c r="Q205" s="75">
        <v>4.8387997098040358</v>
      </c>
      <c r="R205" s="75">
        <v>4.5279382661290981</v>
      </c>
      <c r="S205" s="75">
        <v>6.0792206614037383</v>
      </c>
      <c r="T205" s="75">
        <v>2.544874063993845</v>
      </c>
      <c r="U205" s="75">
        <v>1.3026743187931231</v>
      </c>
      <c r="V205" s="75">
        <v>2.5221095722871354</v>
      </c>
      <c r="W205" s="75">
        <v>1.813416003948376</v>
      </c>
      <c r="X205" s="75">
        <v>4.0135949002740148</v>
      </c>
      <c r="Y205" s="75">
        <v>3.9328240861051427</v>
      </c>
      <c r="Z205" s="75">
        <v>1.4763082603436573</v>
      </c>
      <c r="AA205" s="75">
        <v>3.2896931849005995</v>
      </c>
      <c r="AB205" s="75">
        <v>1.8637092085448899</v>
      </c>
      <c r="AC205" s="75">
        <v>3.9182220574329989</v>
      </c>
      <c r="AD205" s="75">
        <v>8.1604441665957381</v>
      </c>
      <c r="AE205" s="75">
        <v>10.160318504871157</v>
      </c>
      <c r="AF205" s="75">
        <v>6.2886848271361799</v>
      </c>
      <c r="AG205" s="75">
        <v>3.7430240040485359</v>
      </c>
      <c r="AH205" s="75">
        <v>1.0423078551957303</v>
      </c>
      <c r="AI205" s="75">
        <v>5.4323449200481662</v>
      </c>
      <c r="AJ205" s="75">
        <v>2.139267820796519</v>
      </c>
      <c r="AK205" s="75">
        <v>5.4418616003735281</v>
      </c>
      <c r="AL205" s="75">
        <v>7.4552466303090057</v>
      </c>
      <c r="AM205" s="75">
        <v>5.4874041336679227</v>
      </c>
      <c r="AN205" s="75">
        <v>11.663204654461907</v>
      </c>
      <c r="AO205" s="75">
        <v>7.1580046457470274</v>
      </c>
      <c r="AP205" s="75">
        <v>-5.8387793144817124E-2</v>
      </c>
      <c r="AQ205" s="75">
        <v>1.8399044022990267</v>
      </c>
      <c r="AR205" s="75">
        <v>0.84168077157700338</v>
      </c>
      <c r="AS205" s="75">
        <v>1.3960984899122906</v>
      </c>
      <c r="AT205" s="75">
        <v>5.5279752881026525</v>
      </c>
      <c r="AU205" s="75">
        <v>5.1089579925410931</v>
      </c>
      <c r="AV205" s="75">
        <v>6.6660702802097802</v>
      </c>
      <c r="AW205" s="75">
        <v>6.9372962992318747</v>
      </c>
      <c r="AX205" s="75">
        <v>7.8389833156867041</v>
      </c>
      <c r="AY205" s="75">
        <v>5.8106921694446925</v>
      </c>
      <c r="AZ205" s="75">
        <v>4.0324805118074494</v>
      </c>
      <c r="BA205" s="75">
        <v>2.7545391074859538</v>
      </c>
      <c r="BB205" s="75">
        <v>1.6894934470108183</v>
      </c>
      <c r="BC205" s="75">
        <v>1.5224603451552383</v>
      </c>
      <c r="BD205" s="75">
        <v>2.2853117119521045</v>
      </c>
      <c r="BE205" s="75">
        <v>-4.0821075072954187</v>
      </c>
      <c r="BF205" s="75">
        <v>2.4711394268041005</v>
      </c>
      <c r="BG205" s="75">
        <v>2.1741533625033469</v>
      </c>
      <c r="BH205" s="75">
        <v>7.8603233978247857</v>
      </c>
      <c r="BI205" s="75">
        <v>16.671509369500242</v>
      </c>
      <c r="BJ205" s="75">
        <v>19.051722304491108</v>
      </c>
      <c r="BK205" s="75">
        <v>16.431244019971686</v>
      </c>
      <c r="BL205" s="75">
        <v>14.82536758418675</v>
      </c>
      <c r="BM205" s="75">
        <v>7.9632464428121494</v>
      </c>
      <c r="BN205" s="75">
        <v>-31.116972097818902</v>
      </c>
      <c r="BO205" s="75">
        <v>-5.1888449838173472</v>
      </c>
      <c r="BP205" s="75">
        <v>-4.5136293200575182</v>
      </c>
      <c r="BQ205" s="75">
        <v>15.691987127563948</v>
      </c>
      <c r="BR205" s="76">
        <v>95.563320828211971</v>
      </c>
    </row>
    <row r="206" spans="1:70" ht="36">
      <c r="A206" s="47"/>
      <c r="B206" s="205" t="s">
        <v>121</v>
      </c>
      <c r="C206" s="44"/>
      <c r="D206" s="206" t="s">
        <v>132</v>
      </c>
      <c r="E206" s="74"/>
      <c r="F206" s="74"/>
      <c r="G206" s="74"/>
      <c r="H206" s="74"/>
      <c r="I206" s="217">
        <v>1.3827602318150127</v>
      </c>
      <c r="J206" s="217">
        <v>1.9358890084197213</v>
      </c>
      <c r="K206" s="217">
        <v>2.4831679175109542</v>
      </c>
      <c r="L206" s="217">
        <v>3.0265049151278163</v>
      </c>
      <c r="M206" s="217">
        <v>3.415552871558674</v>
      </c>
      <c r="N206" s="217">
        <v>3.3839892076046283</v>
      </c>
      <c r="O206" s="217">
        <v>2.4007250354660954</v>
      </c>
      <c r="P206" s="217">
        <v>1.5556092805045125</v>
      </c>
      <c r="Q206" s="217">
        <v>5.499308092555566E-2</v>
      </c>
      <c r="R206" s="217">
        <v>-0.98774886215176139</v>
      </c>
      <c r="S206" s="217">
        <v>-0.8163716669775738</v>
      </c>
      <c r="T206" s="217">
        <v>-0.47259169801723999</v>
      </c>
      <c r="U206" s="217">
        <v>0.96289636263786349</v>
      </c>
      <c r="V206" s="217">
        <v>2.0882454756555973</v>
      </c>
      <c r="W206" s="217">
        <v>2.6233294158625569</v>
      </c>
      <c r="X206" s="217">
        <v>2.6955498250142966</v>
      </c>
      <c r="Y206" s="217">
        <v>1.9078074003391094</v>
      </c>
      <c r="Z206" s="217">
        <v>1.6917258516941018</v>
      </c>
      <c r="AA206" s="217">
        <v>1.7747009075741431</v>
      </c>
      <c r="AB206" s="217">
        <v>2.1531614341252521</v>
      </c>
      <c r="AC206" s="217">
        <v>3.0819839972265726</v>
      </c>
      <c r="AD206" s="217">
        <v>3.4651569412102106</v>
      </c>
      <c r="AE206" s="217">
        <v>3.6906761570565152</v>
      </c>
      <c r="AF206" s="217">
        <v>3.5089762436542884</v>
      </c>
      <c r="AG206" s="217">
        <v>3.0461035973532944</v>
      </c>
      <c r="AH206" s="217">
        <v>2.7752545017393686</v>
      </c>
      <c r="AI206" s="217">
        <v>2.6842370294603626</v>
      </c>
      <c r="AJ206" s="217">
        <v>2.5340149818807021</v>
      </c>
      <c r="AK206" s="217">
        <v>2.558169545767953</v>
      </c>
      <c r="AL206" s="217">
        <v>2.6291076479782589</v>
      </c>
      <c r="AM206" s="217">
        <v>2.6194891404046672</v>
      </c>
      <c r="AN206" s="217">
        <v>3.0143539460782733</v>
      </c>
      <c r="AO206" s="217">
        <v>3.5540488111201967</v>
      </c>
      <c r="AP206" s="217">
        <v>3.890055354154498</v>
      </c>
      <c r="AQ206" s="217">
        <v>3.907089162525466</v>
      </c>
      <c r="AR206" s="217">
        <v>3.7283898452853634</v>
      </c>
      <c r="AS206" s="217">
        <v>3.1213644275788255</v>
      </c>
      <c r="AT206" s="217">
        <v>2.7927717030089951</v>
      </c>
      <c r="AU206" s="217">
        <v>2.9564406925088917</v>
      </c>
      <c r="AV206" s="217">
        <v>3.266299788316033</v>
      </c>
      <c r="AW206" s="217">
        <v>3.9389837560199794</v>
      </c>
      <c r="AX206" s="217">
        <v>4.2932440670814316</v>
      </c>
      <c r="AY206" s="217">
        <v>4.1007625781275294</v>
      </c>
      <c r="AZ206" s="217">
        <v>3.7003561431759238</v>
      </c>
      <c r="BA206" s="217">
        <v>2.7617462198666516</v>
      </c>
      <c r="BB206" s="217">
        <v>2.126666406408134</v>
      </c>
      <c r="BC206" s="217">
        <v>1.9009778624769353</v>
      </c>
      <c r="BD206" s="217">
        <v>2.0817593442387476</v>
      </c>
      <c r="BE206" s="217">
        <v>2.1545290184864001</v>
      </c>
      <c r="BF206" s="217">
        <v>2.8933521140935596</v>
      </c>
      <c r="BG206" s="217">
        <v>3.1367906810832835</v>
      </c>
      <c r="BH206" s="217">
        <v>2.5924125349370541</v>
      </c>
      <c r="BI206" s="217">
        <v>3.5501892401552908</v>
      </c>
      <c r="BJ206" s="217">
        <v>2.6436764993761557</v>
      </c>
      <c r="BK206" s="217">
        <v>2.8731723026158562</v>
      </c>
      <c r="BL206" s="217">
        <v>2.615187446081336</v>
      </c>
      <c r="BM206" s="217">
        <v>-1.468138691104997</v>
      </c>
      <c r="BN206" s="217">
        <v>-41.443412083423667</v>
      </c>
      <c r="BO206" s="217">
        <v>-31.522655065179279</v>
      </c>
      <c r="BP206" s="217">
        <v>-14.28985858900937</v>
      </c>
      <c r="BQ206" s="217">
        <v>-10.116094390885706</v>
      </c>
      <c r="BR206" s="218">
        <v>42.53220177948009</v>
      </c>
    </row>
    <row r="207" spans="1:70">
      <c r="A207" s="47"/>
      <c r="B207" s="205"/>
      <c r="C207" s="44" t="s">
        <v>110</v>
      </c>
      <c r="D207" s="208" t="s">
        <v>111</v>
      </c>
      <c r="E207" s="74"/>
      <c r="F207" s="74"/>
      <c r="G207" s="74"/>
      <c r="H207" s="74"/>
      <c r="I207" s="75">
        <v>1.3827602318150127</v>
      </c>
      <c r="J207" s="75">
        <v>1.9358890084197213</v>
      </c>
      <c r="K207" s="75">
        <v>2.4831679175109542</v>
      </c>
      <c r="L207" s="75">
        <v>3.0265049151278163</v>
      </c>
      <c r="M207" s="75">
        <v>3.415552871558674</v>
      </c>
      <c r="N207" s="75">
        <v>3.3839892076046283</v>
      </c>
      <c r="O207" s="75">
        <v>2.4007250354660954</v>
      </c>
      <c r="P207" s="75">
        <v>1.5556092805045125</v>
      </c>
      <c r="Q207" s="75">
        <v>5.499308092555566E-2</v>
      </c>
      <c r="R207" s="75">
        <v>-0.98774886215176139</v>
      </c>
      <c r="S207" s="75">
        <v>-0.8163716669775738</v>
      </c>
      <c r="T207" s="75">
        <v>-0.47259169801723999</v>
      </c>
      <c r="U207" s="75">
        <v>0.96289636263786349</v>
      </c>
      <c r="V207" s="75">
        <v>2.0882454756555973</v>
      </c>
      <c r="W207" s="75">
        <v>2.6233294158625569</v>
      </c>
      <c r="X207" s="75">
        <v>2.6955498250142966</v>
      </c>
      <c r="Y207" s="75">
        <v>1.9078074003391094</v>
      </c>
      <c r="Z207" s="75">
        <v>1.6917258516941018</v>
      </c>
      <c r="AA207" s="75">
        <v>1.7747009075741431</v>
      </c>
      <c r="AB207" s="75">
        <v>2.1531614341252521</v>
      </c>
      <c r="AC207" s="75">
        <v>3.0819839972265726</v>
      </c>
      <c r="AD207" s="75">
        <v>3.4651569412102106</v>
      </c>
      <c r="AE207" s="75">
        <v>3.6906761570565152</v>
      </c>
      <c r="AF207" s="75">
        <v>3.5089762436542884</v>
      </c>
      <c r="AG207" s="75">
        <v>3.0461035973532944</v>
      </c>
      <c r="AH207" s="75">
        <v>2.7752545017393686</v>
      </c>
      <c r="AI207" s="75">
        <v>2.6842370294603626</v>
      </c>
      <c r="AJ207" s="75">
        <v>2.5340149818807021</v>
      </c>
      <c r="AK207" s="75">
        <v>2.558169545767953</v>
      </c>
      <c r="AL207" s="75">
        <v>2.6291076479782589</v>
      </c>
      <c r="AM207" s="75">
        <v>2.6194891404046672</v>
      </c>
      <c r="AN207" s="75">
        <v>3.0143539460782733</v>
      </c>
      <c r="AO207" s="75">
        <v>3.5540488111201967</v>
      </c>
      <c r="AP207" s="75">
        <v>3.890055354154498</v>
      </c>
      <c r="AQ207" s="75">
        <v>3.907089162525466</v>
      </c>
      <c r="AR207" s="75">
        <v>3.7283898452853634</v>
      </c>
      <c r="AS207" s="75">
        <v>3.1213644275788255</v>
      </c>
      <c r="AT207" s="75">
        <v>2.7927717030089951</v>
      </c>
      <c r="AU207" s="75">
        <v>2.9564406925088917</v>
      </c>
      <c r="AV207" s="75">
        <v>3.266299788316033</v>
      </c>
      <c r="AW207" s="75">
        <v>3.9389837560199794</v>
      </c>
      <c r="AX207" s="75">
        <v>4.2932440670814316</v>
      </c>
      <c r="AY207" s="75">
        <v>4.1007625781275294</v>
      </c>
      <c r="AZ207" s="75">
        <v>3.7003561431759238</v>
      </c>
      <c r="BA207" s="75">
        <v>2.7617462198666516</v>
      </c>
      <c r="BB207" s="75">
        <v>2.126666406408134</v>
      </c>
      <c r="BC207" s="75">
        <v>1.9009778624769353</v>
      </c>
      <c r="BD207" s="75">
        <v>2.0817593442387476</v>
      </c>
      <c r="BE207" s="75">
        <v>2.1545290184864001</v>
      </c>
      <c r="BF207" s="75">
        <v>2.8933521140935596</v>
      </c>
      <c r="BG207" s="75">
        <v>3.1367906810832835</v>
      </c>
      <c r="BH207" s="75">
        <v>2.5924125349370541</v>
      </c>
      <c r="BI207" s="75">
        <v>3.5501892401552908</v>
      </c>
      <c r="BJ207" s="75">
        <v>2.6436764993761557</v>
      </c>
      <c r="BK207" s="75">
        <v>2.8731723026158562</v>
      </c>
      <c r="BL207" s="75">
        <v>2.615187446081336</v>
      </c>
      <c r="BM207" s="75">
        <v>-1.468138691104997</v>
      </c>
      <c r="BN207" s="75">
        <v>-41.443412083423667</v>
      </c>
      <c r="BO207" s="75">
        <v>-31.522655065179279</v>
      </c>
      <c r="BP207" s="75">
        <v>-14.28985858900937</v>
      </c>
      <c r="BQ207" s="75">
        <v>-10.116094390885706</v>
      </c>
      <c r="BR207" s="76">
        <v>42.53220177948009</v>
      </c>
    </row>
    <row r="208" spans="1:70">
      <c r="A208" s="47" t="s">
        <v>136</v>
      </c>
      <c r="B208" s="205"/>
      <c r="C208" s="44"/>
      <c r="D208" s="206" t="s">
        <v>137</v>
      </c>
      <c r="E208" s="78"/>
      <c r="F208" s="78"/>
      <c r="G208" s="78"/>
      <c r="H208" s="78"/>
      <c r="I208" s="217">
        <v>5.5287754575630714</v>
      </c>
      <c r="J208" s="217">
        <v>4.5875463771557321</v>
      </c>
      <c r="K208" s="217">
        <v>7.4065402730920624</v>
      </c>
      <c r="L208" s="217">
        <v>7.0909378751589998</v>
      </c>
      <c r="M208" s="217">
        <v>6.4274479736514678</v>
      </c>
      <c r="N208" s="217">
        <v>6.6658271628264458</v>
      </c>
      <c r="O208" s="217">
        <v>6.0456458772256525</v>
      </c>
      <c r="P208" s="217">
        <v>6.1383945302802942</v>
      </c>
      <c r="Q208" s="217">
        <v>4.7352017368002635</v>
      </c>
      <c r="R208" s="217">
        <v>4.5843400382827895</v>
      </c>
      <c r="S208" s="217">
        <v>3.3084272556320684</v>
      </c>
      <c r="T208" s="217">
        <v>0.21061449013276956</v>
      </c>
      <c r="U208" s="217">
        <v>0.29366995809070318</v>
      </c>
      <c r="V208" s="217">
        <v>0.9050830013694906</v>
      </c>
      <c r="W208" s="217">
        <v>0.99895619315752526</v>
      </c>
      <c r="X208" s="217">
        <v>3.2643054436925354</v>
      </c>
      <c r="Y208" s="217">
        <v>3.7353589527582756</v>
      </c>
      <c r="Z208" s="217">
        <v>4.5402963034519388</v>
      </c>
      <c r="AA208" s="217">
        <v>3.7619170425464716</v>
      </c>
      <c r="AB208" s="217">
        <v>5.1910162497330816</v>
      </c>
      <c r="AC208" s="217">
        <v>6.5503370641411607</v>
      </c>
      <c r="AD208" s="217">
        <v>6.3232228413618827</v>
      </c>
      <c r="AE208" s="217">
        <v>7.5259605639807319</v>
      </c>
      <c r="AF208" s="217">
        <v>6.1021741976085622</v>
      </c>
      <c r="AG208" s="217">
        <v>5.7854212843640624</v>
      </c>
      <c r="AH208" s="217">
        <v>4.9795786425340225</v>
      </c>
      <c r="AI208" s="217">
        <v>2.4309251751799792</v>
      </c>
      <c r="AJ208" s="217">
        <v>2.5406350241040059</v>
      </c>
      <c r="AK208" s="217">
        <v>2.7247126751179565</v>
      </c>
      <c r="AL208" s="217">
        <v>5.5005901746967254</v>
      </c>
      <c r="AM208" s="217">
        <v>6.367345503455951</v>
      </c>
      <c r="AN208" s="217">
        <v>6.4307760650807069</v>
      </c>
      <c r="AO208" s="217">
        <v>6.4890091533171557</v>
      </c>
      <c r="AP208" s="217">
        <v>3.2068404879313164</v>
      </c>
      <c r="AQ208" s="217">
        <v>4.091579753001497</v>
      </c>
      <c r="AR208" s="217">
        <v>4.0169918059136336</v>
      </c>
      <c r="AS208" s="217">
        <v>2.9420371271202157</v>
      </c>
      <c r="AT208" s="217">
        <v>3.7640950391361514</v>
      </c>
      <c r="AU208" s="217">
        <v>3.9025719144675435</v>
      </c>
      <c r="AV208" s="217">
        <v>1.8186953275945825</v>
      </c>
      <c r="AW208" s="217">
        <v>2.3782820426798708</v>
      </c>
      <c r="AX208" s="217">
        <v>2.2578795138748831</v>
      </c>
      <c r="AY208" s="217">
        <v>1.2719909868838926</v>
      </c>
      <c r="AZ208" s="217">
        <v>2.826478921198543</v>
      </c>
      <c r="BA208" s="217">
        <v>1.137184555662742</v>
      </c>
      <c r="BB208" s="217">
        <v>1.3064073651650574</v>
      </c>
      <c r="BC208" s="217">
        <v>1.7257718352104519</v>
      </c>
      <c r="BD208" s="217">
        <v>1.3553695234475498</v>
      </c>
      <c r="BE208" s="217">
        <v>1.5610700630164445</v>
      </c>
      <c r="BF208" s="217">
        <v>2.6796230273761807</v>
      </c>
      <c r="BG208" s="217">
        <v>2.8408130298051049</v>
      </c>
      <c r="BH208" s="217">
        <v>2.8880585341709519</v>
      </c>
      <c r="BI208" s="217">
        <v>3.5580489820403471</v>
      </c>
      <c r="BJ208" s="217">
        <v>2.9810896219269978</v>
      </c>
      <c r="BK208" s="217">
        <v>3.062635821137107</v>
      </c>
      <c r="BL208" s="217">
        <v>3.0869537714542048</v>
      </c>
      <c r="BM208" s="217">
        <v>0.53355456149569136</v>
      </c>
      <c r="BN208" s="217">
        <v>-15.869007566838761</v>
      </c>
      <c r="BO208" s="217">
        <v>-8.4147921862333419</v>
      </c>
      <c r="BP208" s="217">
        <v>-3.6986742414082698</v>
      </c>
      <c r="BQ208" s="217">
        <v>1.0839925161142787</v>
      </c>
      <c r="BR208" s="218">
        <v>17.147647210197988</v>
      </c>
    </row>
    <row r="209" spans="1:70">
      <c r="A209" s="37" t="s">
        <v>21</v>
      </c>
      <c r="B209" s="206"/>
      <c r="C209" s="33"/>
      <c r="D209" s="212" t="s">
        <v>22</v>
      </c>
      <c r="E209" s="219"/>
      <c r="F209" s="219"/>
      <c r="G209" s="219"/>
      <c r="H209" s="219"/>
      <c r="I209" s="220">
        <v>15.150675966477451</v>
      </c>
      <c r="J209" s="220">
        <v>12.655200556653497</v>
      </c>
      <c r="K209" s="220">
        <v>10.130296117631744</v>
      </c>
      <c r="L209" s="220">
        <v>10.580210530495023</v>
      </c>
      <c r="M209" s="220">
        <v>10.468435468374352</v>
      </c>
      <c r="N209" s="220">
        <v>8.7482294000524234</v>
      </c>
      <c r="O209" s="220">
        <v>14.765303844573594</v>
      </c>
      <c r="P209" s="220">
        <v>9.7585564323917851</v>
      </c>
      <c r="Q209" s="220">
        <v>9.1541203312863075</v>
      </c>
      <c r="R209" s="220">
        <v>6.9127692143790256</v>
      </c>
      <c r="S209" s="220">
        <v>3.4923191181659945</v>
      </c>
      <c r="T209" s="220">
        <v>1.5948655750643894</v>
      </c>
      <c r="U209" s="220">
        <v>-0.26189039325259955</v>
      </c>
      <c r="V209" s="220">
        <v>-1.9068612552322435</v>
      </c>
      <c r="W209" s="220">
        <v>-4.4809755778290423</v>
      </c>
      <c r="X209" s="220">
        <v>0.18416881657852002</v>
      </c>
      <c r="Y209" s="220">
        <v>2.6732715623142553</v>
      </c>
      <c r="Z209" s="220">
        <v>5.9289499993221</v>
      </c>
      <c r="AA209" s="220">
        <v>7.955015950932534</v>
      </c>
      <c r="AB209" s="220">
        <v>8.0324105583349024</v>
      </c>
      <c r="AC209" s="220">
        <v>9.6539778568927943</v>
      </c>
      <c r="AD209" s="220">
        <v>10.406267703256461</v>
      </c>
      <c r="AE209" s="220">
        <v>11.425529055783159</v>
      </c>
      <c r="AF209" s="220">
        <v>9.8790920167998024</v>
      </c>
      <c r="AG209" s="220">
        <v>7.5751791916022881</v>
      </c>
      <c r="AH209" s="220">
        <v>4.6489469949288775</v>
      </c>
      <c r="AI209" s="220">
        <v>2.7402160781500413</v>
      </c>
      <c r="AJ209" s="220">
        <v>3.3294604170409343</v>
      </c>
      <c r="AK209" s="220">
        <v>1.9280466860515162</v>
      </c>
      <c r="AL209" s="220">
        <v>3.6213083771181118</v>
      </c>
      <c r="AM209" s="220">
        <v>3.2153845948200228</v>
      </c>
      <c r="AN209" s="220">
        <v>4.3608759758481597</v>
      </c>
      <c r="AO209" s="220">
        <v>6.0103348920269752</v>
      </c>
      <c r="AP209" s="220">
        <v>5.5633995308151043</v>
      </c>
      <c r="AQ209" s="220">
        <v>6.0237689146082971</v>
      </c>
      <c r="AR209" s="220">
        <v>4.5683970085298</v>
      </c>
      <c r="AS209" s="220">
        <v>2.8195972270572724</v>
      </c>
      <c r="AT209" s="220">
        <v>0.79675711545334593</v>
      </c>
      <c r="AU209" s="220">
        <v>2.2351291427568043</v>
      </c>
      <c r="AV209" s="220">
        <v>1.1305148386580015</v>
      </c>
      <c r="AW209" s="220">
        <v>1.4821346141646359</v>
      </c>
      <c r="AX209" s="220">
        <v>-1.6990597882113434E-2</v>
      </c>
      <c r="AY209" s="220">
        <v>3.4219682398617834</v>
      </c>
      <c r="AZ209" s="220">
        <v>-0.36951021237018722</v>
      </c>
      <c r="BA209" s="220">
        <v>-0.12010852388040405</v>
      </c>
      <c r="BB209" s="220">
        <v>0.6914365641995488</v>
      </c>
      <c r="BC209" s="220">
        <v>1.353590153590261</v>
      </c>
      <c r="BD209" s="220">
        <v>2.2878282722026171</v>
      </c>
      <c r="BE209" s="220">
        <v>2.237453774843658</v>
      </c>
      <c r="BF209" s="220">
        <v>3.8493613655895302</v>
      </c>
      <c r="BG209" s="220">
        <v>3.1315535286717591</v>
      </c>
      <c r="BH209" s="220">
        <v>2.9876925193878208</v>
      </c>
      <c r="BI209" s="220">
        <v>3.5619338605016111</v>
      </c>
      <c r="BJ209" s="220">
        <v>3.9401148572460585</v>
      </c>
      <c r="BK209" s="220">
        <v>5.0769151874948619</v>
      </c>
      <c r="BL209" s="220">
        <v>5.0273381753414412</v>
      </c>
      <c r="BM209" s="220">
        <v>1.0500839578419345</v>
      </c>
      <c r="BN209" s="220">
        <v>-14.575780433164482</v>
      </c>
      <c r="BO209" s="220">
        <v>-8.1007340854321228</v>
      </c>
      <c r="BP209" s="220">
        <v>-2.5725061321556808</v>
      </c>
      <c r="BQ209" s="220">
        <v>1.642417453953442</v>
      </c>
      <c r="BR209" s="221">
        <v>22.119823778628515</v>
      </c>
    </row>
    <row r="210" spans="1:70">
      <c r="A210" s="213" t="s">
        <v>136</v>
      </c>
      <c r="B210" s="222"/>
      <c r="C210" s="223"/>
      <c r="D210" s="216" t="s">
        <v>138</v>
      </c>
      <c r="E210" s="224"/>
      <c r="F210" s="224"/>
      <c r="G210" s="224"/>
      <c r="H210" s="224"/>
      <c r="I210" s="225">
        <v>6.3556268993374374</v>
      </c>
      <c r="J210" s="225">
        <v>5.3124043568942341</v>
      </c>
      <c r="K210" s="225">
        <v>7.6575241424721128</v>
      </c>
      <c r="L210" s="225">
        <v>7.4107526733977238</v>
      </c>
      <c r="M210" s="225">
        <v>6.7993861820458505</v>
      </c>
      <c r="N210" s="225">
        <v>6.8602966881994121</v>
      </c>
      <c r="O210" s="225">
        <v>6.8535430298001074</v>
      </c>
      <c r="P210" s="225">
        <v>6.4751260850461279</v>
      </c>
      <c r="Q210" s="225">
        <v>5.1523041869726853</v>
      </c>
      <c r="R210" s="225">
        <v>4.8072459522872748</v>
      </c>
      <c r="S210" s="225">
        <v>3.3220286450269327</v>
      </c>
      <c r="T210" s="225">
        <v>0.3461084227397464</v>
      </c>
      <c r="U210" s="225">
        <v>0.24434696132659894</v>
      </c>
      <c r="V210" s="225">
        <v>0.64991256554118593</v>
      </c>
      <c r="W210" s="225">
        <v>0.48691843114403355</v>
      </c>
      <c r="X210" s="225">
        <v>2.9920647601419574</v>
      </c>
      <c r="Y210" s="225">
        <v>3.631614183929571</v>
      </c>
      <c r="Z210" s="225">
        <v>4.6573921983460167</v>
      </c>
      <c r="AA210" s="225">
        <v>4.1202085746870694</v>
      </c>
      <c r="AB210" s="225">
        <v>5.4348475264818887</v>
      </c>
      <c r="AC210" s="225">
        <v>6.8253919988999314</v>
      </c>
      <c r="AD210" s="225">
        <v>6.6851652576724234</v>
      </c>
      <c r="AE210" s="225">
        <v>7.877318782854843</v>
      </c>
      <c r="AF210" s="225">
        <v>6.4371204097018619</v>
      </c>
      <c r="AG210" s="225">
        <v>5.9485158860871792</v>
      </c>
      <c r="AH210" s="225">
        <v>4.9490542708860517</v>
      </c>
      <c r="AI210" s="225">
        <v>2.4592400019608505</v>
      </c>
      <c r="AJ210" s="225">
        <v>2.613079517213194</v>
      </c>
      <c r="AK210" s="225">
        <v>2.6526316644355887</v>
      </c>
      <c r="AL210" s="225">
        <v>5.335241852359232</v>
      </c>
      <c r="AM210" s="225">
        <v>6.0812924880002868</v>
      </c>
      <c r="AN210" s="225">
        <v>6.2450996069901521</v>
      </c>
      <c r="AO210" s="225">
        <v>6.4419331243356481</v>
      </c>
      <c r="AP210" s="225">
        <v>3.4084280043845467</v>
      </c>
      <c r="AQ210" s="225">
        <v>4.2565590907777988</v>
      </c>
      <c r="AR210" s="225">
        <v>4.0638759359582508</v>
      </c>
      <c r="AS210" s="225">
        <v>2.930929575209106</v>
      </c>
      <c r="AT210" s="225">
        <v>3.4995257531844146</v>
      </c>
      <c r="AU210" s="225">
        <v>3.7543423674789409</v>
      </c>
      <c r="AV210" s="225">
        <v>1.7553917613152095</v>
      </c>
      <c r="AW210" s="225">
        <v>2.2946034277261447</v>
      </c>
      <c r="AX210" s="225">
        <v>2.047344292781176</v>
      </c>
      <c r="AY210" s="225">
        <v>1.4643154309383277</v>
      </c>
      <c r="AZ210" s="225">
        <v>2.5286426432539031</v>
      </c>
      <c r="BA210" s="225">
        <v>1.019167910343981</v>
      </c>
      <c r="BB210" s="225">
        <v>1.2548398571306905</v>
      </c>
      <c r="BC210" s="225">
        <v>1.6932660338250969</v>
      </c>
      <c r="BD210" s="225">
        <v>1.4395842567165147</v>
      </c>
      <c r="BE210" s="225">
        <v>1.6267875803618779</v>
      </c>
      <c r="BF210" s="225">
        <v>2.7819436551534977</v>
      </c>
      <c r="BG210" s="225">
        <v>2.8668909753294542</v>
      </c>
      <c r="BH210" s="225">
        <v>2.89875561142658</v>
      </c>
      <c r="BI210" s="225">
        <v>3.5583234573261393</v>
      </c>
      <c r="BJ210" s="225">
        <v>3.0692316040170198</v>
      </c>
      <c r="BK210" s="225">
        <v>3.2478160810065901</v>
      </c>
      <c r="BL210" s="225">
        <v>3.2658577649597333</v>
      </c>
      <c r="BM210" s="225">
        <v>0.58182402169070713</v>
      </c>
      <c r="BN210" s="225">
        <v>-15.748266501141401</v>
      </c>
      <c r="BO210" s="225">
        <v>-8.3846508482738926</v>
      </c>
      <c r="BP210" s="225">
        <v>-3.5909950746953427</v>
      </c>
      <c r="BQ210" s="225">
        <v>1.1377604912926813</v>
      </c>
      <c r="BR210" s="226">
        <v>17.591294862564254</v>
      </c>
    </row>
    <row r="212" spans="1:70" ht="12" customHeight="1">
      <c r="A212" s="112" t="s">
        <v>202</v>
      </c>
      <c r="B212" s="113"/>
      <c r="C212" s="113"/>
      <c r="D212" s="262"/>
      <c r="E212" s="164"/>
      <c r="F212" s="164"/>
      <c r="G212" s="263"/>
    </row>
    <row r="213" spans="1:70" ht="12" customHeight="1">
      <c r="A213" s="62" t="s">
        <v>210</v>
      </c>
      <c r="B213" s="114"/>
      <c r="C213" s="114"/>
      <c r="D213" s="114"/>
      <c r="E213" s="181"/>
      <c r="F213" s="181"/>
      <c r="G213" s="264"/>
    </row>
    <row r="214" spans="1:70" ht="12" customHeight="1">
      <c r="A214" s="62" t="s">
        <v>211</v>
      </c>
      <c r="B214" s="114"/>
      <c r="C214" s="114"/>
      <c r="D214" s="114"/>
      <c r="E214" s="181"/>
      <c r="F214" s="181"/>
      <c r="G214" s="264"/>
    </row>
    <row r="215" spans="1:70" ht="12" customHeight="1">
      <c r="A215" s="115" t="s">
        <v>216</v>
      </c>
      <c r="B215" s="116"/>
      <c r="C215" s="116"/>
      <c r="D215" s="265"/>
      <c r="E215" s="266"/>
      <c r="F215" s="266"/>
      <c r="G215" s="267"/>
    </row>
    <row r="216" spans="1:70">
      <c r="A216" s="123"/>
      <c r="B216" s="123"/>
      <c r="C216" s="123"/>
      <c r="D216" s="168"/>
    </row>
    <row r="217" spans="1:70">
      <c r="A217" s="123"/>
      <c r="B217" s="123"/>
      <c r="C217" s="123"/>
      <c r="D217" s="168"/>
    </row>
    <row r="219" spans="1:70" s="204" customFormat="1">
      <c r="D219" s="261"/>
      <c r="BI219" s="255"/>
      <c r="BJ219" s="255"/>
      <c r="BK219" s="255"/>
      <c r="BL219" s="255"/>
      <c r="BM219" s="255"/>
      <c r="BN219" s="255"/>
      <c r="BO219" s="255"/>
      <c r="BP219" s="255"/>
      <c r="BQ219" s="255"/>
      <c r="BR219" s="255"/>
    </row>
    <row r="220" spans="1:70" ht="14.25" customHeight="1">
      <c r="A220" s="289" t="s">
        <v>26</v>
      </c>
      <c r="B220" s="289"/>
      <c r="C220" s="289"/>
      <c r="D220" s="289"/>
      <c r="E220" s="289"/>
      <c r="F220" s="289"/>
      <c r="G220" s="289"/>
      <c r="H220" s="204"/>
    </row>
    <row r="221" spans="1:70" ht="14.25" customHeight="1">
      <c r="A221" s="289"/>
      <c r="B221" s="289"/>
      <c r="C221" s="289"/>
      <c r="D221" s="289"/>
      <c r="E221" s="289"/>
      <c r="F221" s="289"/>
      <c r="G221" s="289"/>
      <c r="H221" s="204"/>
    </row>
    <row r="222" spans="1:70" ht="14.1" customHeight="1">
      <c r="A222" s="23" t="s">
        <v>201</v>
      </c>
      <c r="B222" s="24"/>
      <c r="C222" s="24"/>
      <c r="D222" s="24"/>
      <c r="E222" s="24"/>
      <c r="F222" s="24"/>
      <c r="G222" s="25"/>
      <c r="H222" s="204"/>
    </row>
    <row r="223" spans="1:70" ht="14.1" customHeight="1">
      <c r="A223" s="23" t="s">
        <v>135</v>
      </c>
      <c r="B223" s="24"/>
      <c r="C223" s="24"/>
      <c r="D223" s="24"/>
      <c r="E223" s="24"/>
      <c r="F223" s="24"/>
      <c r="G223" s="25"/>
      <c r="H223" s="204"/>
    </row>
    <row r="224" spans="1:70" ht="14.1" customHeight="1">
      <c r="A224" s="26" t="s">
        <v>218</v>
      </c>
      <c r="B224" s="27"/>
      <c r="C224" s="27"/>
      <c r="D224" s="27"/>
      <c r="E224" s="27"/>
      <c r="F224" s="27"/>
      <c r="G224" s="28"/>
      <c r="H224" s="204"/>
    </row>
    <row r="226" spans="1:70" ht="39.950000000000003" customHeight="1">
      <c r="A226" s="286" t="s">
        <v>0</v>
      </c>
      <c r="B226" s="283" t="s">
        <v>141</v>
      </c>
      <c r="C226" s="283" t="s">
        <v>209</v>
      </c>
      <c r="D226" s="283" t="s">
        <v>1</v>
      </c>
      <c r="E226" s="283"/>
      <c r="F226" s="283"/>
      <c r="G226" s="283"/>
      <c r="H226" s="283"/>
      <c r="I226" s="283">
        <v>2006</v>
      </c>
      <c r="J226" s="283"/>
      <c r="K226" s="283"/>
      <c r="L226" s="283"/>
      <c r="M226" s="283">
        <v>2007</v>
      </c>
      <c r="N226" s="283"/>
      <c r="O226" s="283"/>
      <c r="P226" s="283"/>
      <c r="Q226" s="283">
        <v>2008</v>
      </c>
      <c r="R226" s="283"/>
      <c r="S226" s="283"/>
      <c r="T226" s="283"/>
      <c r="U226" s="283">
        <v>2009</v>
      </c>
      <c r="V226" s="283"/>
      <c r="W226" s="283"/>
      <c r="X226" s="283"/>
      <c r="Y226" s="283">
        <v>2010</v>
      </c>
      <c r="Z226" s="283"/>
      <c r="AA226" s="283"/>
      <c r="AB226" s="283"/>
      <c r="AC226" s="283">
        <v>2011</v>
      </c>
      <c r="AD226" s="283"/>
      <c r="AE226" s="283"/>
      <c r="AF226" s="283"/>
      <c r="AG226" s="283">
        <v>2012</v>
      </c>
      <c r="AH226" s="283"/>
      <c r="AI226" s="283"/>
      <c r="AJ226" s="283"/>
      <c r="AK226" s="283">
        <v>2013</v>
      </c>
      <c r="AL226" s="283"/>
      <c r="AM226" s="283"/>
      <c r="AN226" s="283"/>
      <c r="AO226" s="283">
        <v>2014</v>
      </c>
      <c r="AP226" s="283"/>
      <c r="AQ226" s="283"/>
      <c r="AR226" s="283"/>
      <c r="AS226" s="283">
        <v>2015</v>
      </c>
      <c r="AT226" s="283"/>
      <c r="AU226" s="283"/>
      <c r="AV226" s="283"/>
      <c r="AW226" s="283">
        <v>2016</v>
      </c>
      <c r="AX226" s="283"/>
      <c r="AY226" s="283"/>
      <c r="AZ226" s="283"/>
      <c r="BA226" s="283">
        <v>2017</v>
      </c>
      <c r="BB226" s="283"/>
      <c r="BC226" s="283"/>
      <c r="BD226" s="283"/>
      <c r="BE226" s="283">
        <v>2018</v>
      </c>
      <c r="BF226" s="283"/>
      <c r="BG226" s="283"/>
      <c r="BH226" s="283"/>
      <c r="BI226" s="283" t="s">
        <v>213</v>
      </c>
      <c r="BJ226" s="283"/>
      <c r="BK226" s="283"/>
      <c r="BL226" s="283"/>
      <c r="BM226" s="283" t="s">
        <v>212</v>
      </c>
      <c r="BN226" s="283"/>
      <c r="BO226" s="283"/>
      <c r="BP226" s="283"/>
      <c r="BQ226" s="283" t="s">
        <v>214</v>
      </c>
      <c r="BR226" s="284"/>
    </row>
    <row r="227" spans="1:70" ht="12" customHeight="1">
      <c r="A227" s="292"/>
      <c r="B227" s="293"/>
      <c r="C227" s="293"/>
      <c r="D227" s="293"/>
      <c r="E227" s="92"/>
      <c r="F227" s="92"/>
      <c r="G227" s="92"/>
      <c r="H227" s="92"/>
      <c r="I227" s="92" t="s">
        <v>116</v>
      </c>
      <c r="J227" s="92" t="s">
        <v>188</v>
      </c>
      <c r="K227" s="92" t="s">
        <v>189</v>
      </c>
      <c r="L227" s="92" t="s">
        <v>190</v>
      </c>
      <c r="M227" s="92" t="s">
        <v>116</v>
      </c>
      <c r="N227" s="92" t="s">
        <v>188</v>
      </c>
      <c r="O227" s="92" t="s">
        <v>189</v>
      </c>
      <c r="P227" s="92" t="s">
        <v>190</v>
      </c>
      <c r="Q227" s="92" t="s">
        <v>116</v>
      </c>
      <c r="R227" s="92" t="s">
        <v>188</v>
      </c>
      <c r="S227" s="92" t="s">
        <v>189</v>
      </c>
      <c r="T227" s="92" t="s">
        <v>190</v>
      </c>
      <c r="U227" s="92" t="s">
        <v>116</v>
      </c>
      <c r="V227" s="92" t="s">
        <v>188</v>
      </c>
      <c r="W227" s="92" t="s">
        <v>189</v>
      </c>
      <c r="X227" s="92" t="s">
        <v>190</v>
      </c>
      <c r="Y227" s="92" t="s">
        <v>116</v>
      </c>
      <c r="Z227" s="92" t="s">
        <v>188</v>
      </c>
      <c r="AA227" s="92" t="s">
        <v>189</v>
      </c>
      <c r="AB227" s="92" t="s">
        <v>190</v>
      </c>
      <c r="AC227" s="92" t="s">
        <v>116</v>
      </c>
      <c r="AD227" s="92" t="s">
        <v>188</v>
      </c>
      <c r="AE227" s="92" t="s">
        <v>189</v>
      </c>
      <c r="AF227" s="92" t="s">
        <v>190</v>
      </c>
      <c r="AG227" s="92" t="s">
        <v>116</v>
      </c>
      <c r="AH227" s="92" t="s">
        <v>188</v>
      </c>
      <c r="AI227" s="92" t="s">
        <v>189</v>
      </c>
      <c r="AJ227" s="92" t="s">
        <v>190</v>
      </c>
      <c r="AK227" s="92" t="s">
        <v>116</v>
      </c>
      <c r="AL227" s="92" t="s">
        <v>188</v>
      </c>
      <c r="AM227" s="92" t="s">
        <v>189</v>
      </c>
      <c r="AN227" s="92" t="s">
        <v>190</v>
      </c>
      <c r="AO227" s="92" t="s">
        <v>116</v>
      </c>
      <c r="AP227" s="92" t="s">
        <v>188</v>
      </c>
      <c r="AQ227" s="92" t="s">
        <v>189</v>
      </c>
      <c r="AR227" s="92" t="s">
        <v>190</v>
      </c>
      <c r="AS227" s="92" t="s">
        <v>116</v>
      </c>
      <c r="AT227" s="92" t="s">
        <v>188</v>
      </c>
      <c r="AU227" s="92" t="s">
        <v>189</v>
      </c>
      <c r="AV227" s="92" t="s">
        <v>190</v>
      </c>
      <c r="AW227" s="35" t="s">
        <v>116</v>
      </c>
      <c r="AX227" s="35" t="s">
        <v>188</v>
      </c>
      <c r="AY227" s="35" t="s">
        <v>189</v>
      </c>
      <c r="AZ227" s="35" t="s">
        <v>190</v>
      </c>
      <c r="BA227" s="35" t="s">
        <v>116</v>
      </c>
      <c r="BB227" s="35" t="s">
        <v>188</v>
      </c>
      <c r="BC227" s="35" t="s">
        <v>189</v>
      </c>
      <c r="BD227" s="35" t="s">
        <v>190</v>
      </c>
      <c r="BE227" s="270" t="s">
        <v>116</v>
      </c>
      <c r="BF227" s="270" t="s">
        <v>188</v>
      </c>
      <c r="BG227" s="270" t="s">
        <v>189</v>
      </c>
      <c r="BH227" s="270" t="s">
        <v>190</v>
      </c>
      <c r="BI227" s="270" t="s">
        <v>116</v>
      </c>
      <c r="BJ227" s="270" t="s">
        <v>188</v>
      </c>
      <c r="BK227" s="270" t="s">
        <v>189</v>
      </c>
      <c r="BL227" s="270" t="s">
        <v>190</v>
      </c>
      <c r="BM227" s="271" t="s">
        <v>116</v>
      </c>
      <c r="BN227" s="271" t="s">
        <v>188</v>
      </c>
      <c r="BO227" s="271" t="s">
        <v>189</v>
      </c>
      <c r="BP227" s="271" t="s">
        <v>190</v>
      </c>
      <c r="BQ227" s="272" t="s">
        <v>116</v>
      </c>
      <c r="BR227" s="36" t="s">
        <v>188</v>
      </c>
    </row>
    <row r="228" spans="1:70" s="204" customFormat="1">
      <c r="A228" s="89"/>
      <c r="B228" s="38"/>
      <c r="C228" s="38"/>
      <c r="D228" s="175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227"/>
      <c r="BI228" s="227"/>
      <c r="BJ228" s="38"/>
      <c r="BK228" s="38"/>
      <c r="BL228" s="38"/>
      <c r="BM228" s="38"/>
      <c r="BN228" s="38"/>
      <c r="BO228" s="38"/>
      <c r="BP228" s="38"/>
      <c r="BQ228" s="38"/>
      <c r="BR228" s="39"/>
    </row>
    <row r="229" spans="1:70" s="204" customFormat="1">
      <c r="A229" s="48"/>
      <c r="B229" s="205" t="s">
        <v>2</v>
      </c>
      <c r="C229" s="44"/>
      <c r="D229" s="206" t="s">
        <v>9</v>
      </c>
      <c r="E229" s="79"/>
      <c r="F229" s="79"/>
      <c r="G229" s="79"/>
      <c r="H229" s="79"/>
      <c r="I229" s="217">
        <v>1.5518605030101043</v>
      </c>
      <c r="J229" s="217">
        <v>0.72492037031994982</v>
      </c>
      <c r="K229" s="217">
        <v>1.7583718784701148</v>
      </c>
      <c r="L229" s="217">
        <v>2.1314199794244075</v>
      </c>
      <c r="M229" s="217">
        <v>4.0640844679721084</v>
      </c>
      <c r="N229" s="217">
        <v>3.882090059913736</v>
      </c>
      <c r="O229" s="217">
        <v>4.2611445121622893</v>
      </c>
      <c r="P229" s="217">
        <v>3.931089702197994</v>
      </c>
      <c r="Q229" s="217">
        <v>2.2908902899950476</v>
      </c>
      <c r="R229" s="217">
        <v>1.2673457025514665</v>
      </c>
      <c r="S229" s="217">
        <v>0.36972683651637794</v>
      </c>
      <c r="T229" s="217">
        <v>-0.80518899575039882</v>
      </c>
      <c r="U229" s="217">
        <v>-2.9349801964228277</v>
      </c>
      <c r="V229" s="217">
        <v>-2.8784537011429308</v>
      </c>
      <c r="W229" s="217">
        <v>-1.1931818461435881</v>
      </c>
      <c r="X229" s="217">
        <v>-0.23299511461854649</v>
      </c>
      <c r="Y229" s="217">
        <v>-0.47927949634024003</v>
      </c>
      <c r="Z229" s="217">
        <v>0.93407486795274508</v>
      </c>
      <c r="AA229" s="217">
        <v>-0.28303338075862428</v>
      </c>
      <c r="AB229" s="217">
        <v>0.30385214203204214</v>
      </c>
      <c r="AC229" s="217">
        <v>6.6552106389983408</v>
      </c>
      <c r="AD229" s="217">
        <v>4.1858936692793947</v>
      </c>
      <c r="AE229" s="217">
        <v>2.8979873833478536</v>
      </c>
      <c r="AF229" s="217">
        <v>1.9102220664447174</v>
      </c>
      <c r="AG229" s="217">
        <v>1.7331569859838396</v>
      </c>
      <c r="AH229" s="217">
        <v>3.4312147223056115</v>
      </c>
      <c r="AI229" s="217">
        <v>3.110057951853193</v>
      </c>
      <c r="AJ229" s="217">
        <v>2.5033164644032695</v>
      </c>
      <c r="AK229" s="217">
        <v>3.5324038947356087</v>
      </c>
      <c r="AL229" s="217">
        <v>7.4071531107764486</v>
      </c>
      <c r="AM229" s="217">
        <v>7.3678391368766825</v>
      </c>
      <c r="AN229" s="217">
        <v>7.453565008987411</v>
      </c>
      <c r="AO229" s="217">
        <v>7.7517763849092063</v>
      </c>
      <c r="AP229" s="217">
        <v>3.3040633107553958</v>
      </c>
      <c r="AQ229" s="217">
        <v>2.7470929225760869</v>
      </c>
      <c r="AR229" s="217">
        <v>2.9106724657075915</v>
      </c>
      <c r="AS229" s="217">
        <v>3.1179755957153219</v>
      </c>
      <c r="AT229" s="217">
        <v>2.9012398269229891</v>
      </c>
      <c r="AU229" s="217">
        <v>4.3150300355988378</v>
      </c>
      <c r="AV229" s="217">
        <v>4.2999566536627611</v>
      </c>
      <c r="AW229" s="217">
        <v>-0.67099230403525212</v>
      </c>
      <c r="AX229" s="217">
        <v>0.2452809844085948</v>
      </c>
      <c r="AY229" s="217">
        <v>0.688410813837109</v>
      </c>
      <c r="AZ229" s="217">
        <v>2.7366802427063419</v>
      </c>
      <c r="BA229" s="217">
        <v>11.280200237209243</v>
      </c>
      <c r="BB229" s="217">
        <v>8.6995021067648395</v>
      </c>
      <c r="BC229" s="217">
        <v>7.7635777657573612</v>
      </c>
      <c r="BD229" s="217">
        <v>5.5763435205598739</v>
      </c>
      <c r="BE229" s="217">
        <v>0.96206358528196745</v>
      </c>
      <c r="BF229" s="217">
        <v>2.4754494319154503</v>
      </c>
      <c r="BG229" s="217">
        <v>1.9047903034667257</v>
      </c>
      <c r="BH229" s="217">
        <v>1.5939308019464278</v>
      </c>
      <c r="BI229" s="217">
        <v>0.95049864881437429</v>
      </c>
      <c r="BJ229" s="217">
        <v>0.74306586231678295</v>
      </c>
      <c r="BK229" s="217">
        <v>1.5807972668699506</v>
      </c>
      <c r="BL229" s="217">
        <v>2.3439562511785823</v>
      </c>
      <c r="BM229" s="217">
        <v>6.2778522538016261</v>
      </c>
      <c r="BN229" s="217">
        <v>3.0033294476026811</v>
      </c>
      <c r="BO229" s="217">
        <v>2.5845308258325161</v>
      </c>
      <c r="BP229" s="217">
        <v>2.558836094701249</v>
      </c>
      <c r="BQ229" s="217">
        <v>3.7247822752786135</v>
      </c>
      <c r="BR229" s="218">
        <v>3.7576120343415482</v>
      </c>
    </row>
    <row r="230" spans="1:70" s="204" customFormat="1" ht="48">
      <c r="A230" s="48"/>
      <c r="B230" s="205"/>
      <c r="C230" s="44" t="s">
        <v>206</v>
      </c>
      <c r="D230" s="208" t="s">
        <v>183</v>
      </c>
      <c r="E230" s="79"/>
      <c r="F230" s="79"/>
      <c r="G230" s="79"/>
      <c r="H230" s="79"/>
      <c r="I230" s="75">
        <v>0.89801285492194438</v>
      </c>
      <c r="J230" s="75">
        <v>-1.8552532331721352</v>
      </c>
      <c r="K230" s="75">
        <v>-1.0420842741358456</v>
      </c>
      <c r="L230" s="75">
        <v>-0.52646035524630008</v>
      </c>
      <c r="M230" s="75">
        <v>2.7921214202685292</v>
      </c>
      <c r="N230" s="75">
        <v>4.2408777850386485</v>
      </c>
      <c r="O230" s="75">
        <v>4.3713170295330883</v>
      </c>
      <c r="P230" s="75">
        <v>4.1465322840443548</v>
      </c>
      <c r="Q230" s="75">
        <v>-1.632552932764483</v>
      </c>
      <c r="R230" s="75">
        <v>-1.3665550790958889</v>
      </c>
      <c r="S230" s="75">
        <v>-1.0078901654524941</v>
      </c>
      <c r="T230" s="75">
        <v>-2.1122403888643362</v>
      </c>
      <c r="U230" s="75">
        <v>-4.3699273566164578</v>
      </c>
      <c r="V230" s="75">
        <v>-1.8776712827251316</v>
      </c>
      <c r="W230" s="75">
        <v>1.5826121028395193</v>
      </c>
      <c r="X230" s="75">
        <v>4.0989526905019744</v>
      </c>
      <c r="Y230" s="75">
        <v>7.5268323283077763</v>
      </c>
      <c r="Z230" s="75">
        <v>3.0234494984850073</v>
      </c>
      <c r="AA230" s="75">
        <v>3.5290002430770073E-2</v>
      </c>
      <c r="AB230" s="75">
        <v>-0.85429314830875569</v>
      </c>
      <c r="AC230" s="75">
        <v>4.1813077965126695</v>
      </c>
      <c r="AD230" s="75">
        <v>5.5500791276402737</v>
      </c>
      <c r="AE230" s="75">
        <v>3.3923423762745983</v>
      </c>
      <c r="AF230" s="75">
        <v>2.7074312207496547</v>
      </c>
      <c r="AG230" s="75">
        <v>7.4930592460972036</v>
      </c>
      <c r="AH230" s="75">
        <v>5.8161131825614092</v>
      </c>
      <c r="AI230" s="75">
        <v>4.1699124095917881</v>
      </c>
      <c r="AJ230" s="75">
        <v>3.1470913891491534</v>
      </c>
      <c r="AK230" s="75">
        <v>1.4244200051858371</v>
      </c>
      <c r="AL230" s="75">
        <v>6.4401893387876754</v>
      </c>
      <c r="AM230" s="75">
        <v>6.0698326221094447</v>
      </c>
      <c r="AN230" s="75">
        <v>6.2177449320837184</v>
      </c>
      <c r="AO230" s="75">
        <v>9.9069949002584536</v>
      </c>
      <c r="AP230" s="75">
        <v>4.6131253561734127</v>
      </c>
      <c r="AQ230" s="75">
        <v>2.3858639763918035</v>
      </c>
      <c r="AR230" s="75">
        <v>1.6986045788471387</v>
      </c>
      <c r="AS230" s="75">
        <v>2.845743112944163</v>
      </c>
      <c r="AT230" s="75">
        <v>1.8974944017970472</v>
      </c>
      <c r="AU230" s="75">
        <v>4.1829819032948308</v>
      </c>
      <c r="AV230" s="75">
        <v>4.4909035315700834</v>
      </c>
      <c r="AW230" s="75">
        <v>-3.4125348615848736</v>
      </c>
      <c r="AX230" s="75">
        <v>-1.6524059244909068</v>
      </c>
      <c r="AY230" s="75">
        <v>0.46552098231002503</v>
      </c>
      <c r="AZ230" s="75">
        <v>3.6577782654815536</v>
      </c>
      <c r="BA230" s="75">
        <v>17.018084267524713</v>
      </c>
      <c r="BB230" s="75">
        <v>15.290961670308718</v>
      </c>
      <c r="BC230" s="75">
        <v>11.239223102875087</v>
      </c>
      <c r="BD230" s="75">
        <v>8.020748791418157</v>
      </c>
      <c r="BE230" s="75">
        <v>1.1554905849030916</v>
      </c>
      <c r="BF230" s="75">
        <v>1.2283401230383646</v>
      </c>
      <c r="BG230" s="75">
        <v>1.2337378253046438</v>
      </c>
      <c r="BH230" s="75">
        <v>1.0486083888671374</v>
      </c>
      <c r="BI230" s="75">
        <v>0.20830033529955472</v>
      </c>
      <c r="BJ230" s="75">
        <v>-0.60596640064167673</v>
      </c>
      <c r="BK230" s="75">
        <v>0.51514757565985292</v>
      </c>
      <c r="BL230" s="75">
        <v>0.78233601655188068</v>
      </c>
      <c r="BM230" s="75">
        <v>9.471075118111699</v>
      </c>
      <c r="BN230" s="75">
        <v>4.7922232312273394</v>
      </c>
      <c r="BO230" s="75">
        <v>4.2035169006819757</v>
      </c>
      <c r="BP230" s="75">
        <v>4.3412510113096658</v>
      </c>
      <c r="BQ230" s="75">
        <v>2.8233914123232893</v>
      </c>
      <c r="BR230" s="76">
        <v>5.341298795810772</v>
      </c>
    </row>
    <row r="231" spans="1:70" s="204" customFormat="1">
      <c r="A231" s="48"/>
      <c r="B231" s="205"/>
      <c r="C231" s="44" t="s">
        <v>205</v>
      </c>
      <c r="D231" s="208" t="s">
        <v>207</v>
      </c>
      <c r="E231" s="79"/>
      <c r="F231" s="79"/>
      <c r="G231" s="79"/>
      <c r="H231" s="79"/>
      <c r="I231" s="75">
        <v>-3.1629545052104362</v>
      </c>
      <c r="J231" s="75">
        <v>0.79581462551155369</v>
      </c>
      <c r="K231" s="75">
        <v>10.419783823131311</v>
      </c>
      <c r="L231" s="75">
        <v>8.0104031209362887</v>
      </c>
      <c r="M231" s="75">
        <v>-1.0986523642486645E-2</v>
      </c>
      <c r="N231" s="75">
        <v>1.9739385934051796</v>
      </c>
      <c r="O231" s="75">
        <v>3.5421887356167332</v>
      </c>
      <c r="P231" s="75">
        <v>4.4064531663857309</v>
      </c>
      <c r="Q231" s="75">
        <v>24.950186956848611</v>
      </c>
      <c r="R231" s="75">
        <v>6.6664851574284256</v>
      </c>
      <c r="S231" s="75">
        <v>-2.7581116458242292</v>
      </c>
      <c r="T231" s="75">
        <v>-8.3948339483394676</v>
      </c>
      <c r="U231" s="75">
        <v>-17.673481264733923</v>
      </c>
      <c r="V231" s="75">
        <v>-21.969210748200311</v>
      </c>
      <c r="W231" s="75">
        <v>-22.724456762613897</v>
      </c>
      <c r="X231" s="75">
        <v>-22.809667673716021</v>
      </c>
      <c r="Y231" s="75">
        <v>-27.098958669069148</v>
      </c>
      <c r="Z231" s="75">
        <v>-2.9593276573563969</v>
      </c>
      <c r="AA231" s="75">
        <v>1.2059817170416238</v>
      </c>
      <c r="AB231" s="75">
        <v>11.382909328114806</v>
      </c>
      <c r="AC231" s="75">
        <v>35.528157171107836</v>
      </c>
      <c r="AD231" s="75">
        <v>1.4086564073824377</v>
      </c>
      <c r="AE231" s="75">
        <v>-0.5620934457019473</v>
      </c>
      <c r="AF231" s="75">
        <v>-8.2284040995607626</v>
      </c>
      <c r="AG231" s="75">
        <v>-24.619890767298486</v>
      </c>
      <c r="AH231" s="75">
        <v>-6.8781619876083937</v>
      </c>
      <c r="AI231" s="75">
        <v>-2.6836790832293076</v>
      </c>
      <c r="AJ231" s="75">
        <v>-2.1697511167836865</v>
      </c>
      <c r="AK231" s="75">
        <v>16.579872313774729</v>
      </c>
      <c r="AL231" s="75">
        <v>24.177359272409177</v>
      </c>
      <c r="AM231" s="75">
        <v>30.889336342835293</v>
      </c>
      <c r="AN231" s="75">
        <v>35.909980430528407</v>
      </c>
      <c r="AO231" s="75">
        <v>17.067945456173732</v>
      </c>
      <c r="AP231" s="75">
        <v>12.354387999544599</v>
      </c>
      <c r="AQ231" s="75">
        <v>15.789513795577378</v>
      </c>
      <c r="AR231" s="75">
        <v>15.430765538756901</v>
      </c>
      <c r="AS231" s="75">
        <v>8.6993266403466265</v>
      </c>
      <c r="AT231" s="75">
        <v>9.8193387754012491</v>
      </c>
      <c r="AU231" s="75">
        <v>10.769492233741644</v>
      </c>
      <c r="AV231" s="75">
        <v>10.166320166320176</v>
      </c>
      <c r="AW231" s="75">
        <v>7.9828684041972195</v>
      </c>
      <c r="AX231" s="75">
        <v>5.4600185250342861</v>
      </c>
      <c r="AY231" s="75">
        <v>0.29655463401118709</v>
      </c>
      <c r="AZ231" s="75">
        <v>3.585582185317989</v>
      </c>
      <c r="BA231" s="75">
        <v>11.714811287853408</v>
      </c>
      <c r="BB231" s="75">
        <v>-3.2626909851408357</v>
      </c>
      <c r="BC231" s="75">
        <v>3.0283921675003427</v>
      </c>
      <c r="BD231" s="75">
        <v>-0.34614683913281397</v>
      </c>
      <c r="BE231" s="75">
        <v>-5.0394878550349347</v>
      </c>
      <c r="BF231" s="75">
        <v>3.637972431533143</v>
      </c>
      <c r="BG231" s="75">
        <v>-0.13274642921277291</v>
      </c>
      <c r="BH231" s="75">
        <v>-1.4076782449725727</v>
      </c>
      <c r="BI231" s="75">
        <v>2.1176444051449295</v>
      </c>
      <c r="BJ231" s="75">
        <v>5.748213257225629</v>
      </c>
      <c r="BK231" s="75">
        <v>7.9804624045390682</v>
      </c>
      <c r="BL231" s="75">
        <v>10.569256443537924</v>
      </c>
      <c r="BM231" s="75">
        <v>-19.103108631020447</v>
      </c>
      <c r="BN231" s="75">
        <v>-11.748398908793632</v>
      </c>
      <c r="BO231" s="75">
        <v>-12.310844737569866</v>
      </c>
      <c r="BP231" s="75">
        <v>-10.494143980636963</v>
      </c>
      <c r="BQ231" s="75">
        <v>21.301716960748578</v>
      </c>
      <c r="BR231" s="76">
        <v>-0.62641008118650632</v>
      </c>
    </row>
    <row r="232" spans="1:70" s="204" customFormat="1">
      <c r="A232" s="43"/>
      <c r="B232" s="205"/>
      <c r="C232" s="44" t="s">
        <v>161</v>
      </c>
      <c r="D232" s="208" t="s">
        <v>184</v>
      </c>
      <c r="E232" s="74"/>
      <c r="F232" s="74"/>
      <c r="G232" s="74"/>
      <c r="H232" s="74"/>
      <c r="I232" s="75">
        <v>2.3306422767855821</v>
      </c>
      <c r="J232" s="75">
        <v>2.2244857745172339</v>
      </c>
      <c r="K232" s="75">
        <v>2.7170411554817946</v>
      </c>
      <c r="L232" s="75">
        <v>4.2000608704474018</v>
      </c>
      <c r="M232" s="75">
        <v>9.1088516157114157</v>
      </c>
      <c r="N232" s="75">
        <v>6.3554590464202079</v>
      </c>
      <c r="O232" s="75">
        <v>4.7612838582335968</v>
      </c>
      <c r="P232" s="75">
        <v>3.5244864180703104</v>
      </c>
      <c r="Q232" s="75">
        <v>0.76431091354780278</v>
      </c>
      <c r="R232" s="75">
        <v>3.045622022014129</v>
      </c>
      <c r="S232" s="75">
        <v>3.3221549264353456</v>
      </c>
      <c r="T232" s="75">
        <v>3.7618734129596589</v>
      </c>
      <c r="U232" s="75">
        <v>4.1279728195763141</v>
      </c>
      <c r="V232" s="75">
        <v>1.9982982950931643</v>
      </c>
      <c r="W232" s="75">
        <v>0.85379875512421677</v>
      </c>
      <c r="X232" s="75">
        <v>-0.33535756367261627</v>
      </c>
      <c r="Y232" s="75">
        <v>-3.8405104492460538</v>
      </c>
      <c r="Z232" s="75">
        <v>-2.4703223040456521</v>
      </c>
      <c r="AA232" s="75">
        <v>-1.6247553143301161</v>
      </c>
      <c r="AB232" s="75">
        <v>-0.85485631138595863</v>
      </c>
      <c r="AC232" s="75">
        <v>3.9901572712664972</v>
      </c>
      <c r="AD232" s="75">
        <v>4.5979819086609268</v>
      </c>
      <c r="AE232" s="75">
        <v>4.2332563475576848</v>
      </c>
      <c r="AF232" s="75">
        <v>4.0909924784443348</v>
      </c>
      <c r="AG232" s="75">
        <v>2.4826038662369996</v>
      </c>
      <c r="AH232" s="75">
        <v>2.2236646056989997</v>
      </c>
      <c r="AI232" s="75">
        <v>2.7237911103594143</v>
      </c>
      <c r="AJ232" s="75">
        <v>2.67888614733873</v>
      </c>
      <c r="AK232" s="75">
        <v>5.1785943832338006</v>
      </c>
      <c r="AL232" s="75">
        <v>5.0222548080619589</v>
      </c>
      <c r="AM232" s="75">
        <v>3.6133664630190481</v>
      </c>
      <c r="AN232" s="75">
        <v>2.385856505320973</v>
      </c>
      <c r="AO232" s="75">
        <v>-0.51810214957566814</v>
      </c>
      <c r="AP232" s="75">
        <v>-2.2952149510122979</v>
      </c>
      <c r="AQ232" s="75">
        <v>-1.1795780318977336</v>
      </c>
      <c r="AR232" s="75">
        <v>0.24308466051967059</v>
      </c>
      <c r="AS232" s="75">
        <v>0.98487389228762368</v>
      </c>
      <c r="AT232" s="75">
        <v>2.0781896887620803</v>
      </c>
      <c r="AU232" s="75">
        <v>2.4368262324831562</v>
      </c>
      <c r="AV232" s="75">
        <v>2.5587423697633938</v>
      </c>
      <c r="AW232" s="75">
        <v>1.7212486462198768</v>
      </c>
      <c r="AX232" s="75">
        <v>2.0266023901931902</v>
      </c>
      <c r="AY232" s="75">
        <v>1.4809806434603843</v>
      </c>
      <c r="AZ232" s="75">
        <v>1.2474520994700384</v>
      </c>
      <c r="BA232" s="75">
        <v>2.0354326081353662</v>
      </c>
      <c r="BB232" s="75">
        <v>2.7057097056091663</v>
      </c>
      <c r="BC232" s="75">
        <v>3.9211902452950227</v>
      </c>
      <c r="BD232" s="75">
        <v>4.3324206796585543</v>
      </c>
      <c r="BE232" s="75">
        <v>4.6829135103997714</v>
      </c>
      <c r="BF232" s="75">
        <v>4.7551074953162953</v>
      </c>
      <c r="BG232" s="75">
        <v>4.2013278072983837</v>
      </c>
      <c r="BH232" s="75">
        <v>3.4269836369250015</v>
      </c>
      <c r="BI232" s="75">
        <v>1.2736575580430269</v>
      </c>
      <c r="BJ232" s="75">
        <v>0.72284787077863655</v>
      </c>
      <c r="BK232" s="75">
        <v>1.3361303441896268</v>
      </c>
      <c r="BL232" s="75">
        <v>2.3731343283582191</v>
      </c>
      <c r="BM232" s="75">
        <v>6.5960674514009838</v>
      </c>
      <c r="BN232" s="75">
        <v>1.3217221906839995</v>
      </c>
      <c r="BO232" s="75">
        <v>1.4606324142443441</v>
      </c>
      <c r="BP232" s="75">
        <v>1.6605423274713047</v>
      </c>
      <c r="BQ232" s="75">
        <v>2.4485322122935571</v>
      </c>
      <c r="BR232" s="76">
        <v>5.6285854901100549</v>
      </c>
    </row>
    <row r="233" spans="1:70" s="204" customFormat="1">
      <c r="A233" s="43"/>
      <c r="B233" s="205"/>
      <c r="C233" s="45" t="s">
        <v>162</v>
      </c>
      <c r="D233" s="208" t="s">
        <v>27</v>
      </c>
      <c r="E233" s="78"/>
      <c r="F233" s="78"/>
      <c r="G233" s="78"/>
      <c r="H233" s="78"/>
      <c r="I233" s="75">
        <v>4.1011499430204879</v>
      </c>
      <c r="J233" s="75">
        <v>4.8560056369855005</v>
      </c>
      <c r="K233" s="75">
        <v>3.3786568903810377</v>
      </c>
      <c r="L233" s="75">
        <v>1.4264264264264312</v>
      </c>
      <c r="M233" s="75">
        <v>-0.37629371478718099</v>
      </c>
      <c r="N233" s="75">
        <v>0.27552100006273861</v>
      </c>
      <c r="O233" s="75">
        <v>1.1100822521719067</v>
      </c>
      <c r="P233" s="75">
        <v>1.1102886750555143</v>
      </c>
      <c r="Q233" s="75">
        <v>0.36521242276741361</v>
      </c>
      <c r="R233" s="75">
        <v>1.2098434782620728</v>
      </c>
      <c r="S233" s="75">
        <v>4.961223426036554E-3</v>
      </c>
      <c r="T233" s="75">
        <v>7.3206442166906527E-2</v>
      </c>
      <c r="U233" s="75">
        <v>4.1349045154723001</v>
      </c>
      <c r="V233" s="75">
        <v>2.1332209557602795</v>
      </c>
      <c r="W233" s="75">
        <v>2.7218467093074423</v>
      </c>
      <c r="X233" s="75">
        <v>1.975128017556699</v>
      </c>
      <c r="Y233" s="75">
        <v>2.4317583568329582</v>
      </c>
      <c r="Z233" s="75">
        <v>4.8752958610331945</v>
      </c>
      <c r="AA233" s="75">
        <v>1.9378234239302259</v>
      </c>
      <c r="AB233" s="75">
        <v>2.0803443328551054</v>
      </c>
      <c r="AC233" s="75">
        <v>-4.2184954316599033</v>
      </c>
      <c r="AD233" s="75">
        <v>-1.4554649784017926</v>
      </c>
      <c r="AE233" s="75">
        <v>1.5696143759582242</v>
      </c>
      <c r="AF233" s="75">
        <v>4.9894588896696916</v>
      </c>
      <c r="AG233" s="75">
        <v>5.4995725874113646</v>
      </c>
      <c r="AH233" s="75">
        <v>5.8790292932350212</v>
      </c>
      <c r="AI233" s="75">
        <v>3.9509856896876983</v>
      </c>
      <c r="AJ233" s="75">
        <v>6.6265060240963862</v>
      </c>
      <c r="AK233" s="75">
        <v>-2.8385503994867065</v>
      </c>
      <c r="AL233" s="75">
        <v>7.5037680603985137</v>
      </c>
      <c r="AM233" s="75">
        <v>8.1746753042970539</v>
      </c>
      <c r="AN233" s="75">
        <v>3.7037037037036953</v>
      </c>
      <c r="AO233" s="75">
        <v>24.480702074827931</v>
      </c>
      <c r="AP233" s="75">
        <v>9.9485809864743118</v>
      </c>
      <c r="AQ233" s="75">
        <v>7.5434073751348336</v>
      </c>
      <c r="AR233" s="75">
        <v>6.4769975786924903</v>
      </c>
      <c r="AS233" s="75">
        <v>-2.440451094157055</v>
      </c>
      <c r="AT233" s="75">
        <v>0.62763982217259695</v>
      </c>
      <c r="AU233" s="75">
        <v>1.0710209363734293</v>
      </c>
      <c r="AV233" s="75">
        <v>2.1034678794769661</v>
      </c>
      <c r="AW233" s="75">
        <v>-1.3893093630744033</v>
      </c>
      <c r="AX233" s="75">
        <v>-4.6088358204073643E-2</v>
      </c>
      <c r="AY233" s="75">
        <v>1.0950233804327638</v>
      </c>
      <c r="AZ233" s="75">
        <v>2.2828507795099995</v>
      </c>
      <c r="BA233" s="75">
        <v>10.868798769553223</v>
      </c>
      <c r="BB233" s="75">
        <v>7.1491667054911261</v>
      </c>
      <c r="BC233" s="75">
        <v>4.8964808501543331</v>
      </c>
      <c r="BD233" s="75">
        <v>1.0342950462711116</v>
      </c>
      <c r="BE233" s="75">
        <v>-2.0060416019854586</v>
      </c>
      <c r="BF233" s="75">
        <v>-1.7491168927775647</v>
      </c>
      <c r="BG233" s="75">
        <v>-1.19119955569181</v>
      </c>
      <c r="BH233" s="75">
        <v>1.131465517241395</v>
      </c>
      <c r="BI233" s="75">
        <v>7.8986910817548051</v>
      </c>
      <c r="BJ233" s="75">
        <v>5.048698267349792</v>
      </c>
      <c r="BK233" s="75">
        <v>4.9967207224557342</v>
      </c>
      <c r="BL233" s="75">
        <v>4.635055940330318</v>
      </c>
      <c r="BM233" s="75">
        <v>-0.92122131321814038</v>
      </c>
      <c r="BN233" s="75">
        <v>2.0239885994033102</v>
      </c>
      <c r="BO233" s="75">
        <v>1.7314703381393457</v>
      </c>
      <c r="BP233" s="75">
        <v>1.7769563185043609</v>
      </c>
      <c r="BQ233" s="75">
        <v>5.2705539647107713</v>
      </c>
      <c r="BR233" s="76">
        <v>-1.1839349153117098</v>
      </c>
    </row>
    <row r="234" spans="1:70" s="204" customFormat="1">
      <c r="A234" s="43"/>
      <c r="B234" s="205"/>
      <c r="C234" s="45" t="s">
        <v>140</v>
      </c>
      <c r="D234" s="208" t="s">
        <v>28</v>
      </c>
      <c r="E234" s="78"/>
      <c r="F234" s="78"/>
      <c r="G234" s="78"/>
      <c r="H234" s="78"/>
      <c r="I234" s="75">
        <v>25.208961339563004</v>
      </c>
      <c r="J234" s="75">
        <v>28.352235925409161</v>
      </c>
      <c r="K234" s="75">
        <v>10.851117982744654</v>
      </c>
      <c r="L234" s="75">
        <v>7.5079872204472764</v>
      </c>
      <c r="M234" s="75">
        <v>-1.6948731060111584</v>
      </c>
      <c r="N234" s="75">
        <v>-11.852403610403456</v>
      </c>
      <c r="O234" s="75">
        <v>1.995931629144394</v>
      </c>
      <c r="P234" s="75">
        <v>5.6463595839524032</v>
      </c>
      <c r="Q234" s="75">
        <v>5.969237251497745</v>
      </c>
      <c r="R234" s="75">
        <v>8.07536621147527</v>
      </c>
      <c r="S234" s="75">
        <v>6.271017441586352</v>
      </c>
      <c r="T234" s="75">
        <v>2.3206751054852646</v>
      </c>
      <c r="U234" s="75">
        <v>9.297517639696423</v>
      </c>
      <c r="V234" s="75">
        <v>-0.89879984484954889</v>
      </c>
      <c r="W234" s="75">
        <v>-5.6001555624040691</v>
      </c>
      <c r="X234" s="75">
        <v>-5.1546391752577136</v>
      </c>
      <c r="Y234" s="75">
        <v>-5.4058781826716853</v>
      </c>
      <c r="Z234" s="75">
        <v>1.550129665505807</v>
      </c>
      <c r="AA234" s="75">
        <v>-0.81789874521345496</v>
      </c>
      <c r="AB234" s="75">
        <v>-1.8840579710144993</v>
      </c>
      <c r="AC234" s="75">
        <v>-7.5523914606347091</v>
      </c>
      <c r="AD234" s="75">
        <v>-7.4388032487056535</v>
      </c>
      <c r="AE234" s="75">
        <v>-3.2148847125147597</v>
      </c>
      <c r="AF234" s="75">
        <v>0.36927621861151749</v>
      </c>
      <c r="AG234" s="75">
        <v>11.036441330490646</v>
      </c>
      <c r="AH234" s="75">
        <v>11.193248661600435</v>
      </c>
      <c r="AI234" s="75">
        <v>9.9945874129029733</v>
      </c>
      <c r="AJ234" s="75">
        <v>3.3848417954378363</v>
      </c>
      <c r="AK234" s="75">
        <v>-3.6198637304576948</v>
      </c>
      <c r="AL234" s="75">
        <v>0.78346473149044016</v>
      </c>
      <c r="AM234" s="75">
        <v>-0.87488601939777766</v>
      </c>
      <c r="AN234" s="75">
        <v>1.3523131672597941</v>
      </c>
      <c r="AO234" s="75">
        <v>2.1679575648474838</v>
      </c>
      <c r="AP234" s="75">
        <v>-6.9354121804527864</v>
      </c>
      <c r="AQ234" s="75">
        <v>-4.0302699331843002</v>
      </c>
      <c r="AR234" s="75">
        <v>1.6853932584269558</v>
      </c>
      <c r="AS234" s="75">
        <v>13.137024747181371</v>
      </c>
      <c r="AT234" s="75">
        <v>7.2162106347882542</v>
      </c>
      <c r="AU234" s="75">
        <v>5.1768300779344827</v>
      </c>
      <c r="AV234" s="75">
        <v>-1.5883977900552537</v>
      </c>
      <c r="AW234" s="75">
        <v>2.9259151943621333</v>
      </c>
      <c r="AX234" s="75">
        <v>2.9507564036578344</v>
      </c>
      <c r="AY234" s="75">
        <v>-0.76599900327364878</v>
      </c>
      <c r="AZ234" s="75">
        <v>-4.7017543859649038</v>
      </c>
      <c r="BA234" s="75">
        <v>-11.285734764661257</v>
      </c>
      <c r="BB234" s="75">
        <v>-13.732894605310975</v>
      </c>
      <c r="BC234" s="75">
        <v>-7.0516651069597316</v>
      </c>
      <c r="BD234" s="75">
        <v>-4.6391752577319494</v>
      </c>
      <c r="BE234" s="75">
        <v>-6.9451071671087732</v>
      </c>
      <c r="BF234" s="75">
        <v>10.164757348504665</v>
      </c>
      <c r="BG234" s="75">
        <v>8.0881488362580995</v>
      </c>
      <c r="BH234" s="75">
        <v>8.8803088803088883</v>
      </c>
      <c r="BI234" s="75">
        <v>0.50072641627558312</v>
      </c>
      <c r="BJ234" s="75">
        <v>5.0640582357280834</v>
      </c>
      <c r="BK234" s="75">
        <v>-1.0955189044895945</v>
      </c>
      <c r="BL234" s="75">
        <v>2.5531914893616801</v>
      </c>
      <c r="BM234" s="75">
        <v>30.073719918594833</v>
      </c>
      <c r="BN234" s="75">
        <v>30.523581732236721</v>
      </c>
      <c r="BO234" s="75">
        <v>29.353955233739015</v>
      </c>
      <c r="BP234" s="75">
        <v>22.056160159516864</v>
      </c>
      <c r="BQ234" s="75">
        <v>-8.3506428810619866</v>
      </c>
      <c r="BR234" s="76">
        <v>-11.698542212410132</v>
      </c>
    </row>
    <row r="235" spans="1:70" s="204" customFormat="1">
      <c r="A235" s="48"/>
      <c r="B235" s="205" t="s">
        <v>3</v>
      </c>
      <c r="C235" s="44"/>
      <c r="D235" s="206" t="s">
        <v>10</v>
      </c>
      <c r="E235" s="79"/>
      <c r="F235" s="79"/>
      <c r="G235" s="79"/>
      <c r="H235" s="79"/>
      <c r="I235" s="217">
        <v>4.1618131175779922</v>
      </c>
      <c r="J235" s="217">
        <v>1.4969230600596575</v>
      </c>
      <c r="K235" s="217">
        <v>2.213172355316928</v>
      </c>
      <c r="L235" s="217">
        <v>2.2931097338680217</v>
      </c>
      <c r="M235" s="217">
        <v>-2.0486556674777603</v>
      </c>
      <c r="N235" s="217">
        <v>-0.44093297020515365</v>
      </c>
      <c r="O235" s="217">
        <v>-9.3954179706742025E-2</v>
      </c>
      <c r="P235" s="217">
        <v>1.3364695819523007</v>
      </c>
      <c r="Q235" s="217">
        <v>10.839184715203416</v>
      </c>
      <c r="R235" s="217">
        <v>10.620897878579356</v>
      </c>
      <c r="S235" s="217">
        <v>10.795761061366065</v>
      </c>
      <c r="T235" s="217">
        <v>9.3796159527326495</v>
      </c>
      <c r="U235" s="217">
        <v>8.1069836187000135</v>
      </c>
      <c r="V235" s="217">
        <v>9.4857239812206728</v>
      </c>
      <c r="W235" s="217">
        <v>9.6152155754671611</v>
      </c>
      <c r="X235" s="217">
        <v>11.440146619079769</v>
      </c>
      <c r="Y235" s="217">
        <v>14.748632397675962</v>
      </c>
      <c r="Z235" s="217">
        <v>15.147070621055136</v>
      </c>
      <c r="AA235" s="217">
        <v>13.036491798995527</v>
      </c>
      <c r="AB235" s="217">
        <v>10.871635073141178</v>
      </c>
      <c r="AC235" s="217">
        <v>10.008972738690375</v>
      </c>
      <c r="AD235" s="217">
        <v>11.2013476751805</v>
      </c>
      <c r="AE235" s="217">
        <v>13.505616611157151</v>
      </c>
      <c r="AF235" s="217">
        <v>14.435162776173001</v>
      </c>
      <c r="AG235" s="217">
        <v>11.47899710011373</v>
      </c>
      <c r="AH235" s="217">
        <v>8.5367099304629619</v>
      </c>
      <c r="AI235" s="217">
        <v>6.3185834022300185</v>
      </c>
      <c r="AJ235" s="217">
        <v>5.3690817301132512</v>
      </c>
      <c r="AK235" s="217">
        <v>2.9743801456534555</v>
      </c>
      <c r="AL235" s="217">
        <v>3.8889552296791123</v>
      </c>
      <c r="AM235" s="217">
        <v>4.8100643112221775</v>
      </c>
      <c r="AN235" s="217">
        <v>5.3070033452033982</v>
      </c>
      <c r="AO235" s="217">
        <v>4.1037878379434005</v>
      </c>
      <c r="AP235" s="217">
        <v>8.9566190109536592E-2</v>
      </c>
      <c r="AQ235" s="217">
        <v>-0.76286119643185657</v>
      </c>
      <c r="AR235" s="217">
        <v>-1.3485264581710794</v>
      </c>
      <c r="AS235" s="217">
        <v>-2.6674140186179471</v>
      </c>
      <c r="AT235" s="217">
        <v>3.4313454861887749E-2</v>
      </c>
      <c r="AU235" s="217">
        <v>-0.82272700234896945</v>
      </c>
      <c r="AV235" s="217">
        <v>-1.057420641515705</v>
      </c>
      <c r="AW235" s="217">
        <v>-1.1497375414712394</v>
      </c>
      <c r="AX235" s="217">
        <v>-3.0729804332610229</v>
      </c>
      <c r="AY235" s="217">
        <v>-2.4171495078778094</v>
      </c>
      <c r="AZ235" s="217">
        <v>-2.8849182186574893</v>
      </c>
      <c r="BA235" s="217">
        <v>-8.1061504035116627</v>
      </c>
      <c r="BB235" s="217">
        <v>-6.3768888920522215</v>
      </c>
      <c r="BC235" s="217">
        <v>-6.3744087929470936</v>
      </c>
      <c r="BD235" s="217">
        <v>-5.7531403368430034</v>
      </c>
      <c r="BE235" s="217">
        <v>-4.4357893234489723</v>
      </c>
      <c r="BF235" s="217">
        <v>-3.6474600313597563</v>
      </c>
      <c r="BG235" s="217">
        <v>-2.2803878103943163</v>
      </c>
      <c r="BH235" s="217">
        <v>-1.6608552027895058</v>
      </c>
      <c r="BI235" s="217">
        <v>5.2534371419317409</v>
      </c>
      <c r="BJ235" s="217">
        <v>2.96731186405583</v>
      </c>
      <c r="BK235" s="217">
        <v>2.129785316501966</v>
      </c>
      <c r="BL235" s="217">
        <v>1.653914341700073</v>
      </c>
      <c r="BM235" s="217">
        <v>-3.3724500697379369</v>
      </c>
      <c r="BN235" s="217">
        <v>-12.335651968797421</v>
      </c>
      <c r="BO235" s="217">
        <v>-14.691481930403754</v>
      </c>
      <c r="BP235" s="217">
        <v>-15.97401751374322</v>
      </c>
      <c r="BQ235" s="217">
        <v>-14.800857167300279</v>
      </c>
      <c r="BR235" s="218">
        <v>-5.0766049043650128</v>
      </c>
    </row>
    <row r="236" spans="1:70" s="204" customFormat="1">
      <c r="A236" s="48"/>
      <c r="B236" s="205"/>
      <c r="C236" s="44" t="s">
        <v>29</v>
      </c>
      <c r="D236" s="208" t="s">
        <v>30</v>
      </c>
      <c r="E236" s="79"/>
      <c r="F236" s="79"/>
      <c r="G236" s="79"/>
      <c r="H236" s="79"/>
      <c r="I236" s="75">
        <v>16.345571323809011</v>
      </c>
      <c r="J236" s="75">
        <v>4.2899911235254393</v>
      </c>
      <c r="K236" s="75">
        <v>7.2101119865392747</v>
      </c>
      <c r="L236" s="75">
        <v>10.907304290861489</v>
      </c>
      <c r="M236" s="75">
        <v>-0.59513631690948898</v>
      </c>
      <c r="N236" s="75">
        <v>12.635591495107107</v>
      </c>
      <c r="O236" s="75">
        <v>8.0824179813887724</v>
      </c>
      <c r="P236" s="75">
        <v>6.9108092144122963</v>
      </c>
      <c r="Q236" s="75">
        <v>14.897095479943118</v>
      </c>
      <c r="R236" s="75">
        <v>8.38199267918543</v>
      </c>
      <c r="S236" s="75">
        <v>8.2704428940978687</v>
      </c>
      <c r="T236" s="75">
        <v>5.0552486187845318</v>
      </c>
      <c r="U236" s="75">
        <v>-4.9761684042706236</v>
      </c>
      <c r="V236" s="75">
        <v>-1.2737500322690778</v>
      </c>
      <c r="W236" s="75">
        <v>-0.87120378211498917</v>
      </c>
      <c r="X236" s="75">
        <v>-0.36813042334998158</v>
      </c>
      <c r="Y236" s="75">
        <v>6.4723142222071743</v>
      </c>
      <c r="Z236" s="75">
        <v>8.4599680588939492</v>
      </c>
      <c r="AA236" s="75">
        <v>4.9248023287704399</v>
      </c>
      <c r="AB236" s="75">
        <v>1.8870414357350143</v>
      </c>
      <c r="AC236" s="75">
        <v>6.4085565171224914</v>
      </c>
      <c r="AD236" s="75">
        <v>4.4594861023074372</v>
      </c>
      <c r="AE236" s="75">
        <v>10.602264436747873</v>
      </c>
      <c r="AF236" s="75">
        <v>14.713120062168116</v>
      </c>
      <c r="AG236" s="75">
        <v>17.13658875969611</v>
      </c>
      <c r="AH236" s="75">
        <v>13.212431185958224</v>
      </c>
      <c r="AI236" s="75">
        <v>6.5863715845663364</v>
      </c>
      <c r="AJ236" s="75">
        <v>3.8613526024613236</v>
      </c>
      <c r="AK236" s="75">
        <v>-25.48390563182133</v>
      </c>
      <c r="AL236" s="75">
        <v>-17.056564527470968</v>
      </c>
      <c r="AM236" s="75">
        <v>-13.287242627917763</v>
      </c>
      <c r="AN236" s="75">
        <v>-4.0221763235134205</v>
      </c>
      <c r="AO236" s="75">
        <v>39.302910450205673</v>
      </c>
      <c r="AP236" s="75">
        <v>17.327028348090764</v>
      </c>
      <c r="AQ236" s="75">
        <v>11.611119124906352</v>
      </c>
      <c r="AR236" s="75">
        <v>3.0581039755351895</v>
      </c>
      <c r="AS236" s="75">
        <v>-9.0639508978727861</v>
      </c>
      <c r="AT236" s="75">
        <v>-3.5540993874718794</v>
      </c>
      <c r="AU236" s="75">
        <v>-3.0274072204865945</v>
      </c>
      <c r="AV236" s="75">
        <v>-2.9233981756237171</v>
      </c>
      <c r="AW236" s="75">
        <v>1.1162211334497414</v>
      </c>
      <c r="AX236" s="75">
        <v>1.3178667914895783</v>
      </c>
      <c r="AY236" s="75">
        <v>11.375746097743189</v>
      </c>
      <c r="AZ236" s="75">
        <v>13.562775953809563</v>
      </c>
      <c r="BA236" s="75">
        <v>9.3281667183830592</v>
      </c>
      <c r="BB236" s="75">
        <v>8.4178662994145412</v>
      </c>
      <c r="BC236" s="75">
        <v>1.7222225635586739</v>
      </c>
      <c r="BD236" s="75">
        <v>-0.34891835310537545</v>
      </c>
      <c r="BE236" s="75">
        <v>-5.7912643353775906</v>
      </c>
      <c r="BF236" s="75">
        <v>-5.8471965405942257</v>
      </c>
      <c r="BG236" s="75">
        <v>-5.1823839374059304</v>
      </c>
      <c r="BH236" s="75">
        <v>-5.4921968787514999</v>
      </c>
      <c r="BI236" s="75">
        <v>1.0013742130072529</v>
      </c>
      <c r="BJ236" s="75">
        <v>-1.8704075631150943</v>
      </c>
      <c r="BK236" s="75">
        <v>-2.1184240131584318</v>
      </c>
      <c r="BL236" s="75">
        <v>-1.2596591510532562</v>
      </c>
      <c r="BM236" s="75">
        <v>-9.4382845815996603</v>
      </c>
      <c r="BN236" s="75">
        <v>-28.965080364462736</v>
      </c>
      <c r="BO236" s="75">
        <v>-35.116017524232518</v>
      </c>
      <c r="BP236" s="75">
        <v>-41.241472177528181</v>
      </c>
      <c r="BQ236" s="75">
        <v>-29.495476878800503</v>
      </c>
      <c r="BR236" s="76">
        <v>-6.544693904048458</v>
      </c>
    </row>
    <row r="237" spans="1:70" s="204" customFormat="1" ht="24">
      <c r="A237" s="47"/>
      <c r="B237" s="205"/>
      <c r="C237" s="44" t="s">
        <v>163</v>
      </c>
      <c r="D237" s="208" t="s">
        <v>31</v>
      </c>
      <c r="E237" s="74"/>
      <c r="F237" s="74"/>
      <c r="G237" s="74"/>
      <c r="H237" s="74"/>
      <c r="I237" s="75">
        <v>0.70632133313472423</v>
      </c>
      <c r="J237" s="75">
        <v>0.28399409101895401</v>
      </c>
      <c r="K237" s="75">
        <v>-0.14960207581876261</v>
      </c>
      <c r="L237" s="75">
        <v>-0.57863320745522628</v>
      </c>
      <c r="M237" s="75">
        <v>-3.1408894564273027</v>
      </c>
      <c r="N237" s="75">
        <v>-3.1941314931754192</v>
      </c>
      <c r="O237" s="75">
        <v>-1.9385176899191379</v>
      </c>
      <c r="P237" s="75">
        <v>0.26955829198062986</v>
      </c>
      <c r="Q237" s="75">
        <v>12.426582901348212</v>
      </c>
      <c r="R237" s="75">
        <v>13.679967213765167</v>
      </c>
      <c r="S237" s="75">
        <v>15.281821192972316</v>
      </c>
      <c r="T237" s="75">
        <v>15.390725239811815</v>
      </c>
      <c r="U237" s="75">
        <v>15.004573955943229</v>
      </c>
      <c r="V237" s="75">
        <v>15.258938889577948</v>
      </c>
      <c r="W237" s="75">
        <v>14.305282217975403</v>
      </c>
      <c r="X237" s="75">
        <v>15.196441808747238</v>
      </c>
      <c r="Y237" s="75">
        <v>18.770424912535802</v>
      </c>
      <c r="Z237" s="75">
        <v>18.615954486450818</v>
      </c>
      <c r="AA237" s="75">
        <v>18.24913809372795</v>
      </c>
      <c r="AB237" s="75">
        <v>16.763191763191742</v>
      </c>
      <c r="AC237" s="75">
        <v>15.140925571717176</v>
      </c>
      <c r="AD237" s="75">
        <v>17.397953512453284</v>
      </c>
      <c r="AE237" s="75">
        <v>17.855138105390211</v>
      </c>
      <c r="AF237" s="75">
        <v>17.785300948706848</v>
      </c>
      <c r="AG237" s="75">
        <v>10.000427702032681</v>
      </c>
      <c r="AH237" s="75">
        <v>6.4096309541992866</v>
      </c>
      <c r="AI237" s="75">
        <v>4.9443134751511195</v>
      </c>
      <c r="AJ237" s="75">
        <v>4.6355402560074737</v>
      </c>
      <c r="AK237" s="75">
        <v>9.3994361137520741</v>
      </c>
      <c r="AL237" s="75">
        <v>9.1074514200571315</v>
      </c>
      <c r="AM237" s="75">
        <v>9.784912876907967</v>
      </c>
      <c r="AN237" s="75">
        <v>8.4930369234700294</v>
      </c>
      <c r="AO237" s="75">
        <v>-0.40181997719018625</v>
      </c>
      <c r="AP237" s="75">
        <v>-2.1266029327683071</v>
      </c>
      <c r="AQ237" s="75">
        <v>-2.744657952908014</v>
      </c>
      <c r="AR237" s="75">
        <v>-2.4494362175052089</v>
      </c>
      <c r="AS237" s="75">
        <v>-0.36155069729825584</v>
      </c>
      <c r="AT237" s="75">
        <v>1.0359377137495898</v>
      </c>
      <c r="AU237" s="75">
        <v>-0.55158872507836065</v>
      </c>
      <c r="AV237" s="75">
        <v>-0.85408178663047352</v>
      </c>
      <c r="AW237" s="75">
        <v>-5.3206009607374085</v>
      </c>
      <c r="AX237" s="75">
        <v>-7.3457427270673605</v>
      </c>
      <c r="AY237" s="75">
        <v>-8.4757279985149552</v>
      </c>
      <c r="AZ237" s="75">
        <v>-9.5793254596371611</v>
      </c>
      <c r="BA237" s="75">
        <v>-11.745885824858291</v>
      </c>
      <c r="BB237" s="75">
        <v>-8.5643633640719088</v>
      </c>
      <c r="BC237" s="75">
        <v>-5.5550655897976355</v>
      </c>
      <c r="BD237" s="75">
        <v>-3.9488301632721772</v>
      </c>
      <c r="BE237" s="75">
        <v>0.54723374246346168</v>
      </c>
      <c r="BF237" s="75">
        <v>0.99724333672592991</v>
      </c>
      <c r="BG237" s="75">
        <v>1.2229103315045222</v>
      </c>
      <c r="BH237" s="75">
        <v>1.6788167671386418</v>
      </c>
      <c r="BI237" s="75">
        <v>5.7192003080664335</v>
      </c>
      <c r="BJ237" s="75">
        <v>4.6354625974737189</v>
      </c>
      <c r="BK237" s="75">
        <v>3.6807444646354242</v>
      </c>
      <c r="BL237" s="75">
        <v>2.8127262073006705</v>
      </c>
      <c r="BM237" s="75">
        <v>-0.67687879433253784</v>
      </c>
      <c r="BN237" s="75">
        <v>-8.0875515102952846</v>
      </c>
      <c r="BO237" s="75">
        <v>-10.443379500062136</v>
      </c>
      <c r="BP237" s="75">
        <v>-11.279134611792941</v>
      </c>
      <c r="BQ237" s="75">
        <v>-15.060113406594141</v>
      </c>
      <c r="BR237" s="76">
        <v>-10.235941993930624</v>
      </c>
    </row>
    <row r="238" spans="1:70" s="204" customFormat="1">
      <c r="A238" s="43"/>
      <c r="B238" s="44"/>
      <c r="C238" s="44" t="s">
        <v>32</v>
      </c>
      <c r="D238" s="208" t="s">
        <v>33</v>
      </c>
      <c r="E238" s="78"/>
      <c r="F238" s="78"/>
      <c r="G238" s="78"/>
      <c r="H238" s="78"/>
      <c r="I238" s="75">
        <v>-0.89250006156348149</v>
      </c>
      <c r="J238" s="75">
        <v>2.5265023840624679</v>
      </c>
      <c r="K238" s="75">
        <v>4.5134819990113328</v>
      </c>
      <c r="L238" s="75">
        <v>-1.9244647582391252</v>
      </c>
      <c r="M238" s="75">
        <v>-0.41920078535949301</v>
      </c>
      <c r="N238" s="75">
        <v>-13.753263237235075</v>
      </c>
      <c r="O238" s="75">
        <v>-9.8382302466907703</v>
      </c>
      <c r="P238" s="75">
        <v>-5.9602649006622528</v>
      </c>
      <c r="Q238" s="75">
        <v>1.6137027358043952</v>
      </c>
      <c r="R238" s="75">
        <v>3.2756636004616269</v>
      </c>
      <c r="S238" s="75">
        <v>-3.2335289176713928</v>
      </c>
      <c r="T238" s="75">
        <v>-6.781429316640569</v>
      </c>
      <c r="U238" s="75">
        <v>2.0605370768522562</v>
      </c>
      <c r="V238" s="75">
        <v>0.22947090822312077</v>
      </c>
      <c r="W238" s="75">
        <v>7.0562950016810504</v>
      </c>
      <c r="X238" s="75">
        <v>16.78791270285393</v>
      </c>
      <c r="Y238" s="75">
        <v>12.405404661475217</v>
      </c>
      <c r="Z238" s="75">
        <v>17.540514884987218</v>
      </c>
      <c r="AA238" s="75">
        <v>6.1031703739757859</v>
      </c>
      <c r="AB238" s="75">
        <v>0.69477719214184219</v>
      </c>
      <c r="AC238" s="75">
        <v>-14.778626070204638</v>
      </c>
      <c r="AD238" s="75">
        <v>-16.052935533019081</v>
      </c>
      <c r="AE238" s="75">
        <v>-11.973007665831744</v>
      </c>
      <c r="AF238" s="75">
        <v>-11.182488698548639</v>
      </c>
      <c r="AG238" s="75">
        <v>11.963361012900279</v>
      </c>
      <c r="AH238" s="75">
        <v>18.539869004794056</v>
      </c>
      <c r="AI238" s="75">
        <v>21.391963053737982</v>
      </c>
      <c r="AJ238" s="75">
        <v>18.724886150549153</v>
      </c>
      <c r="AK238" s="75">
        <v>-0.6261906334601548</v>
      </c>
      <c r="AL238" s="75">
        <v>-5.4271997146537956</v>
      </c>
      <c r="AM238" s="75">
        <v>-11.938519111477291</v>
      </c>
      <c r="AN238" s="75">
        <v>-12.545126353790621</v>
      </c>
      <c r="AO238" s="75">
        <v>-3.647484239883326</v>
      </c>
      <c r="AP238" s="75">
        <v>-8.4788200939415646</v>
      </c>
      <c r="AQ238" s="75">
        <v>-4.2426375934504108</v>
      </c>
      <c r="AR238" s="75">
        <v>-1.4447884416924524</v>
      </c>
      <c r="AS238" s="75">
        <v>-22.629829188179542</v>
      </c>
      <c r="AT238" s="75">
        <v>-11.302312047866678</v>
      </c>
      <c r="AU238" s="75">
        <v>-5.6723257109432694</v>
      </c>
      <c r="AV238" s="75">
        <v>-5.9685863874345557</v>
      </c>
      <c r="AW238" s="75">
        <v>29.39235608597329</v>
      </c>
      <c r="AX238" s="75">
        <v>22.129911932948616</v>
      </c>
      <c r="AY238" s="75">
        <v>15.512442425391157</v>
      </c>
      <c r="AZ238" s="75">
        <v>13.140311804008917</v>
      </c>
      <c r="BA238" s="75">
        <v>-17.544245923757288</v>
      </c>
      <c r="BB238" s="75">
        <v>-19.472892994076474</v>
      </c>
      <c r="BC238" s="75">
        <v>-25.146009267401354</v>
      </c>
      <c r="BD238" s="75">
        <v>-26.624015748031482</v>
      </c>
      <c r="BE238" s="75">
        <v>-34.162853372171227</v>
      </c>
      <c r="BF238" s="75">
        <v>-27.690985433242943</v>
      </c>
      <c r="BG238" s="75">
        <v>-19.026854366271479</v>
      </c>
      <c r="BH238" s="75">
        <v>-13.682092555332005</v>
      </c>
      <c r="BI238" s="75">
        <v>21.116660513271796</v>
      </c>
      <c r="BJ238" s="75">
        <v>5.0965855783954339</v>
      </c>
      <c r="BK238" s="75">
        <v>5.0286590121524739</v>
      </c>
      <c r="BL238" s="75">
        <v>5.2447552447552681</v>
      </c>
      <c r="BM238" s="75">
        <v>0.54533459061929079</v>
      </c>
      <c r="BN238" s="75">
        <v>10.328088237686345</v>
      </c>
      <c r="BO238" s="75">
        <v>15.847397409440262</v>
      </c>
      <c r="BP238" s="75">
        <v>22.309275810418796</v>
      </c>
      <c r="BQ238" s="75">
        <v>23.559907354333859</v>
      </c>
      <c r="BR238" s="76">
        <v>28.459197202029827</v>
      </c>
    </row>
    <row r="239" spans="1:70" s="204" customFormat="1">
      <c r="A239" s="43"/>
      <c r="B239" s="44"/>
      <c r="C239" s="44" t="s">
        <v>34</v>
      </c>
      <c r="D239" s="208" t="s">
        <v>35</v>
      </c>
      <c r="E239" s="78"/>
      <c r="F239" s="78"/>
      <c r="G239" s="78"/>
      <c r="H239" s="78"/>
      <c r="I239" s="75">
        <v>4.3852955720866618</v>
      </c>
      <c r="J239" s="75">
        <v>2.5887828664422017</v>
      </c>
      <c r="K239" s="75">
        <v>6.5814644083945382</v>
      </c>
      <c r="L239" s="75">
        <v>9.7868981846882264</v>
      </c>
      <c r="M239" s="75">
        <v>8.8271279542317558</v>
      </c>
      <c r="N239" s="75">
        <v>14.297404325535098</v>
      </c>
      <c r="O239" s="75">
        <v>13.308678212921876</v>
      </c>
      <c r="P239" s="75">
        <v>9.9209202012940239</v>
      </c>
      <c r="Q239" s="75">
        <v>1.1989927387098049</v>
      </c>
      <c r="R239" s="75">
        <v>9.9161162923820996</v>
      </c>
      <c r="S239" s="75">
        <v>11.661871373204164</v>
      </c>
      <c r="T239" s="75">
        <v>6.5402223675604887</v>
      </c>
      <c r="U239" s="75">
        <v>-5.7593575057168067</v>
      </c>
      <c r="V239" s="75">
        <v>-4.3627101192612372E-2</v>
      </c>
      <c r="W239" s="75">
        <v>-0.99814527258708097</v>
      </c>
      <c r="X239" s="75">
        <v>4.1129527317372663</v>
      </c>
      <c r="Y239" s="75">
        <v>1.3586323490787322</v>
      </c>
      <c r="Z239" s="75">
        <v>-8.8874841193571257</v>
      </c>
      <c r="AA239" s="75">
        <v>-12.257575589697709</v>
      </c>
      <c r="AB239" s="75">
        <v>-12.028301886792462</v>
      </c>
      <c r="AC239" s="75">
        <v>-10.453250513637471</v>
      </c>
      <c r="AD239" s="75">
        <v>-2.0530090317534899</v>
      </c>
      <c r="AE239" s="75">
        <v>4.8334847907640466</v>
      </c>
      <c r="AF239" s="75">
        <v>5.9651474530831194</v>
      </c>
      <c r="AG239" s="75">
        <v>16.408949320000517</v>
      </c>
      <c r="AH239" s="75">
        <v>15.413850469408686</v>
      </c>
      <c r="AI239" s="75">
        <v>6.1692529296531404</v>
      </c>
      <c r="AJ239" s="75">
        <v>2.5300442757748272</v>
      </c>
      <c r="AK239" s="75">
        <v>-2.163230006340612</v>
      </c>
      <c r="AL239" s="75">
        <v>3.1054151141337769</v>
      </c>
      <c r="AM239" s="75">
        <v>8.181622854314341</v>
      </c>
      <c r="AN239" s="75">
        <v>10.178901912399724</v>
      </c>
      <c r="AO239" s="75">
        <v>17.205786289261283</v>
      </c>
      <c r="AP239" s="75">
        <v>8.772235158836267</v>
      </c>
      <c r="AQ239" s="75">
        <v>10.470007497179765</v>
      </c>
      <c r="AR239" s="75">
        <v>11.422172452407636</v>
      </c>
      <c r="AS239" s="75">
        <v>4.4701895701234236</v>
      </c>
      <c r="AT239" s="75">
        <v>10.827975138102786</v>
      </c>
      <c r="AU239" s="75">
        <v>10.300369260689351</v>
      </c>
      <c r="AV239" s="75">
        <v>8.3417085427135618</v>
      </c>
      <c r="AW239" s="75">
        <v>11.39557703006291</v>
      </c>
      <c r="AX239" s="75">
        <v>4.866992922143055</v>
      </c>
      <c r="AY239" s="75">
        <v>3.4377398733631281</v>
      </c>
      <c r="AZ239" s="75">
        <v>3.5250463821892168</v>
      </c>
      <c r="BA239" s="75">
        <v>-5.6057255899224998</v>
      </c>
      <c r="BB239" s="75">
        <v>-3.5187180635958555</v>
      </c>
      <c r="BC239" s="75">
        <v>-3.8234414101180363</v>
      </c>
      <c r="BD239" s="75">
        <v>-2.5537634408601946</v>
      </c>
      <c r="BE239" s="75">
        <v>-4.3112706930289733</v>
      </c>
      <c r="BF239" s="75">
        <v>-4.6756538957357492</v>
      </c>
      <c r="BG239" s="75">
        <v>-2.5033628891420676</v>
      </c>
      <c r="BH239" s="75">
        <v>-1.4252873563218316</v>
      </c>
      <c r="BI239" s="75">
        <v>1.5014580004613123</v>
      </c>
      <c r="BJ239" s="75">
        <v>1.0894303587057692</v>
      </c>
      <c r="BK239" s="75">
        <v>-1.1079285157687622</v>
      </c>
      <c r="BL239" s="75">
        <v>-2.0522388059701484</v>
      </c>
      <c r="BM239" s="75">
        <v>-17.045217852934087</v>
      </c>
      <c r="BN239" s="75">
        <v>-33.208508246983399</v>
      </c>
      <c r="BO239" s="75">
        <v>-32.136037557233436</v>
      </c>
      <c r="BP239" s="75">
        <v>-29.656540614693725</v>
      </c>
      <c r="BQ239" s="75">
        <v>-7.6729844688176883</v>
      </c>
      <c r="BR239" s="76">
        <v>3.2049671492768539</v>
      </c>
    </row>
    <row r="240" spans="1:70" s="204" customFormat="1">
      <c r="A240" s="43"/>
      <c r="B240" s="44"/>
      <c r="C240" s="44" t="s">
        <v>36</v>
      </c>
      <c r="D240" s="208" t="s">
        <v>37</v>
      </c>
      <c r="E240" s="78"/>
      <c r="F240" s="78"/>
      <c r="G240" s="78"/>
      <c r="H240" s="78"/>
      <c r="I240" s="75">
        <v>7.2729596332176811</v>
      </c>
      <c r="J240" s="75">
        <v>5.6494595962860643</v>
      </c>
      <c r="K240" s="75">
        <v>6.5643602178547837</v>
      </c>
      <c r="L240" s="75">
        <v>6.2937062937062933</v>
      </c>
      <c r="M240" s="75">
        <v>2.0029068321146752</v>
      </c>
      <c r="N240" s="75">
        <v>2.0464314625723716</v>
      </c>
      <c r="O240" s="75">
        <v>1.5986641768158734</v>
      </c>
      <c r="P240" s="75">
        <v>1.9736842105263435</v>
      </c>
      <c r="Q240" s="75">
        <v>3.7244552326298077</v>
      </c>
      <c r="R240" s="75">
        <v>2.5553145801505934</v>
      </c>
      <c r="S240" s="75">
        <v>1.9999142009198323</v>
      </c>
      <c r="T240" s="75">
        <v>0.6451612903225481</v>
      </c>
      <c r="U240" s="75">
        <v>1.0520126415353559</v>
      </c>
      <c r="V240" s="75">
        <v>2.8173111953150567</v>
      </c>
      <c r="W240" s="75">
        <v>3.3892477683145898</v>
      </c>
      <c r="X240" s="75">
        <v>5.1282051282051526</v>
      </c>
      <c r="Y240" s="75">
        <v>5.7827651176047539</v>
      </c>
      <c r="Z240" s="75">
        <v>5.0565081181639329</v>
      </c>
      <c r="AA240" s="75">
        <v>2.3990408954555278</v>
      </c>
      <c r="AB240" s="75">
        <v>0</v>
      </c>
      <c r="AC240" s="75">
        <v>-2.5152977227402005</v>
      </c>
      <c r="AD240" s="75">
        <v>-0.53797495321268229</v>
      </c>
      <c r="AE240" s="75">
        <v>2.524837136795739</v>
      </c>
      <c r="AF240" s="75">
        <v>4.8780487804878021</v>
      </c>
      <c r="AG240" s="75">
        <v>13.60776328223136</v>
      </c>
      <c r="AH240" s="75">
        <v>12.160135575584391</v>
      </c>
      <c r="AI240" s="75">
        <v>10.093515562861882</v>
      </c>
      <c r="AJ240" s="75">
        <v>8.1395348837209411</v>
      </c>
      <c r="AK240" s="75">
        <v>-5.1004067966385378</v>
      </c>
      <c r="AL240" s="75">
        <v>-5.9938073981709437</v>
      </c>
      <c r="AM240" s="75">
        <v>-5.914183900183815</v>
      </c>
      <c r="AN240" s="75">
        <v>-4.8387096774193736</v>
      </c>
      <c r="AO240" s="75">
        <v>3.7489284636266831</v>
      </c>
      <c r="AP240" s="75">
        <v>1.8263608867915764</v>
      </c>
      <c r="AQ240" s="75">
        <v>2.6334744542564295</v>
      </c>
      <c r="AR240" s="75">
        <v>2.8248587570621595</v>
      </c>
      <c r="AS240" s="75">
        <v>0.63724638468313799</v>
      </c>
      <c r="AT240" s="75">
        <v>4.1000483008702986</v>
      </c>
      <c r="AU240" s="75">
        <v>4.6218859850957159</v>
      </c>
      <c r="AV240" s="75">
        <v>6.59340659340657</v>
      </c>
      <c r="AW240" s="75">
        <v>21.756489992679008</v>
      </c>
      <c r="AX240" s="75">
        <v>19.939830263817043</v>
      </c>
      <c r="AY240" s="75">
        <v>18.616588425384279</v>
      </c>
      <c r="AZ240" s="75">
        <v>13.917525773195919</v>
      </c>
      <c r="BA240" s="75">
        <v>-15.994131129452612</v>
      </c>
      <c r="BB240" s="75">
        <v>-18.01200432503731</v>
      </c>
      <c r="BC240" s="75">
        <v>-19.414061981411038</v>
      </c>
      <c r="BD240" s="75">
        <v>-19.004524886877846</v>
      </c>
      <c r="BE240" s="75">
        <v>-8.3419436669673672</v>
      </c>
      <c r="BF240" s="75">
        <v>-3.9933047729569893</v>
      </c>
      <c r="BG240" s="75">
        <v>-0.5803670423458982</v>
      </c>
      <c r="BH240" s="75">
        <v>1.1173184357541999</v>
      </c>
      <c r="BI240" s="75">
        <v>4.8809249009894842</v>
      </c>
      <c r="BJ240" s="75">
        <v>1.1456982021704363</v>
      </c>
      <c r="BK240" s="75">
        <v>-0.74919096364747872</v>
      </c>
      <c r="BL240" s="75">
        <v>-1.6574585635359256</v>
      </c>
      <c r="BM240" s="75">
        <v>-4.7642981932927029</v>
      </c>
      <c r="BN240" s="75">
        <v>-12.825430900713116</v>
      </c>
      <c r="BO240" s="75">
        <v>-14.69144169918637</v>
      </c>
      <c r="BP240" s="75">
        <v>-15.59004860392001</v>
      </c>
      <c r="BQ240" s="75">
        <v>-15.283851909254636</v>
      </c>
      <c r="BR240" s="76">
        <v>-7.0986203731922615</v>
      </c>
    </row>
    <row r="241" spans="1:70" s="204" customFormat="1" ht="24">
      <c r="A241" s="48"/>
      <c r="B241" s="205" t="s">
        <v>142</v>
      </c>
      <c r="C241" s="44"/>
      <c r="D241" s="206" t="s">
        <v>143</v>
      </c>
      <c r="E241" s="79"/>
      <c r="F241" s="79"/>
      <c r="G241" s="79"/>
      <c r="H241" s="79"/>
      <c r="I241" s="217">
        <v>2.9616482945694571</v>
      </c>
      <c r="J241" s="217">
        <v>1.9146339988955958</v>
      </c>
      <c r="K241" s="217">
        <v>3.4864313522634092</v>
      </c>
      <c r="L241" s="217">
        <v>4.2819622924678669</v>
      </c>
      <c r="M241" s="217">
        <v>7.1055905934700263</v>
      </c>
      <c r="N241" s="217">
        <v>5.4490375910258848</v>
      </c>
      <c r="O241" s="217">
        <v>5.150690117812573</v>
      </c>
      <c r="P241" s="217">
        <v>5.3789071284011669</v>
      </c>
      <c r="Q241" s="217">
        <v>4.8342206228362272</v>
      </c>
      <c r="R241" s="217">
        <v>6.1154062949470074</v>
      </c>
      <c r="S241" s="217">
        <v>4.380032559293312</v>
      </c>
      <c r="T241" s="217">
        <v>2.6033886731253801</v>
      </c>
      <c r="U241" s="217">
        <v>-0.78970142065115567</v>
      </c>
      <c r="V241" s="217">
        <v>-1.0606269787673881</v>
      </c>
      <c r="W241" s="217">
        <v>-4.3496839356336636E-2</v>
      </c>
      <c r="X241" s="217">
        <v>1.4392080196331136</v>
      </c>
      <c r="Y241" s="217">
        <v>-8.1873153480401584E-2</v>
      </c>
      <c r="Z241" s="217">
        <v>-0.28051181431584382</v>
      </c>
      <c r="AA241" s="217">
        <v>-1.4210901982062438</v>
      </c>
      <c r="AB241" s="217">
        <v>-1.8657481445032147</v>
      </c>
      <c r="AC241" s="217">
        <v>3.1423444733001986</v>
      </c>
      <c r="AD241" s="217">
        <v>2.4218256912390785</v>
      </c>
      <c r="AE241" s="217">
        <v>4.0122979532916503</v>
      </c>
      <c r="AF241" s="217">
        <v>3.6394785224803883</v>
      </c>
      <c r="AG241" s="217">
        <v>1.6249325534219281</v>
      </c>
      <c r="AH241" s="217">
        <v>1.8662286649520041</v>
      </c>
      <c r="AI241" s="217">
        <v>1.4461882299778352</v>
      </c>
      <c r="AJ241" s="217">
        <v>1.0684191428455847</v>
      </c>
      <c r="AK241" s="217">
        <v>-3.0166015977033709</v>
      </c>
      <c r="AL241" s="217">
        <v>0.82190821549662019</v>
      </c>
      <c r="AM241" s="217">
        <v>1.8573531805879782</v>
      </c>
      <c r="AN241" s="217">
        <v>3.4585926280517043</v>
      </c>
      <c r="AO241" s="217">
        <v>6.5725735199639814</v>
      </c>
      <c r="AP241" s="217">
        <v>4.3768423396552691</v>
      </c>
      <c r="AQ241" s="217">
        <v>3.8094356386850592</v>
      </c>
      <c r="AR241" s="217">
        <v>2.7954501638711946</v>
      </c>
      <c r="AS241" s="217">
        <v>2.5173463185546012</v>
      </c>
      <c r="AT241" s="217">
        <v>1.0559237097393321</v>
      </c>
      <c r="AU241" s="217">
        <v>1.5200076690919673</v>
      </c>
      <c r="AV241" s="217">
        <v>2.0967741935483843</v>
      </c>
      <c r="AW241" s="217">
        <v>4.8141849503584382</v>
      </c>
      <c r="AX241" s="217">
        <v>4.7056779216514144</v>
      </c>
      <c r="AY241" s="217">
        <v>2.9182472126808818</v>
      </c>
      <c r="AZ241" s="217">
        <v>2.395385576251897</v>
      </c>
      <c r="BA241" s="217">
        <v>0.53506978107469649</v>
      </c>
      <c r="BB241" s="217">
        <v>-0.51629653750492821</v>
      </c>
      <c r="BC241" s="217">
        <v>0.43084256598562831</v>
      </c>
      <c r="BD241" s="217">
        <v>0.1901618169423358</v>
      </c>
      <c r="BE241" s="217">
        <v>-0.87058723115542591</v>
      </c>
      <c r="BF241" s="217">
        <v>2.170263560993817</v>
      </c>
      <c r="BG241" s="217">
        <v>2.1400572875161856</v>
      </c>
      <c r="BH241" s="217">
        <v>2.3993697178054845</v>
      </c>
      <c r="BI241" s="217">
        <v>3.1428787423208036</v>
      </c>
      <c r="BJ241" s="217">
        <v>1.5075049214438252</v>
      </c>
      <c r="BK241" s="217">
        <v>2.2976907129420994</v>
      </c>
      <c r="BL241" s="217">
        <v>2.6893753934391924</v>
      </c>
      <c r="BM241" s="217">
        <v>5.0662702699200395</v>
      </c>
      <c r="BN241" s="217">
        <v>-1.4143239394961711</v>
      </c>
      <c r="BO241" s="217">
        <v>-2.5369737011727693</v>
      </c>
      <c r="BP241" s="217">
        <v>-1.9302363744118765</v>
      </c>
      <c r="BQ241" s="217">
        <v>1.4779835788058477</v>
      </c>
      <c r="BR241" s="218">
        <v>4.5177799245729204</v>
      </c>
    </row>
    <row r="242" spans="1:70" s="204" customFormat="1" ht="48">
      <c r="A242" s="48"/>
      <c r="B242" s="205"/>
      <c r="C242" s="44" t="s">
        <v>164</v>
      </c>
      <c r="D242" s="208" t="s">
        <v>38</v>
      </c>
      <c r="E242" s="79"/>
      <c r="F242" s="79"/>
      <c r="G242" s="79"/>
      <c r="H242" s="79"/>
      <c r="I242" s="75">
        <v>7.2108765464518711</v>
      </c>
      <c r="J242" s="75">
        <v>5.6257883503505752</v>
      </c>
      <c r="K242" s="75">
        <v>4.3961053304097959</v>
      </c>
      <c r="L242" s="75">
        <v>5.12055109070036</v>
      </c>
      <c r="M242" s="75">
        <v>5.5775029076333453</v>
      </c>
      <c r="N242" s="75">
        <v>5.216642867732574</v>
      </c>
      <c r="O242" s="75">
        <v>7.0523746526934588</v>
      </c>
      <c r="P242" s="75">
        <v>7.0554827435561407</v>
      </c>
      <c r="Q242" s="75">
        <v>6.7335307105367974</v>
      </c>
      <c r="R242" s="75">
        <v>7.0650320060733094</v>
      </c>
      <c r="S242" s="75">
        <v>5.8382071812710308</v>
      </c>
      <c r="T242" s="75">
        <v>5.6110997755559993</v>
      </c>
      <c r="U242" s="75">
        <v>8.3167653761719862</v>
      </c>
      <c r="V242" s="75">
        <v>3.7821003216756282</v>
      </c>
      <c r="W242" s="75">
        <v>1.8651016261477906</v>
      </c>
      <c r="X242" s="75">
        <v>0.50231839258114519</v>
      </c>
      <c r="Y242" s="75">
        <v>-5.0839139388136374</v>
      </c>
      <c r="Z242" s="75">
        <v>-2.0717285360728397</v>
      </c>
      <c r="AA242" s="75">
        <v>-0.54255525777342939</v>
      </c>
      <c r="AB242" s="75">
        <v>0.28835063437139752</v>
      </c>
      <c r="AC242" s="75">
        <v>1.6298736153152333</v>
      </c>
      <c r="AD242" s="75">
        <v>2.5879037050517297</v>
      </c>
      <c r="AE242" s="75">
        <v>3.0077530117232527</v>
      </c>
      <c r="AF242" s="75">
        <v>3.6419398121525717</v>
      </c>
      <c r="AG242" s="75">
        <v>8.7603980651660009</v>
      </c>
      <c r="AH242" s="75">
        <v>7.2967383542070081</v>
      </c>
      <c r="AI242" s="75">
        <v>5.6815542603516178</v>
      </c>
      <c r="AJ242" s="75">
        <v>4.0503051599777962</v>
      </c>
      <c r="AK242" s="75">
        <v>-3.5409747927033806</v>
      </c>
      <c r="AL242" s="75">
        <v>-1.0849756271007038</v>
      </c>
      <c r="AM242" s="75">
        <v>-0.1238745151608498</v>
      </c>
      <c r="AN242" s="75">
        <v>0.35549235691433978</v>
      </c>
      <c r="AO242" s="75">
        <v>3.7660066020062573</v>
      </c>
      <c r="AP242" s="75">
        <v>0.89420584328267694</v>
      </c>
      <c r="AQ242" s="75">
        <v>1.4227058420665912</v>
      </c>
      <c r="AR242" s="75">
        <v>1.7003188097768316</v>
      </c>
      <c r="AS242" s="75">
        <v>4.5134137820381284</v>
      </c>
      <c r="AT242" s="75">
        <v>3.4972028027736997</v>
      </c>
      <c r="AU242" s="75">
        <v>2.9673422178848341</v>
      </c>
      <c r="AV242" s="75">
        <v>2.6819923371647292</v>
      </c>
      <c r="AW242" s="75">
        <v>4.430250489639036</v>
      </c>
      <c r="AX242" s="75">
        <v>5.7298589948537426</v>
      </c>
      <c r="AY242" s="75">
        <v>3.9617332911031582</v>
      </c>
      <c r="AZ242" s="75">
        <v>2.3236092265942858</v>
      </c>
      <c r="BA242" s="75">
        <v>-0.99770498997474988</v>
      </c>
      <c r="BB242" s="75">
        <v>-3.2439188113985864</v>
      </c>
      <c r="BC242" s="75">
        <v>-1.7507403999477305</v>
      </c>
      <c r="BD242" s="75">
        <v>-0.33151002817834296</v>
      </c>
      <c r="BE242" s="75">
        <v>-2.135438894777522</v>
      </c>
      <c r="BF242" s="75">
        <v>3.5390699910512069</v>
      </c>
      <c r="BG242" s="75">
        <v>4.6922897725486052</v>
      </c>
      <c r="BH242" s="75">
        <v>4.9891900881423652</v>
      </c>
      <c r="BI242" s="75">
        <v>5.7958927130389526</v>
      </c>
      <c r="BJ242" s="75">
        <v>4.3142030698856644</v>
      </c>
      <c r="BK242" s="75">
        <v>4.0382233334018451</v>
      </c>
      <c r="BL242" s="75">
        <v>4.8471408205290629</v>
      </c>
      <c r="BM242" s="75">
        <v>7.6224939882628462</v>
      </c>
      <c r="BN242" s="75">
        <v>-5.5605781096161877E-2</v>
      </c>
      <c r="BO242" s="75">
        <v>-0.33998157669594775</v>
      </c>
      <c r="BP242" s="75">
        <v>-0.2727840959522041</v>
      </c>
      <c r="BQ242" s="75">
        <v>-1.8687301607742626</v>
      </c>
      <c r="BR242" s="76">
        <v>2.2213996146512187</v>
      </c>
    </row>
    <row r="243" spans="1:70" s="204" customFormat="1">
      <c r="A243" s="47"/>
      <c r="B243" s="205"/>
      <c r="C243" s="44" t="s">
        <v>39</v>
      </c>
      <c r="D243" s="208" t="s">
        <v>40</v>
      </c>
      <c r="E243" s="74"/>
      <c r="F243" s="74"/>
      <c r="G243" s="74"/>
      <c r="H243" s="74"/>
      <c r="I243" s="75">
        <v>-0.5266901012757188</v>
      </c>
      <c r="J243" s="75">
        <v>-1.6231064088579501</v>
      </c>
      <c r="K243" s="75">
        <v>1.1399341296773429</v>
      </c>
      <c r="L243" s="75">
        <v>0.92024539877300526</v>
      </c>
      <c r="M243" s="75">
        <v>10.673436533429822</v>
      </c>
      <c r="N243" s="75">
        <v>9.352818957303711</v>
      </c>
      <c r="O243" s="75">
        <v>5.7495982567583326</v>
      </c>
      <c r="P243" s="75">
        <v>5.167173252279639</v>
      </c>
      <c r="Q243" s="75">
        <v>8.4654425071468751</v>
      </c>
      <c r="R243" s="75">
        <v>4.8679924476647187</v>
      </c>
      <c r="S243" s="75">
        <v>2.9770560894666573</v>
      </c>
      <c r="T243" s="75">
        <v>2.0231213872832399</v>
      </c>
      <c r="U243" s="75">
        <v>-1.5790983479394924</v>
      </c>
      <c r="V243" s="75">
        <v>6.7162767316367962</v>
      </c>
      <c r="W243" s="75">
        <v>4.0695157700416473</v>
      </c>
      <c r="X243" s="75">
        <v>6.6100094428706058</v>
      </c>
      <c r="Y243" s="75">
        <v>2.3178086287447712</v>
      </c>
      <c r="Z243" s="75">
        <v>-0.59668402192693293</v>
      </c>
      <c r="AA243" s="75">
        <v>4.9917145920318973</v>
      </c>
      <c r="AB243" s="75">
        <v>3.8972542072630745</v>
      </c>
      <c r="AC243" s="75">
        <v>1.5719480404329857</v>
      </c>
      <c r="AD243" s="75">
        <v>1.5597599660884782</v>
      </c>
      <c r="AE243" s="75">
        <v>4.0644472850930526</v>
      </c>
      <c r="AF243" s="75">
        <v>5.4560954816709142</v>
      </c>
      <c r="AG243" s="75">
        <v>5.0375938084015388</v>
      </c>
      <c r="AH243" s="75">
        <v>4.745867037490072</v>
      </c>
      <c r="AI243" s="75">
        <v>3.2853449661717207</v>
      </c>
      <c r="AJ243" s="75">
        <v>1.0509296685529392</v>
      </c>
      <c r="AK243" s="75">
        <v>-3.6257836536214256</v>
      </c>
      <c r="AL243" s="75">
        <v>0.31749476499314255</v>
      </c>
      <c r="AM243" s="75">
        <v>0.81455415825001865</v>
      </c>
      <c r="AN243" s="75">
        <v>5.1199999999999903</v>
      </c>
      <c r="AO243" s="75">
        <v>16.868286228604163</v>
      </c>
      <c r="AP243" s="75">
        <v>12.11838078096406</v>
      </c>
      <c r="AQ243" s="75">
        <v>9.33726862823967</v>
      </c>
      <c r="AR243" s="75">
        <v>5.9360730593607514</v>
      </c>
      <c r="AS243" s="75">
        <v>4.7235824683820482</v>
      </c>
      <c r="AT243" s="75">
        <v>3.414236021979363</v>
      </c>
      <c r="AU243" s="75">
        <v>7.4975871538755854</v>
      </c>
      <c r="AV243" s="75">
        <v>8.1896551724137652</v>
      </c>
      <c r="AW243" s="75">
        <v>2.7734870606055608</v>
      </c>
      <c r="AX243" s="75">
        <v>3.7140227496959426</v>
      </c>
      <c r="AY243" s="75">
        <v>0.1358241866365546</v>
      </c>
      <c r="AZ243" s="75">
        <v>0.13280212483401499</v>
      </c>
      <c r="BA243" s="75">
        <v>14.281807056232026</v>
      </c>
      <c r="BB243" s="75">
        <v>8.8509558921034568</v>
      </c>
      <c r="BC243" s="75">
        <v>7.0590801690945852</v>
      </c>
      <c r="BD243" s="75">
        <v>4.1114058355437635</v>
      </c>
      <c r="BE243" s="75">
        <v>-15.611451378369651</v>
      </c>
      <c r="BF243" s="75">
        <v>-9.1779658591840274</v>
      </c>
      <c r="BG243" s="75">
        <v>-8.0127415865779597</v>
      </c>
      <c r="BH243" s="75">
        <v>-4.8407643312101953</v>
      </c>
      <c r="BI243" s="75">
        <v>4.6522158351874197</v>
      </c>
      <c r="BJ243" s="75">
        <v>1.5742224869527774</v>
      </c>
      <c r="BK243" s="75">
        <v>2.2600983944551558</v>
      </c>
      <c r="BL243" s="75">
        <v>1.8072289156626482</v>
      </c>
      <c r="BM243" s="75">
        <v>9.9778687068580325</v>
      </c>
      <c r="BN243" s="75">
        <v>8.7920687634274373</v>
      </c>
      <c r="BO243" s="75">
        <v>5.6501941725878027</v>
      </c>
      <c r="BP243" s="75">
        <v>3.0143870043283272</v>
      </c>
      <c r="BQ243" s="75">
        <v>8.9645462873401982</v>
      </c>
      <c r="BR243" s="76">
        <v>12.538112967700641</v>
      </c>
    </row>
    <row r="244" spans="1:70" s="204" customFormat="1">
      <c r="A244" s="43"/>
      <c r="B244" s="44"/>
      <c r="C244" s="44" t="s">
        <v>41</v>
      </c>
      <c r="D244" s="208" t="s">
        <v>42</v>
      </c>
      <c r="E244" s="78"/>
      <c r="F244" s="78"/>
      <c r="G244" s="78"/>
      <c r="H244" s="78"/>
      <c r="I244" s="75">
        <v>1.9430705765116585</v>
      </c>
      <c r="J244" s="75">
        <v>2.0578238227288352</v>
      </c>
      <c r="K244" s="75">
        <v>2.136415023692237</v>
      </c>
      <c r="L244" s="75">
        <v>1.9164430816404519</v>
      </c>
      <c r="M244" s="75">
        <v>3.2966570178669627</v>
      </c>
      <c r="N244" s="75">
        <v>2.396247036824434</v>
      </c>
      <c r="O244" s="75">
        <v>1.2133031447423122</v>
      </c>
      <c r="P244" s="75">
        <v>2.5197442647611865</v>
      </c>
      <c r="Q244" s="75">
        <v>7.1816407960743334</v>
      </c>
      <c r="R244" s="75">
        <v>7.9610970476634293</v>
      </c>
      <c r="S244" s="75">
        <v>7.5548181629515625</v>
      </c>
      <c r="T244" s="75">
        <v>5.649303008070433</v>
      </c>
      <c r="U244" s="75">
        <v>-3.9802944109939347</v>
      </c>
      <c r="V244" s="75">
        <v>-4.4640639844984094</v>
      </c>
      <c r="W244" s="75">
        <v>-2.5456826582129395</v>
      </c>
      <c r="X244" s="75">
        <v>-0.86805555555555713</v>
      </c>
      <c r="Y244" s="75">
        <v>-8.3426985938928055E-3</v>
      </c>
      <c r="Z244" s="75">
        <v>1.1429529073496099</v>
      </c>
      <c r="AA244" s="75">
        <v>0.31745713799189446</v>
      </c>
      <c r="AB244" s="75">
        <v>-0.59544658493871339</v>
      </c>
      <c r="AC244" s="75">
        <v>4.0211551225080484</v>
      </c>
      <c r="AD244" s="75">
        <v>3.9967100118450105</v>
      </c>
      <c r="AE244" s="75">
        <v>4.5276223098760511</v>
      </c>
      <c r="AF244" s="75">
        <v>3.8407329105003498</v>
      </c>
      <c r="AG244" s="75">
        <v>3.1335836412465596</v>
      </c>
      <c r="AH244" s="75">
        <v>3.0025864200271286</v>
      </c>
      <c r="AI244" s="75">
        <v>1.3117467412102144</v>
      </c>
      <c r="AJ244" s="75">
        <v>1.1537156430267999</v>
      </c>
      <c r="AK244" s="75">
        <v>3.3278514147915956</v>
      </c>
      <c r="AL244" s="75">
        <v>3.8020570003102421</v>
      </c>
      <c r="AM244" s="75">
        <v>3.5655921096099235</v>
      </c>
      <c r="AN244" s="75">
        <v>5.3002348205300365</v>
      </c>
      <c r="AO244" s="75">
        <v>-0.36994479712129191</v>
      </c>
      <c r="AP244" s="75">
        <v>0.24875539166673377</v>
      </c>
      <c r="AQ244" s="75">
        <v>1.7781055503941303</v>
      </c>
      <c r="AR244" s="75">
        <v>1.2105766167569243</v>
      </c>
      <c r="AS244" s="75">
        <v>3.6714293905450575</v>
      </c>
      <c r="AT244" s="75">
        <v>1.2967597314241317</v>
      </c>
      <c r="AU244" s="75">
        <v>1.038461015721893</v>
      </c>
      <c r="AV244" s="75">
        <v>1.2590494176896385</v>
      </c>
      <c r="AW244" s="75">
        <v>3.88562673999661</v>
      </c>
      <c r="AX244" s="75">
        <v>3.0752110250430178</v>
      </c>
      <c r="AY244" s="75">
        <v>2.4405667335724246</v>
      </c>
      <c r="AZ244" s="75">
        <v>1.6785825303077502</v>
      </c>
      <c r="BA244" s="75">
        <v>-1.3142404412354551</v>
      </c>
      <c r="BB244" s="75">
        <v>0.95896851071034916</v>
      </c>
      <c r="BC244" s="75">
        <v>0.81719465566590088</v>
      </c>
      <c r="BD244" s="75">
        <v>0.91715071843472629</v>
      </c>
      <c r="BE244" s="75">
        <v>2.6800159022422321</v>
      </c>
      <c r="BF244" s="75">
        <v>1.5272955045335408</v>
      </c>
      <c r="BG244" s="75">
        <v>0.44501437274364264</v>
      </c>
      <c r="BH244" s="75">
        <v>0.3332323538321873</v>
      </c>
      <c r="BI244" s="75">
        <v>-0.64807833294162265</v>
      </c>
      <c r="BJ244" s="75">
        <v>0.36263955398494829</v>
      </c>
      <c r="BK244" s="75">
        <v>1.8795457155307105</v>
      </c>
      <c r="BL244" s="75">
        <v>1.9625603864734416</v>
      </c>
      <c r="BM244" s="75">
        <v>3.1779976302397301</v>
      </c>
      <c r="BN244" s="75">
        <v>2.1494785298837229</v>
      </c>
      <c r="BO244" s="75">
        <v>-0.16669244109812098</v>
      </c>
      <c r="BP244" s="75">
        <v>-0.23377756888692147</v>
      </c>
      <c r="BQ244" s="75">
        <v>0.66725971543699814</v>
      </c>
      <c r="BR244" s="76">
        <v>-2.2949858225750006</v>
      </c>
    </row>
    <row r="245" spans="1:70" s="204" customFormat="1" ht="36">
      <c r="A245" s="43"/>
      <c r="B245" s="44"/>
      <c r="C245" s="44" t="s">
        <v>165</v>
      </c>
      <c r="D245" s="208" t="s">
        <v>43</v>
      </c>
      <c r="E245" s="78"/>
      <c r="F245" s="78"/>
      <c r="G245" s="78"/>
      <c r="H245" s="78"/>
      <c r="I245" s="75">
        <v>6.5398730925836759</v>
      </c>
      <c r="J245" s="75">
        <v>3.0655762541792626</v>
      </c>
      <c r="K245" s="75">
        <v>2.9536187342293658</v>
      </c>
      <c r="L245" s="75">
        <v>3.0285210232284641</v>
      </c>
      <c r="M245" s="75">
        <v>2.7651327372993961</v>
      </c>
      <c r="N245" s="75">
        <v>3.7509475012450935</v>
      </c>
      <c r="O245" s="75">
        <v>5.1048732854954437</v>
      </c>
      <c r="P245" s="75">
        <v>7.3630136986301267</v>
      </c>
      <c r="Q245" s="75">
        <v>9.5632065052193838</v>
      </c>
      <c r="R245" s="75">
        <v>9.0330244696207558</v>
      </c>
      <c r="S245" s="75">
        <v>7.1819453413088468</v>
      </c>
      <c r="T245" s="75">
        <v>3.2163742690058541</v>
      </c>
      <c r="U245" s="75">
        <v>-5.5650224486226563</v>
      </c>
      <c r="V245" s="75">
        <v>-5.1974502082891263</v>
      </c>
      <c r="W245" s="75">
        <v>-2.8944371164542133</v>
      </c>
      <c r="X245" s="75">
        <v>-1.699716713881017</v>
      </c>
      <c r="Y245" s="75">
        <v>0.65188612646799982</v>
      </c>
      <c r="Z245" s="75">
        <v>2.7890740274372661</v>
      </c>
      <c r="AA245" s="75">
        <v>1.3874777830557008</v>
      </c>
      <c r="AB245" s="75">
        <v>2.3840712601519414</v>
      </c>
      <c r="AC245" s="75">
        <v>8.0037569073775359</v>
      </c>
      <c r="AD245" s="75">
        <v>4.0827384531881421</v>
      </c>
      <c r="AE245" s="75">
        <v>3.434064785271957</v>
      </c>
      <c r="AF245" s="75">
        <v>3.121801432958037</v>
      </c>
      <c r="AG245" s="75">
        <v>2.5254739747799135</v>
      </c>
      <c r="AH245" s="75">
        <v>-0.26211256851986775</v>
      </c>
      <c r="AI245" s="75">
        <v>-0.12182251803194788</v>
      </c>
      <c r="AJ245" s="75">
        <v>-1.5880893300248289</v>
      </c>
      <c r="AK245" s="75">
        <v>-7.3436418257731475</v>
      </c>
      <c r="AL245" s="75">
        <v>-1.2933097210921574</v>
      </c>
      <c r="AM245" s="75">
        <v>-2.0231721676835406</v>
      </c>
      <c r="AN245" s="75">
        <v>-1.2102874432677595</v>
      </c>
      <c r="AO245" s="75">
        <v>-1.2174753573614936</v>
      </c>
      <c r="AP245" s="75">
        <v>-4.3282174258358594</v>
      </c>
      <c r="AQ245" s="75">
        <v>-3.3179966286653553</v>
      </c>
      <c r="AR245" s="75">
        <v>-2.3736600306278746</v>
      </c>
      <c r="AS245" s="75">
        <v>-0.37951446252478149</v>
      </c>
      <c r="AT245" s="75">
        <v>-1.0807168261617903</v>
      </c>
      <c r="AU245" s="75">
        <v>0.84154715733228613</v>
      </c>
      <c r="AV245" s="75">
        <v>2.5359477124182916</v>
      </c>
      <c r="AW245" s="75">
        <v>6.0474451064674923</v>
      </c>
      <c r="AX245" s="75">
        <v>8.6228733057104705</v>
      </c>
      <c r="AY245" s="75">
        <v>8.1873814620200704</v>
      </c>
      <c r="AZ245" s="75">
        <v>8.0316165221825599</v>
      </c>
      <c r="BA245" s="75">
        <v>7.465746164867511</v>
      </c>
      <c r="BB245" s="75">
        <v>6.0114547011042703</v>
      </c>
      <c r="BC245" s="75">
        <v>4.5152548746243042</v>
      </c>
      <c r="BD245" s="75">
        <v>2.336558886004255</v>
      </c>
      <c r="BE245" s="75">
        <v>0.26986086650246932</v>
      </c>
      <c r="BF245" s="75">
        <v>2.1578762322468634</v>
      </c>
      <c r="BG245" s="75">
        <v>1.7791231996993986</v>
      </c>
      <c r="BH245" s="75">
        <v>1.4298892988929879</v>
      </c>
      <c r="BI245" s="75">
        <v>1.1775634989507893</v>
      </c>
      <c r="BJ245" s="75">
        <v>1.7412751855814861</v>
      </c>
      <c r="BK245" s="75">
        <v>3.0738560724684447</v>
      </c>
      <c r="BL245" s="75">
        <v>4.342883128694865</v>
      </c>
      <c r="BM245" s="75">
        <v>9.5744529737420834</v>
      </c>
      <c r="BN245" s="75">
        <v>6.0925887935068488</v>
      </c>
      <c r="BO245" s="75">
        <v>4.5998674490179496</v>
      </c>
      <c r="BP245" s="75">
        <v>3.7256106791345474</v>
      </c>
      <c r="BQ245" s="75">
        <v>-1.2117469715797569</v>
      </c>
      <c r="BR245" s="76">
        <v>-1.4735589500768356</v>
      </c>
    </row>
    <row r="246" spans="1:70" s="204" customFormat="1">
      <c r="A246" s="43"/>
      <c r="B246" s="44"/>
      <c r="C246" s="44" t="s">
        <v>44</v>
      </c>
      <c r="D246" s="208" t="s">
        <v>45</v>
      </c>
      <c r="E246" s="78"/>
      <c r="F246" s="78"/>
      <c r="G246" s="78"/>
      <c r="H246" s="78"/>
      <c r="I246" s="75">
        <v>-5.7382356702732835</v>
      </c>
      <c r="J246" s="75">
        <v>-4.0658059456739011</v>
      </c>
      <c r="K246" s="75">
        <v>5.1696497289875509</v>
      </c>
      <c r="L246" s="75">
        <v>3.5714285714285836</v>
      </c>
      <c r="M246" s="75">
        <v>-0.72443022388836198</v>
      </c>
      <c r="N246" s="75">
        <v>0.14390366472936478</v>
      </c>
      <c r="O246" s="75">
        <v>-1.2384293609434565</v>
      </c>
      <c r="P246" s="75">
        <v>-0.78369905956112973</v>
      </c>
      <c r="Q246" s="75">
        <v>5.195083506248821</v>
      </c>
      <c r="R246" s="75">
        <v>6.7178366585692828</v>
      </c>
      <c r="S246" s="75">
        <v>-1.3892132579903347</v>
      </c>
      <c r="T246" s="75">
        <v>-3.7914691943127963</v>
      </c>
      <c r="U246" s="75">
        <v>-8.066810940144407</v>
      </c>
      <c r="V246" s="75">
        <v>-21.169448647878738</v>
      </c>
      <c r="W246" s="75">
        <v>-22.54304515218324</v>
      </c>
      <c r="X246" s="75">
        <v>-22.660098522167488</v>
      </c>
      <c r="Y246" s="75">
        <v>-25.38320827978194</v>
      </c>
      <c r="Z246" s="75">
        <v>-9.2057816337198943</v>
      </c>
      <c r="AA246" s="75">
        <v>-4.7720365166073151</v>
      </c>
      <c r="AB246" s="75">
        <v>3.1847133757961785</v>
      </c>
      <c r="AC246" s="75">
        <v>26.464209023004372</v>
      </c>
      <c r="AD246" s="75">
        <v>4.9416337014390308</v>
      </c>
      <c r="AE246" s="75">
        <v>-1.0114086489319618</v>
      </c>
      <c r="AF246" s="75">
        <v>-6.790123456790127</v>
      </c>
      <c r="AG246" s="75">
        <v>-26.394939291825963</v>
      </c>
      <c r="AH246" s="75">
        <v>-15.855961450921399</v>
      </c>
      <c r="AI246" s="75">
        <v>-8.7220042779119495</v>
      </c>
      <c r="AJ246" s="75">
        <v>-7.726269315673278</v>
      </c>
      <c r="AK246" s="75">
        <v>20.08512574261762</v>
      </c>
      <c r="AL246" s="75">
        <v>28.531981054522504</v>
      </c>
      <c r="AM246" s="75">
        <v>33.68112851497412</v>
      </c>
      <c r="AN246" s="75">
        <v>34.928229665071768</v>
      </c>
      <c r="AO246" s="75">
        <v>31.837230926581441</v>
      </c>
      <c r="AP246" s="75">
        <v>17.876776885923789</v>
      </c>
      <c r="AQ246" s="75">
        <v>13.537417638601795</v>
      </c>
      <c r="AR246" s="75">
        <v>11.879432624113491</v>
      </c>
      <c r="AS246" s="75">
        <v>0.948381531001246</v>
      </c>
      <c r="AT246" s="75">
        <v>8.769539599094017</v>
      </c>
      <c r="AU246" s="75">
        <v>13.357599428888037</v>
      </c>
      <c r="AV246" s="75">
        <v>11.25198098256736</v>
      </c>
      <c r="AW246" s="75">
        <v>8.5357757020603486</v>
      </c>
      <c r="AX246" s="75">
        <v>2.2764209342298614</v>
      </c>
      <c r="AY246" s="75">
        <v>-1.5046446877089039</v>
      </c>
      <c r="AZ246" s="75">
        <v>1.8518518518518619</v>
      </c>
      <c r="BA246" s="75">
        <v>6.7654889743737243</v>
      </c>
      <c r="BB246" s="75">
        <v>2.9040461766257124</v>
      </c>
      <c r="BC246" s="75">
        <v>6.6126446818203846</v>
      </c>
      <c r="BD246" s="75">
        <v>2.9370629370629331</v>
      </c>
      <c r="BE246" s="75">
        <v>-8.711364994691337</v>
      </c>
      <c r="BF246" s="75">
        <v>-1.3570816264260657</v>
      </c>
      <c r="BG246" s="75">
        <v>-2.8969197672531379</v>
      </c>
      <c r="BH246" s="75">
        <v>-3.125</v>
      </c>
      <c r="BI246" s="75">
        <v>8.0262121999001437</v>
      </c>
      <c r="BJ246" s="75">
        <v>8.6982278880448831</v>
      </c>
      <c r="BK246" s="75">
        <v>10.25984477052242</v>
      </c>
      <c r="BL246" s="75">
        <v>11.781206171108025</v>
      </c>
      <c r="BM246" s="75">
        <v>-7.2293818073737413</v>
      </c>
      <c r="BN246" s="75">
        <v>-5.7906591455725049</v>
      </c>
      <c r="BO246" s="75">
        <v>-7.2712519398271525</v>
      </c>
      <c r="BP246" s="75">
        <v>-7.1140738623380599</v>
      </c>
      <c r="BQ246" s="75">
        <v>10.107365758914483</v>
      </c>
      <c r="BR246" s="76">
        <v>-2.1053204869285196</v>
      </c>
    </row>
    <row r="247" spans="1:70" s="204" customFormat="1">
      <c r="A247" s="43"/>
      <c r="B247" s="44"/>
      <c r="C247" s="44" t="s">
        <v>166</v>
      </c>
      <c r="D247" s="208" t="s">
        <v>46</v>
      </c>
      <c r="E247" s="78"/>
      <c r="F247" s="78"/>
      <c r="G247" s="78"/>
      <c r="H247" s="78"/>
      <c r="I247" s="75">
        <v>7.0219168535603274</v>
      </c>
      <c r="J247" s="75">
        <v>4.1077123085391491</v>
      </c>
      <c r="K247" s="75">
        <v>9.2410129975896211</v>
      </c>
      <c r="L247" s="75">
        <v>9.7276264591439769</v>
      </c>
      <c r="M247" s="75">
        <v>-1.7245904442789168</v>
      </c>
      <c r="N247" s="75">
        <v>-4.1448048357217289</v>
      </c>
      <c r="O247" s="75">
        <v>-3.9497166080282966</v>
      </c>
      <c r="P247" s="75">
        <v>-2.7482269503546206</v>
      </c>
      <c r="Q247" s="75">
        <v>9.2013172550122988</v>
      </c>
      <c r="R247" s="75">
        <v>8.8861368081374081</v>
      </c>
      <c r="S247" s="75">
        <v>1.3635797215598018</v>
      </c>
      <c r="T247" s="75">
        <v>-4.4211485870555975</v>
      </c>
      <c r="U247" s="75">
        <v>2.1502897714175333</v>
      </c>
      <c r="V247" s="75">
        <v>3.5264745778872566</v>
      </c>
      <c r="W247" s="75">
        <v>7.1428363200220417</v>
      </c>
      <c r="X247" s="75">
        <v>14.353838817358124</v>
      </c>
      <c r="Y247" s="75">
        <v>-5.1505206719013472</v>
      </c>
      <c r="Z247" s="75">
        <v>-7.7307729744325258</v>
      </c>
      <c r="AA247" s="75">
        <v>-9.620806928694563</v>
      </c>
      <c r="AB247" s="75">
        <v>-12.260216847372831</v>
      </c>
      <c r="AC247" s="75">
        <v>4.3337772961487389</v>
      </c>
      <c r="AD247" s="75">
        <v>7.8879908256445503</v>
      </c>
      <c r="AE247" s="75">
        <v>13.031195908135771</v>
      </c>
      <c r="AF247" s="75">
        <v>10.646387832699673</v>
      </c>
      <c r="AG247" s="75">
        <v>-0.11870920464407675</v>
      </c>
      <c r="AH247" s="75">
        <v>9.4619120235137189E-2</v>
      </c>
      <c r="AI247" s="75">
        <v>0.244604224641364</v>
      </c>
      <c r="AJ247" s="75">
        <v>-1.3316151202749325</v>
      </c>
      <c r="AK247" s="75">
        <v>-12.675864273835685</v>
      </c>
      <c r="AL247" s="75">
        <v>-10.486235420835328</v>
      </c>
      <c r="AM247" s="75">
        <v>-2.4331786852106347</v>
      </c>
      <c r="AN247" s="75">
        <v>4.9629952111449853</v>
      </c>
      <c r="AO247" s="75">
        <v>30.136458929358355</v>
      </c>
      <c r="AP247" s="75">
        <v>28.694026858461797</v>
      </c>
      <c r="AQ247" s="75">
        <v>17.47833087123422</v>
      </c>
      <c r="AR247" s="75">
        <v>12.857735379510558</v>
      </c>
      <c r="AS247" s="75">
        <v>-4.1026689172308437</v>
      </c>
      <c r="AT247" s="75">
        <v>-2.84747753119251</v>
      </c>
      <c r="AU247" s="75">
        <v>-4.1485376001350147</v>
      </c>
      <c r="AV247" s="75">
        <v>-3.7853730246232828</v>
      </c>
      <c r="AW247" s="75">
        <v>-5.3784935519217072</v>
      </c>
      <c r="AX247" s="75">
        <v>-10.510269007875266</v>
      </c>
      <c r="AY247" s="75">
        <v>-8.8001095316069353</v>
      </c>
      <c r="AZ247" s="75">
        <v>-9.0527119938884653</v>
      </c>
      <c r="BA247" s="75">
        <v>-2.3824320093388707</v>
      </c>
      <c r="BB247" s="75">
        <v>-1.8968844785627965</v>
      </c>
      <c r="BC247" s="75">
        <v>-1.1424511222879232</v>
      </c>
      <c r="BD247" s="75">
        <v>1.8059638807223877</v>
      </c>
      <c r="BE247" s="75">
        <v>3.2229223692056905</v>
      </c>
      <c r="BF247" s="75">
        <v>6.3950858433072852</v>
      </c>
      <c r="BG247" s="75">
        <v>4.2668361089262703</v>
      </c>
      <c r="BH247" s="75">
        <v>1.6914191419141957</v>
      </c>
      <c r="BI247" s="75">
        <v>-0.28613859462807056</v>
      </c>
      <c r="BJ247" s="75">
        <v>-7.7713062077881006</v>
      </c>
      <c r="BK247" s="75">
        <v>-1.1846255976607694</v>
      </c>
      <c r="BL247" s="75">
        <v>-1.0953346855983881</v>
      </c>
      <c r="BM247" s="75">
        <v>5.2463374689448443</v>
      </c>
      <c r="BN247" s="75">
        <v>3.1254673676067029</v>
      </c>
      <c r="BO247" s="75">
        <v>-2.9843808581407103</v>
      </c>
      <c r="BP247" s="75">
        <v>-0.63986792758635147</v>
      </c>
      <c r="BQ247" s="75">
        <v>-10.925965635920619</v>
      </c>
      <c r="BR247" s="76">
        <v>-15.170575053693341</v>
      </c>
    </row>
    <row r="248" spans="1:70" s="204" customFormat="1">
      <c r="A248" s="43"/>
      <c r="B248" s="44"/>
      <c r="C248" s="44" t="s">
        <v>47</v>
      </c>
      <c r="D248" s="208" t="s">
        <v>48</v>
      </c>
      <c r="E248" s="78"/>
      <c r="F248" s="78"/>
      <c r="G248" s="78"/>
      <c r="H248" s="78"/>
      <c r="I248" s="75">
        <v>1.3642310272563094</v>
      </c>
      <c r="J248" s="75">
        <v>0.65550637289743463</v>
      </c>
      <c r="K248" s="75">
        <v>1.4796603139587461</v>
      </c>
      <c r="L248" s="75">
        <v>0.65040650406504597</v>
      </c>
      <c r="M248" s="75">
        <v>11.546102156147484</v>
      </c>
      <c r="N248" s="75">
        <v>4.6530705166038899</v>
      </c>
      <c r="O248" s="75">
        <v>1.3410923059358595</v>
      </c>
      <c r="P248" s="75">
        <v>3.5541195476575211</v>
      </c>
      <c r="Q248" s="75">
        <v>8.5875366211527648</v>
      </c>
      <c r="R248" s="75">
        <v>12.826481058774291</v>
      </c>
      <c r="S248" s="75">
        <v>10.488348706293777</v>
      </c>
      <c r="T248" s="75">
        <v>7.8003120124805037</v>
      </c>
      <c r="U248" s="75">
        <v>-3.9377096720742344</v>
      </c>
      <c r="V248" s="75">
        <v>-4.8215940338604355</v>
      </c>
      <c r="W248" s="75">
        <v>-1.2700617663692526</v>
      </c>
      <c r="X248" s="75">
        <v>-1.1577424023154634</v>
      </c>
      <c r="Y248" s="75">
        <v>4.0760556857244268</v>
      </c>
      <c r="Z248" s="75">
        <v>6.191459681687661E-2</v>
      </c>
      <c r="AA248" s="75">
        <v>-1.8976076228967855</v>
      </c>
      <c r="AB248" s="75">
        <v>-3.6603221083455395</v>
      </c>
      <c r="AC248" s="75">
        <v>3.4471041169040149</v>
      </c>
      <c r="AD248" s="75">
        <v>-2.7637800392963356</v>
      </c>
      <c r="AE248" s="75">
        <v>-1.5552746859322895</v>
      </c>
      <c r="AF248" s="75">
        <v>0.60790273556230545</v>
      </c>
      <c r="AG248" s="75">
        <v>-4.8877356534114114</v>
      </c>
      <c r="AH248" s="75">
        <v>0.57695505828598925</v>
      </c>
      <c r="AI248" s="75">
        <v>0.46528618940608624</v>
      </c>
      <c r="AJ248" s="75">
        <v>1.2084592145015023</v>
      </c>
      <c r="AK248" s="75">
        <v>-7.3504430819480717</v>
      </c>
      <c r="AL248" s="75">
        <v>-4.2737793735860521</v>
      </c>
      <c r="AM248" s="75">
        <v>0.30043904769090091</v>
      </c>
      <c r="AN248" s="75">
        <v>-1.0447761194029965</v>
      </c>
      <c r="AO248" s="75">
        <v>11.091630582639553</v>
      </c>
      <c r="AP248" s="75">
        <v>10.81304458504934</v>
      </c>
      <c r="AQ248" s="75">
        <v>6.6171228543720986</v>
      </c>
      <c r="AR248" s="75">
        <v>6.184012066365014</v>
      </c>
      <c r="AS248" s="75">
        <v>8.0498481887261164</v>
      </c>
      <c r="AT248" s="75">
        <v>1.4285307594047936</v>
      </c>
      <c r="AU248" s="75">
        <v>-1.3143385818476077</v>
      </c>
      <c r="AV248" s="75">
        <v>-2.2727272727272663</v>
      </c>
      <c r="AW248" s="75">
        <v>-8.434287550603031</v>
      </c>
      <c r="AX248" s="75">
        <v>-4.1479021770590521</v>
      </c>
      <c r="AY248" s="75">
        <v>-2.2447476366805716</v>
      </c>
      <c r="AZ248" s="75">
        <v>2.0348837209302104</v>
      </c>
      <c r="BA248" s="75">
        <v>3.1590028657159337</v>
      </c>
      <c r="BB248" s="75">
        <v>3.9061466104601408</v>
      </c>
      <c r="BC248" s="75">
        <v>4.3589607781356676</v>
      </c>
      <c r="BD248" s="75">
        <v>2.9914529914530021</v>
      </c>
      <c r="BE248" s="75">
        <v>4.4412947382581649</v>
      </c>
      <c r="BF248" s="75">
        <v>8.5105544985044901</v>
      </c>
      <c r="BG248" s="75">
        <v>8.776745417571604</v>
      </c>
      <c r="BH248" s="75">
        <v>8.0221300138312586</v>
      </c>
      <c r="BI248" s="75">
        <v>6.7438631512151801</v>
      </c>
      <c r="BJ248" s="75">
        <v>3.9064294474255234</v>
      </c>
      <c r="BK248" s="75">
        <v>5.1959452420953909</v>
      </c>
      <c r="BL248" s="75">
        <v>6.0179257362355827</v>
      </c>
      <c r="BM248" s="75">
        <v>8.6121643455134205</v>
      </c>
      <c r="BN248" s="75">
        <v>-8.2335392470818647</v>
      </c>
      <c r="BO248" s="75">
        <v>-9.1915008708366486</v>
      </c>
      <c r="BP248" s="75">
        <v>-8.2937399074867955</v>
      </c>
      <c r="BQ248" s="75">
        <v>-2.2956704642774355</v>
      </c>
      <c r="BR248" s="76">
        <v>6.713610174213926</v>
      </c>
    </row>
    <row r="249" spans="1:70" s="204" customFormat="1" ht="48">
      <c r="A249" s="43"/>
      <c r="B249" s="44"/>
      <c r="C249" s="44" t="s">
        <v>49</v>
      </c>
      <c r="D249" s="208" t="s">
        <v>50</v>
      </c>
      <c r="E249" s="78"/>
      <c r="F249" s="78"/>
      <c r="G249" s="78"/>
      <c r="H249" s="78"/>
      <c r="I249" s="75">
        <v>-0.10546529263494619</v>
      </c>
      <c r="J249" s="75">
        <v>2.6467570729677163</v>
      </c>
      <c r="K249" s="75">
        <v>5.3452244864081706</v>
      </c>
      <c r="L249" s="75">
        <v>7.6393237319974787</v>
      </c>
      <c r="M249" s="75">
        <v>14.294467614832726</v>
      </c>
      <c r="N249" s="75">
        <v>16.925027921605192</v>
      </c>
      <c r="O249" s="75">
        <v>15.458114233432909</v>
      </c>
      <c r="P249" s="75">
        <v>13.321698662012807</v>
      </c>
      <c r="Q249" s="75">
        <v>5.3433943447474661</v>
      </c>
      <c r="R249" s="75">
        <v>3.7620139992237966</v>
      </c>
      <c r="S249" s="75">
        <v>2.1909941885597419</v>
      </c>
      <c r="T249" s="75">
        <v>2.2073921971252446</v>
      </c>
      <c r="U249" s="75">
        <v>6.6121658356046424</v>
      </c>
      <c r="V249" s="75">
        <v>3.2484535795649521</v>
      </c>
      <c r="W249" s="75">
        <v>2.4793446511714592</v>
      </c>
      <c r="X249" s="75">
        <v>1.5570065293822211</v>
      </c>
      <c r="Y249" s="75">
        <v>-8.2967207973221662</v>
      </c>
      <c r="Z249" s="75">
        <v>-3.9505241531201705</v>
      </c>
      <c r="AA249" s="75">
        <v>-2.2850147465995292</v>
      </c>
      <c r="AB249" s="75">
        <v>-1.9287833827893195</v>
      </c>
      <c r="AC249" s="75">
        <v>9.1543533978532423</v>
      </c>
      <c r="AD249" s="75">
        <v>1.8378142411637128</v>
      </c>
      <c r="AE249" s="75">
        <v>0.82678214032671349</v>
      </c>
      <c r="AF249" s="75">
        <v>1.6641452344931906</v>
      </c>
      <c r="AG249" s="75">
        <v>-3.7713724740708159</v>
      </c>
      <c r="AH249" s="75">
        <v>-0.22758941247694509</v>
      </c>
      <c r="AI249" s="75">
        <v>-0.45315317762789675</v>
      </c>
      <c r="AJ249" s="75">
        <v>0.69444444444444287</v>
      </c>
      <c r="AK249" s="75">
        <v>2.6050666820279957</v>
      </c>
      <c r="AL249" s="75">
        <v>6.934247238844037</v>
      </c>
      <c r="AM249" s="75">
        <v>6.9278152733011495</v>
      </c>
      <c r="AN249" s="75">
        <v>5.5665024630541922</v>
      </c>
      <c r="AO249" s="75">
        <v>1.6242947652151685</v>
      </c>
      <c r="AP249" s="75">
        <v>1.0138201652143692</v>
      </c>
      <c r="AQ249" s="75">
        <v>2.4526988919132862</v>
      </c>
      <c r="AR249" s="75">
        <v>2.0531964535697682</v>
      </c>
      <c r="AS249" s="75">
        <v>6.2946547771862242</v>
      </c>
      <c r="AT249" s="75">
        <v>3.1760934014688047</v>
      </c>
      <c r="AU249" s="75">
        <v>3.4105818415243618</v>
      </c>
      <c r="AV249" s="75">
        <v>4.0695016003657827</v>
      </c>
      <c r="AW249" s="75">
        <v>1.2479617345292127E-2</v>
      </c>
      <c r="AX249" s="75">
        <v>3.32756563604066</v>
      </c>
      <c r="AY249" s="75">
        <v>2.3091954432353106</v>
      </c>
      <c r="AZ249" s="75">
        <v>2.3286467486818907</v>
      </c>
      <c r="BA249" s="75">
        <v>5.4807404985263162</v>
      </c>
      <c r="BB249" s="75">
        <v>3.0131036312220658</v>
      </c>
      <c r="BC249" s="75">
        <v>1.15344426286876</v>
      </c>
      <c r="BD249" s="75">
        <v>-0.90167453842849454</v>
      </c>
      <c r="BE249" s="75">
        <v>-2.1015253235416935</v>
      </c>
      <c r="BF249" s="75">
        <v>0.90913312482695119</v>
      </c>
      <c r="BG249" s="75">
        <v>2.3880333135245451</v>
      </c>
      <c r="BH249" s="75">
        <v>2.4696707105719184</v>
      </c>
      <c r="BI249" s="75">
        <v>-2.4667583174919514</v>
      </c>
      <c r="BJ249" s="75">
        <v>-4.7458855747211288</v>
      </c>
      <c r="BK249" s="75">
        <v>-2.3891937660563372</v>
      </c>
      <c r="BL249" s="75">
        <v>-0.33826638477800941</v>
      </c>
      <c r="BM249" s="75">
        <v>6.3763699314574893</v>
      </c>
      <c r="BN249" s="75">
        <v>4.6931243098113953</v>
      </c>
      <c r="BO249" s="75">
        <v>2.8393439538512979</v>
      </c>
      <c r="BP249" s="75">
        <v>3.023868259362601</v>
      </c>
      <c r="BQ249" s="75">
        <v>6.016185982934914</v>
      </c>
      <c r="BR249" s="76">
        <v>2.9755251442424253</v>
      </c>
    </row>
    <row r="250" spans="1:70" s="204" customFormat="1">
      <c r="A250" s="43"/>
      <c r="B250" s="44"/>
      <c r="C250" s="44" t="s">
        <v>51</v>
      </c>
      <c r="D250" s="208" t="s">
        <v>52</v>
      </c>
      <c r="E250" s="78"/>
      <c r="F250" s="78"/>
      <c r="G250" s="78"/>
      <c r="H250" s="78"/>
      <c r="I250" s="75">
        <v>-0.6276564736146355</v>
      </c>
      <c r="J250" s="75">
        <v>-0.94759483627957763</v>
      </c>
      <c r="K250" s="75">
        <v>1.3071244677217919</v>
      </c>
      <c r="L250" s="75">
        <v>4.5609805103475907</v>
      </c>
      <c r="M250" s="75">
        <v>19.922485692161601</v>
      </c>
      <c r="N250" s="75">
        <v>12.977212212831674</v>
      </c>
      <c r="O250" s="75">
        <v>10.136519590273622</v>
      </c>
      <c r="P250" s="75">
        <v>7.8016910069177641</v>
      </c>
      <c r="Q250" s="75">
        <v>-5.4564458780254341</v>
      </c>
      <c r="R250" s="75">
        <v>0.74315630002944033</v>
      </c>
      <c r="S250" s="75">
        <v>1.9487352017927719</v>
      </c>
      <c r="T250" s="75">
        <v>1.6934046345810998</v>
      </c>
      <c r="U250" s="75">
        <v>-6.4035091148259511</v>
      </c>
      <c r="V250" s="75">
        <v>-3.4855986302681004</v>
      </c>
      <c r="W250" s="75">
        <v>-0.80514774233964204</v>
      </c>
      <c r="X250" s="75">
        <v>2.2436459246275149</v>
      </c>
      <c r="Y250" s="75">
        <v>14.674540749566461</v>
      </c>
      <c r="Z250" s="75">
        <v>5.7902576078818697</v>
      </c>
      <c r="AA250" s="75">
        <v>-1.9048275122562757</v>
      </c>
      <c r="AB250" s="75">
        <v>-4.2516715240870866</v>
      </c>
      <c r="AC250" s="75">
        <v>-5.3129982351147902</v>
      </c>
      <c r="AD250" s="75">
        <v>-1.994359636109408</v>
      </c>
      <c r="AE250" s="75">
        <v>1.3661989594915696</v>
      </c>
      <c r="AF250" s="75">
        <v>1.2891674127126294</v>
      </c>
      <c r="AG250" s="75">
        <v>-0.7781383011395917</v>
      </c>
      <c r="AH250" s="75">
        <v>0.48127505352422872</v>
      </c>
      <c r="AI250" s="75">
        <v>0.40691222906875169</v>
      </c>
      <c r="AJ250" s="75">
        <v>2.5985504684461915</v>
      </c>
      <c r="AK250" s="75">
        <v>1.5838320106242918</v>
      </c>
      <c r="AL250" s="75">
        <v>5.7181399447949275</v>
      </c>
      <c r="AM250" s="75">
        <v>6.0617571209535299</v>
      </c>
      <c r="AN250" s="75">
        <v>5.2722260509992793</v>
      </c>
      <c r="AO250" s="75">
        <v>6.4981214111491568</v>
      </c>
      <c r="AP250" s="75">
        <v>4.512901515727691</v>
      </c>
      <c r="AQ250" s="75">
        <v>5.0194294864939479</v>
      </c>
      <c r="AR250" s="75">
        <v>2.6841243862520514</v>
      </c>
      <c r="AS250" s="75">
        <v>2.4198230902938747</v>
      </c>
      <c r="AT250" s="75">
        <v>-0.61911852134883816</v>
      </c>
      <c r="AU250" s="75">
        <v>0.7911602942421041</v>
      </c>
      <c r="AV250" s="75">
        <v>1.9126554032515202</v>
      </c>
      <c r="AW250" s="75">
        <v>13.441214432672325</v>
      </c>
      <c r="AX250" s="75">
        <v>10.819574553257084</v>
      </c>
      <c r="AY250" s="75">
        <v>6.0562444057301121</v>
      </c>
      <c r="AZ250" s="75">
        <v>4.7075383171723502</v>
      </c>
      <c r="BA250" s="75">
        <v>-7.7541925391473825</v>
      </c>
      <c r="BB250" s="75">
        <v>-7.5521581772450759</v>
      </c>
      <c r="BC250" s="75">
        <v>-3.2805815260724387</v>
      </c>
      <c r="BD250" s="75">
        <v>-2.9873039581777334</v>
      </c>
      <c r="BE250" s="75">
        <v>2.6079422229772433</v>
      </c>
      <c r="BF250" s="75">
        <v>4.1882941714320481</v>
      </c>
      <c r="BG250" s="75">
        <v>2.9109072495552226</v>
      </c>
      <c r="BH250" s="75">
        <v>3.8645111624326205</v>
      </c>
      <c r="BI250" s="75">
        <v>6.3892791387649766</v>
      </c>
      <c r="BJ250" s="75">
        <v>4.5354586781749049</v>
      </c>
      <c r="BK250" s="75">
        <v>2.5586498681817744</v>
      </c>
      <c r="BL250" s="75">
        <v>1.6454195078565022</v>
      </c>
      <c r="BM250" s="75">
        <v>0.21222868081795809</v>
      </c>
      <c r="BN250" s="75">
        <v>-15.098581777386485</v>
      </c>
      <c r="BO250" s="75">
        <v>-13.105437613309164</v>
      </c>
      <c r="BP250" s="75">
        <v>-10.182413083316433</v>
      </c>
      <c r="BQ250" s="75">
        <v>8.9622315191926134</v>
      </c>
      <c r="BR250" s="76">
        <v>24.375810760716021</v>
      </c>
    </row>
    <row r="251" spans="1:70" s="204" customFormat="1" ht="48">
      <c r="A251" s="47"/>
      <c r="B251" s="205" t="s">
        <v>144</v>
      </c>
      <c r="C251" s="44"/>
      <c r="D251" s="206" t="s">
        <v>145</v>
      </c>
      <c r="E251" s="74"/>
      <c r="F251" s="74"/>
      <c r="G251" s="74"/>
      <c r="H251" s="74"/>
      <c r="I251" s="217">
        <v>7.3282327386918382</v>
      </c>
      <c r="J251" s="217">
        <v>7.9921887038969714</v>
      </c>
      <c r="K251" s="217">
        <v>7.7116196475119665</v>
      </c>
      <c r="L251" s="217">
        <v>9.1135514547718657</v>
      </c>
      <c r="M251" s="217">
        <v>15.899466132493515</v>
      </c>
      <c r="N251" s="217">
        <v>14.809474855114829</v>
      </c>
      <c r="O251" s="217">
        <v>12.392703158220471</v>
      </c>
      <c r="P251" s="217">
        <v>12.595974268520479</v>
      </c>
      <c r="Q251" s="217">
        <v>5.1924263288873931</v>
      </c>
      <c r="R251" s="217">
        <v>3.6854938983034629</v>
      </c>
      <c r="S251" s="217">
        <v>3.3894307279140605</v>
      </c>
      <c r="T251" s="217">
        <v>-0.84776999631405658</v>
      </c>
      <c r="U251" s="217">
        <v>-13.923017480631046</v>
      </c>
      <c r="V251" s="217">
        <v>-14.575642166806645</v>
      </c>
      <c r="W251" s="217">
        <v>-14.853865017623832</v>
      </c>
      <c r="X251" s="217">
        <v>-13.3457249070632</v>
      </c>
      <c r="Y251" s="217">
        <v>-0.19876735823348213</v>
      </c>
      <c r="Z251" s="217">
        <v>0.70484712871908073</v>
      </c>
      <c r="AA251" s="217">
        <v>1.8209424628882687</v>
      </c>
      <c r="AB251" s="217">
        <v>3.4105534105534048</v>
      </c>
      <c r="AC251" s="217">
        <v>9.3667985962855767</v>
      </c>
      <c r="AD251" s="217">
        <v>7.1614006551793352</v>
      </c>
      <c r="AE251" s="217">
        <v>8.8819341397670541</v>
      </c>
      <c r="AF251" s="217">
        <v>8.0896079651524389</v>
      </c>
      <c r="AG251" s="217">
        <v>7.0750322946688868</v>
      </c>
      <c r="AH251" s="217">
        <v>6.0989036429833163</v>
      </c>
      <c r="AI251" s="217">
        <v>2.4456992269140727</v>
      </c>
      <c r="AJ251" s="217">
        <v>-0.64287085012472289</v>
      </c>
      <c r="AK251" s="217">
        <v>-13.773402649076843</v>
      </c>
      <c r="AL251" s="217">
        <v>-5.2944951553418775</v>
      </c>
      <c r="AM251" s="217">
        <v>-4.3993300442779031</v>
      </c>
      <c r="AN251" s="217">
        <v>-2.1921776919362799</v>
      </c>
      <c r="AO251" s="217">
        <v>14.717450801280506</v>
      </c>
      <c r="AP251" s="217">
        <v>5.0629989837946567</v>
      </c>
      <c r="AQ251" s="217">
        <v>4.4998939306696997</v>
      </c>
      <c r="AR251" s="217">
        <v>1.7278830963665399</v>
      </c>
      <c r="AS251" s="217">
        <v>-4.5862135028961148</v>
      </c>
      <c r="AT251" s="217">
        <v>-2.7373865498483241</v>
      </c>
      <c r="AU251" s="217">
        <v>-1.4752729189332001</v>
      </c>
      <c r="AV251" s="217">
        <v>0.38823643598951207</v>
      </c>
      <c r="AW251" s="217">
        <v>3.2643788050012148</v>
      </c>
      <c r="AX251" s="217">
        <v>6.4173636074734191</v>
      </c>
      <c r="AY251" s="217">
        <v>5.3855727207851061</v>
      </c>
      <c r="AZ251" s="217">
        <v>4.5634728802088347</v>
      </c>
      <c r="BA251" s="217">
        <v>1.0927850525354046</v>
      </c>
      <c r="BB251" s="217">
        <v>-3.8038936008355648</v>
      </c>
      <c r="BC251" s="217">
        <v>-3.3377306542245009</v>
      </c>
      <c r="BD251" s="217">
        <v>-2.8201571890892296</v>
      </c>
      <c r="BE251" s="217">
        <v>-3.2677492683618112</v>
      </c>
      <c r="BF251" s="217">
        <v>0.2444626568100432</v>
      </c>
      <c r="BG251" s="217">
        <v>-0.7571389258070127</v>
      </c>
      <c r="BH251" s="217">
        <v>-1.0751665080875341</v>
      </c>
      <c r="BI251" s="217">
        <v>0.5409814837900484</v>
      </c>
      <c r="BJ251" s="217">
        <v>-0.77606922156613223</v>
      </c>
      <c r="BK251" s="217">
        <v>-0.36833544210705327</v>
      </c>
      <c r="BL251" s="217">
        <v>0.72136193132637061</v>
      </c>
      <c r="BM251" s="217">
        <v>-6.3359636324102553</v>
      </c>
      <c r="BN251" s="217">
        <v>-30.257714216275815</v>
      </c>
      <c r="BO251" s="217">
        <v>-24.878485293151513</v>
      </c>
      <c r="BP251" s="217">
        <v>-19.3407482514002</v>
      </c>
      <c r="BQ251" s="217">
        <v>16.553550009614</v>
      </c>
      <c r="BR251" s="218">
        <v>52.881179649841897</v>
      </c>
    </row>
    <row r="252" spans="1:70" s="204" customFormat="1" ht="24">
      <c r="A252" s="47"/>
      <c r="B252" s="205"/>
      <c r="C252" s="44" t="s">
        <v>167</v>
      </c>
      <c r="D252" s="208" t="s">
        <v>53</v>
      </c>
      <c r="E252" s="74"/>
      <c r="F252" s="74"/>
      <c r="G252" s="74"/>
      <c r="H252" s="74"/>
      <c r="I252" s="75">
        <v>7.8376213578959408</v>
      </c>
      <c r="J252" s="75">
        <v>9.0131677397673968</v>
      </c>
      <c r="K252" s="75">
        <v>8.3239587793916883</v>
      </c>
      <c r="L252" s="75">
        <v>9.998637787767322</v>
      </c>
      <c r="M252" s="75">
        <v>15.508698141863803</v>
      </c>
      <c r="N252" s="75">
        <v>14.452596234273571</v>
      </c>
      <c r="O252" s="75">
        <v>11.890136909139997</v>
      </c>
      <c r="P252" s="75">
        <v>12.24767801857584</v>
      </c>
      <c r="Q252" s="75">
        <v>5.4732066724268975</v>
      </c>
      <c r="R252" s="75">
        <v>3.5994055298289993</v>
      </c>
      <c r="S252" s="75">
        <v>2.6430984666289561</v>
      </c>
      <c r="T252" s="75">
        <v>-2.6257722859664625</v>
      </c>
      <c r="U252" s="75">
        <v>-14.455836701259429</v>
      </c>
      <c r="V252" s="75">
        <v>-14.833164317865439</v>
      </c>
      <c r="W252" s="75">
        <v>-14.705532793784045</v>
      </c>
      <c r="X252" s="75">
        <v>-12.372535690006799</v>
      </c>
      <c r="Y252" s="75">
        <v>0.16642030718881529</v>
      </c>
      <c r="Z252" s="75">
        <v>0.30955789572240633</v>
      </c>
      <c r="AA252" s="75">
        <v>0.90381676555249157</v>
      </c>
      <c r="AB252" s="75">
        <v>3.0126713214378071</v>
      </c>
      <c r="AC252" s="75">
        <v>8.7295832533245772</v>
      </c>
      <c r="AD252" s="75">
        <v>6.2062542423848583</v>
      </c>
      <c r="AE252" s="75">
        <v>8.0636107170873288</v>
      </c>
      <c r="AF252" s="75">
        <v>7.3804443328731111</v>
      </c>
      <c r="AG252" s="75">
        <v>6.6580340057452929</v>
      </c>
      <c r="AH252" s="75">
        <v>6.5288125519706597</v>
      </c>
      <c r="AI252" s="75">
        <v>3.6698077945321472</v>
      </c>
      <c r="AJ252" s="75">
        <v>-3.5067212156633332E-2</v>
      </c>
      <c r="AK252" s="75">
        <v>-14.653157472151022</v>
      </c>
      <c r="AL252" s="75">
        <v>-5.133853309070318</v>
      </c>
      <c r="AM252" s="75">
        <v>-4.32082315842041</v>
      </c>
      <c r="AN252" s="75">
        <v>-1.4499532273152482</v>
      </c>
      <c r="AO252" s="75">
        <v>18.805935174350026</v>
      </c>
      <c r="AP252" s="75">
        <v>6.8760494392279981</v>
      </c>
      <c r="AQ252" s="75">
        <v>5.323664099945006</v>
      </c>
      <c r="AR252" s="75">
        <v>1.4712861888941546</v>
      </c>
      <c r="AS252" s="75">
        <v>-6.1234918689705466</v>
      </c>
      <c r="AT252" s="75">
        <v>-3.5095397375626902</v>
      </c>
      <c r="AU252" s="75">
        <v>-1.7783205654740613</v>
      </c>
      <c r="AV252" s="75">
        <v>0.37418147801685109</v>
      </c>
      <c r="AW252" s="75">
        <v>2.301102479111421</v>
      </c>
      <c r="AX252" s="75">
        <v>5.8865059087483047</v>
      </c>
      <c r="AY252" s="75">
        <v>5.3042398039532088</v>
      </c>
      <c r="AZ252" s="75">
        <v>4.8928238583411172</v>
      </c>
      <c r="BA252" s="75">
        <v>1.3435637141686811</v>
      </c>
      <c r="BB252" s="75">
        <v>-4.266633491168264</v>
      </c>
      <c r="BC252" s="75">
        <v>-4.0083820050279115</v>
      </c>
      <c r="BD252" s="75">
        <v>-3.4540204353620823</v>
      </c>
      <c r="BE252" s="75">
        <v>-1.1585008590081571</v>
      </c>
      <c r="BF252" s="75">
        <v>2.4087593950953448</v>
      </c>
      <c r="BG252" s="75">
        <v>1.0319636966532642</v>
      </c>
      <c r="BH252" s="75">
        <v>0.41412630852408938</v>
      </c>
      <c r="BI252" s="75">
        <v>0.97747308915430153</v>
      </c>
      <c r="BJ252" s="75">
        <v>8.9163030275287269E-2</v>
      </c>
      <c r="BK252" s="75">
        <v>0.60989116566886992</v>
      </c>
      <c r="BL252" s="75">
        <v>1.8673387558712591</v>
      </c>
      <c r="BM252" s="75">
        <v>-4.2353667504991961</v>
      </c>
      <c r="BN252" s="75">
        <v>-28.142499353633738</v>
      </c>
      <c r="BO252" s="75">
        <v>-22.737505530496378</v>
      </c>
      <c r="BP252" s="75">
        <v>-17.325660559759342</v>
      </c>
      <c r="BQ252" s="75">
        <v>16.924265094444152</v>
      </c>
      <c r="BR252" s="76">
        <v>52.435713449662956</v>
      </c>
    </row>
    <row r="253" spans="1:70" s="204" customFormat="1" ht="36">
      <c r="A253" s="43"/>
      <c r="B253" s="44"/>
      <c r="C253" s="44" t="s">
        <v>54</v>
      </c>
      <c r="D253" s="208" t="s">
        <v>55</v>
      </c>
      <c r="E253" s="78"/>
      <c r="F253" s="78"/>
      <c r="G253" s="78"/>
      <c r="H253" s="78"/>
      <c r="I253" s="75">
        <v>4.9283697230118264</v>
      </c>
      <c r="J253" s="75">
        <v>3.3299828092742843</v>
      </c>
      <c r="K253" s="75">
        <v>4.7569415501907031</v>
      </c>
      <c r="L253" s="75">
        <v>4.8796791443850225</v>
      </c>
      <c r="M253" s="75">
        <v>17.734433554145497</v>
      </c>
      <c r="N253" s="75">
        <v>16.48745621818874</v>
      </c>
      <c r="O253" s="75">
        <v>14.821703075011385</v>
      </c>
      <c r="P253" s="75">
        <v>14.276609305289981</v>
      </c>
      <c r="Q253" s="75">
        <v>3.7492510311861054</v>
      </c>
      <c r="R253" s="75">
        <v>3.9140456525834821</v>
      </c>
      <c r="S253" s="75">
        <v>6.7344067699758909</v>
      </c>
      <c r="T253" s="75">
        <v>7.4735080870050439</v>
      </c>
      <c r="U253" s="75">
        <v>-11.388968652237509</v>
      </c>
      <c r="V253" s="75">
        <v>-13.320265020440473</v>
      </c>
      <c r="W253" s="75">
        <v>-15.38915972950312</v>
      </c>
      <c r="X253" s="75">
        <v>-17.332641411520484</v>
      </c>
      <c r="Y253" s="75">
        <v>-1.691831125923386</v>
      </c>
      <c r="Z253" s="75">
        <v>2.4746288137106944</v>
      </c>
      <c r="AA253" s="75">
        <v>5.8547453528498608</v>
      </c>
      <c r="AB253" s="75">
        <v>5.2102950408035014</v>
      </c>
      <c r="AC253" s="75">
        <v>12.202089038909264</v>
      </c>
      <c r="AD253" s="75">
        <v>11.620204668972974</v>
      </c>
      <c r="AE253" s="75">
        <v>12.781414899320168</v>
      </c>
      <c r="AF253" s="75">
        <v>11.336515513126486</v>
      </c>
      <c r="AG253" s="75">
        <v>9.0082432536470236</v>
      </c>
      <c r="AH253" s="75">
        <v>4.2970776507941224</v>
      </c>
      <c r="AI253" s="75">
        <v>-2.8012174606656544</v>
      </c>
      <c r="AJ253" s="75">
        <v>-3.3762057877813447</v>
      </c>
      <c r="AK253" s="75">
        <v>-9.8343049934105409</v>
      </c>
      <c r="AL253" s="75">
        <v>-6.07970325785179</v>
      </c>
      <c r="AM253" s="75">
        <v>-4.7884677241972611</v>
      </c>
      <c r="AN253" s="75">
        <v>-5.6572379367720487</v>
      </c>
      <c r="AO253" s="75">
        <v>-2.6865845879558634</v>
      </c>
      <c r="AP253" s="75">
        <v>-3.0841297181764702</v>
      </c>
      <c r="AQ253" s="75">
        <v>0.67113891697863437</v>
      </c>
      <c r="AR253" s="75">
        <v>2.9394473838918316</v>
      </c>
      <c r="AS253" s="75">
        <v>3.3351276343340572</v>
      </c>
      <c r="AT253" s="75">
        <v>1.0563054480737861</v>
      </c>
      <c r="AU253" s="75">
        <v>-1.5815115667322743E-2</v>
      </c>
      <c r="AV253" s="75">
        <v>0.456881781838959</v>
      </c>
      <c r="AW253" s="75">
        <v>7.9200754524812993</v>
      </c>
      <c r="AX253" s="75">
        <v>8.9802475520673397</v>
      </c>
      <c r="AY253" s="75">
        <v>5.7789155422770904</v>
      </c>
      <c r="AZ253" s="75">
        <v>2.9562251279135836</v>
      </c>
      <c r="BA253" s="75">
        <v>-6.7630140625595914E-2</v>
      </c>
      <c r="BB253" s="75">
        <v>-1.6464841555472276</v>
      </c>
      <c r="BC253" s="75">
        <v>-0.11402183053586157</v>
      </c>
      <c r="BD253" s="75">
        <v>0.3313086692435121</v>
      </c>
      <c r="BE253" s="75">
        <v>-13.937955679301936</v>
      </c>
      <c r="BF253" s="75">
        <v>-10.337673607029032</v>
      </c>
      <c r="BG253" s="75">
        <v>-9.6937909653214831</v>
      </c>
      <c r="BH253" s="75">
        <v>-9.0258668134287348</v>
      </c>
      <c r="BI253" s="75">
        <v>-2.0444462955005065</v>
      </c>
      <c r="BJ253" s="75">
        <v>-5.808604870966235</v>
      </c>
      <c r="BK253" s="75">
        <v>-6.0253418690532783</v>
      </c>
      <c r="BL253" s="75">
        <v>-6.0496067755595533</v>
      </c>
      <c r="BM253" s="75">
        <v>-19.683393562217745</v>
      </c>
      <c r="BN253" s="75">
        <v>-43.855664604500291</v>
      </c>
      <c r="BO253" s="75">
        <v>-38.658620351179152</v>
      </c>
      <c r="BP253" s="75">
        <v>-32.79959511556892</v>
      </c>
      <c r="BQ253" s="75">
        <v>13.744962380622923</v>
      </c>
      <c r="BR253" s="76">
        <v>56.584198428303267</v>
      </c>
    </row>
    <row r="254" spans="1:70" s="204" customFormat="1" ht="48">
      <c r="A254" s="43"/>
      <c r="B254" s="205" t="s">
        <v>146</v>
      </c>
      <c r="C254" s="44"/>
      <c r="D254" s="206" t="s">
        <v>147</v>
      </c>
      <c r="E254" s="78"/>
      <c r="F254" s="78"/>
      <c r="G254" s="78"/>
      <c r="H254" s="78"/>
      <c r="I254" s="217">
        <v>7.169314721689318</v>
      </c>
      <c r="J254" s="217">
        <v>5.80775049842741</v>
      </c>
      <c r="K254" s="217">
        <v>7.1529657427089859</v>
      </c>
      <c r="L254" s="217">
        <v>7.1241830065359437</v>
      </c>
      <c r="M254" s="217">
        <v>8.3222894614479088</v>
      </c>
      <c r="N254" s="217">
        <v>8.2999983604198064</v>
      </c>
      <c r="O254" s="217">
        <v>6.9925881842864044</v>
      </c>
      <c r="P254" s="217">
        <v>6.7520846044335912</v>
      </c>
      <c r="Q254" s="217">
        <v>-2.5163619489704985</v>
      </c>
      <c r="R254" s="217">
        <v>-1.4889783816682609</v>
      </c>
      <c r="S254" s="217">
        <v>0.21717053070460679</v>
      </c>
      <c r="T254" s="217">
        <v>1.8289197942465307</v>
      </c>
      <c r="U254" s="217">
        <v>3.4877093755666237</v>
      </c>
      <c r="V254" s="217">
        <v>1.5128901172868865</v>
      </c>
      <c r="W254" s="217">
        <v>0.15724308190195302</v>
      </c>
      <c r="X254" s="217">
        <v>-1.328344246959773</v>
      </c>
      <c r="Y254" s="217">
        <v>3.4415105735976539</v>
      </c>
      <c r="Z254" s="217">
        <v>5.752887500443137</v>
      </c>
      <c r="AA254" s="217">
        <v>2.609973283158709</v>
      </c>
      <c r="AB254" s="217">
        <v>2.5028441410694029</v>
      </c>
      <c r="AC254" s="217">
        <v>-5.5278320639671392</v>
      </c>
      <c r="AD254" s="217">
        <v>-4.1609386754438162</v>
      </c>
      <c r="AE254" s="217">
        <v>-0.35817321096445198</v>
      </c>
      <c r="AF254" s="217">
        <v>2.4972253052164319</v>
      </c>
      <c r="AG254" s="217">
        <v>9.1826913634551488</v>
      </c>
      <c r="AH254" s="217">
        <v>3.6415748687132208</v>
      </c>
      <c r="AI254" s="217">
        <v>2.7835314115252459</v>
      </c>
      <c r="AJ254" s="217">
        <v>2.3461469048908157</v>
      </c>
      <c r="AK254" s="217">
        <v>-3.1224026615856815</v>
      </c>
      <c r="AL254" s="217">
        <v>-9.8306453891012779E-2</v>
      </c>
      <c r="AM254" s="217">
        <v>0.15605275421444276</v>
      </c>
      <c r="AN254" s="217">
        <v>-0.19396931758068092</v>
      </c>
      <c r="AO254" s="217">
        <v>4.7061773507590487</v>
      </c>
      <c r="AP254" s="217">
        <v>5.442574336015042</v>
      </c>
      <c r="AQ254" s="217">
        <v>3.6290831433865947</v>
      </c>
      <c r="AR254" s="217">
        <v>2.1554770318021212</v>
      </c>
      <c r="AS254" s="217">
        <v>-1.2990219362842907</v>
      </c>
      <c r="AT254" s="217">
        <v>-0.32862370975730926</v>
      </c>
      <c r="AU254" s="217">
        <v>2.5704149181718492</v>
      </c>
      <c r="AV254" s="217">
        <v>4.75613974403322</v>
      </c>
      <c r="AW254" s="217">
        <v>8.1711958106774176</v>
      </c>
      <c r="AX254" s="217">
        <v>7.2597363950244898</v>
      </c>
      <c r="AY254" s="217">
        <v>6.3891587733360495</v>
      </c>
      <c r="AZ254" s="217">
        <v>5.8940069341258123</v>
      </c>
      <c r="BA254" s="217">
        <v>5.2830561195800669</v>
      </c>
      <c r="BB254" s="217">
        <v>1.9797644323472667</v>
      </c>
      <c r="BC254" s="217">
        <v>1.74488707575955</v>
      </c>
      <c r="BD254" s="217">
        <v>-0.15590894917366427</v>
      </c>
      <c r="BE254" s="217">
        <v>-3.1217146207059443</v>
      </c>
      <c r="BF254" s="217">
        <v>0.10158503020953447</v>
      </c>
      <c r="BG254" s="217">
        <v>-0.65273109920219952</v>
      </c>
      <c r="BH254" s="217">
        <v>0.42161149281699295</v>
      </c>
      <c r="BI254" s="217">
        <v>2.0384284295034831</v>
      </c>
      <c r="BJ254" s="217">
        <v>-0.23500644053594044</v>
      </c>
      <c r="BK254" s="217">
        <v>-0.22621816953051166</v>
      </c>
      <c r="BL254" s="217">
        <v>-0.65308661172447557</v>
      </c>
      <c r="BM254" s="217">
        <v>0.18339889761820416</v>
      </c>
      <c r="BN254" s="217">
        <v>-7.178446845643478</v>
      </c>
      <c r="BO254" s="217">
        <v>-7.2575165354354709</v>
      </c>
      <c r="BP254" s="217">
        <v>-5.5036877923008234</v>
      </c>
      <c r="BQ254" s="217">
        <v>1.1361768258221048</v>
      </c>
      <c r="BR254" s="218">
        <v>5.395430979671417</v>
      </c>
    </row>
    <row r="255" spans="1:70" s="204" customFormat="1" ht="24">
      <c r="A255" s="43"/>
      <c r="B255" s="205"/>
      <c r="C255" s="44" t="s">
        <v>56</v>
      </c>
      <c r="D255" s="208" t="s">
        <v>57</v>
      </c>
      <c r="E255" s="78"/>
      <c r="F255" s="78"/>
      <c r="G255" s="78"/>
      <c r="H255" s="78"/>
      <c r="I255" s="75">
        <v>14.79293619337632</v>
      </c>
      <c r="J255" s="75">
        <v>16.048951998536694</v>
      </c>
      <c r="K255" s="75">
        <v>11.320780285415012</v>
      </c>
      <c r="L255" s="75">
        <v>9.0818363273453144</v>
      </c>
      <c r="M255" s="75">
        <v>4.8707972330531106</v>
      </c>
      <c r="N255" s="75">
        <v>6.6497505223628934</v>
      </c>
      <c r="O255" s="75">
        <v>9.5206010641692984</v>
      </c>
      <c r="P255" s="75">
        <v>10.704483074107969</v>
      </c>
      <c r="Q255" s="75">
        <v>-9.510277015803581E-2</v>
      </c>
      <c r="R255" s="75">
        <v>-3.5173350688002074</v>
      </c>
      <c r="S255" s="75">
        <v>-6.7493463130239348</v>
      </c>
      <c r="T255" s="75">
        <v>-3.9669421487603387</v>
      </c>
      <c r="U255" s="75">
        <v>-5.9506036768072192</v>
      </c>
      <c r="V255" s="75">
        <v>-9.2609086504797773</v>
      </c>
      <c r="W255" s="75">
        <v>-7.7517734165380716</v>
      </c>
      <c r="X255" s="75">
        <v>-9.1222030981067093</v>
      </c>
      <c r="Y255" s="75">
        <v>5.1538395108519381</v>
      </c>
      <c r="Z255" s="75">
        <v>8.910860099351936</v>
      </c>
      <c r="AA255" s="75">
        <v>2.8985140246854826</v>
      </c>
      <c r="AB255" s="75">
        <v>-0.37878787878786113</v>
      </c>
      <c r="AC255" s="75">
        <v>-11.264745697221187</v>
      </c>
      <c r="AD255" s="75">
        <v>-10.838996088743485</v>
      </c>
      <c r="AE255" s="75">
        <v>-3.3893177365504812</v>
      </c>
      <c r="AF255" s="75">
        <v>-2.3764258555133324</v>
      </c>
      <c r="AG255" s="75">
        <v>-3.3234399079896662</v>
      </c>
      <c r="AH255" s="75">
        <v>-2.3091958974463438</v>
      </c>
      <c r="AI255" s="75">
        <v>-1.8916515701538685</v>
      </c>
      <c r="AJ255" s="75">
        <v>-1.7526777020447781</v>
      </c>
      <c r="AK255" s="75">
        <v>4.3500986413092875</v>
      </c>
      <c r="AL255" s="75">
        <v>3.3114387247211425</v>
      </c>
      <c r="AM255" s="75">
        <v>1.2152734580918292</v>
      </c>
      <c r="AN255" s="75">
        <v>2.2794846382556955</v>
      </c>
      <c r="AO255" s="75">
        <v>-1.4761844050770492</v>
      </c>
      <c r="AP255" s="75">
        <v>2.888324044437681</v>
      </c>
      <c r="AQ255" s="75">
        <v>2.556683264848985</v>
      </c>
      <c r="AR255" s="75">
        <v>2.6162790697674438</v>
      </c>
      <c r="AS255" s="75">
        <v>4.0880439381065798</v>
      </c>
      <c r="AT255" s="75">
        <v>2.3277417613715983</v>
      </c>
      <c r="AU255" s="75">
        <v>7.6949463249210908</v>
      </c>
      <c r="AV255" s="75">
        <v>7.36543909348444</v>
      </c>
      <c r="AW255" s="75">
        <v>6.4753672318969677</v>
      </c>
      <c r="AX255" s="75">
        <v>6.8372366731766618</v>
      </c>
      <c r="AY255" s="75">
        <v>1.5752769608119621</v>
      </c>
      <c r="AZ255" s="75">
        <v>2.1108179419524902</v>
      </c>
      <c r="BA255" s="75">
        <v>2.8667980549103049</v>
      </c>
      <c r="BB255" s="75">
        <v>-3.8613988926523319</v>
      </c>
      <c r="BC255" s="75">
        <v>-3.0595844062038253</v>
      </c>
      <c r="BD255" s="75">
        <v>-3.4453057708871455</v>
      </c>
      <c r="BE255" s="75">
        <v>-12.966868106677751</v>
      </c>
      <c r="BF255" s="75">
        <v>-8.5929019014376991</v>
      </c>
      <c r="BG255" s="75">
        <v>-8.1651473648821451</v>
      </c>
      <c r="BH255" s="75">
        <v>-8.2961641391614762</v>
      </c>
      <c r="BI255" s="75">
        <v>-5.4598137396092454</v>
      </c>
      <c r="BJ255" s="75">
        <v>-7.1463777661736287</v>
      </c>
      <c r="BK255" s="75">
        <v>-6.6363799378880657</v>
      </c>
      <c r="BL255" s="75">
        <v>-6.1284046692607035</v>
      </c>
      <c r="BM255" s="75">
        <v>-5.3694826638008237</v>
      </c>
      <c r="BN255" s="75">
        <v>-19.172770947624315</v>
      </c>
      <c r="BO255" s="75">
        <v>-11.565335434034935</v>
      </c>
      <c r="BP255" s="75">
        <v>-6.2368500516846268</v>
      </c>
      <c r="BQ255" s="75">
        <v>19.496612456779332</v>
      </c>
      <c r="BR255" s="76">
        <v>38.942750333206391</v>
      </c>
    </row>
    <row r="256" spans="1:70" s="204" customFormat="1">
      <c r="A256" s="47"/>
      <c r="B256" s="205"/>
      <c r="C256" s="44" t="s">
        <v>58</v>
      </c>
      <c r="D256" s="208" t="s">
        <v>59</v>
      </c>
      <c r="E256" s="74"/>
      <c r="F256" s="74"/>
      <c r="G256" s="74"/>
      <c r="H256" s="74"/>
      <c r="I256" s="75">
        <v>8.4347881717214932</v>
      </c>
      <c r="J256" s="75">
        <v>5.912663855664249</v>
      </c>
      <c r="K256" s="75">
        <v>8.12310991534045</v>
      </c>
      <c r="L256" s="75">
        <v>7.9779917469050758</v>
      </c>
      <c r="M256" s="75">
        <v>11.934426798920143</v>
      </c>
      <c r="N256" s="75">
        <v>10.166659513899518</v>
      </c>
      <c r="O256" s="75">
        <v>6.7641626694660602</v>
      </c>
      <c r="P256" s="75">
        <v>5.3503184713376015</v>
      </c>
      <c r="Q256" s="75">
        <v>-1.9887712345985449</v>
      </c>
      <c r="R256" s="75">
        <v>0.36578862922659994</v>
      </c>
      <c r="S256" s="75">
        <v>3.0726281302011671</v>
      </c>
      <c r="T256" s="75">
        <v>4.0306328093510757</v>
      </c>
      <c r="U256" s="75">
        <v>3.988917414491965</v>
      </c>
      <c r="V256" s="75">
        <v>2.1195121638960757</v>
      </c>
      <c r="W256" s="75">
        <v>1.0819195274342235</v>
      </c>
      <c r="X256" s="75">
        <v>0.30995738086012636</v>
      </c>
      <c r="Y256" s="75">
        <v>3.9106359431619921</v>
      </c>
      <c r="Z256" s="75">
        <v>7.0705147849456011</v>
      </c>
      <c r="AA256" s="75">
        <v>5.5141928318276143</v>
      </c>
      <c r="AB256" s="75">
        <v>6.9524913093858913</v>
      </c>
      <c r="AC256" s="75">
        <v>1.0196729756056726</v>
      </c>
      <c r="AD256" s="75">
        <v>2.6167000096806561</v>
      </c>
      <c r="AE256" s="75">
        <v>4.7576837639778233</v>
      </c>
      <c r="AF256" s="75">
        <v>4.044781509570214</v>
      </c>
      <c r="AG256" s="75">
        <v>8.4723743603811101</v>
      </c>
      <c r="AH256" s="75">
        <v>5.3565547699464702</v>
      </c>
      <c r="AI256" s="75">
        <v>3.981726302350836</v>
      </c>
      <c r="AJ256" s="75">
        <v>3.7486983686220157</v>
      </c>
      <c r="AK256" s="75">
        <v>-2.5954016325907077</v>
      </c>
      <c r="AL256" s="75">
        <v>-0.87187832320277892</v>
      </c>
      <c r="AM256" s="75">
        <v>-0.23726855697803728</v>
      </c>
      <c r="AN256" s="75">
        <v>0.20073603211774582</v>
      </c>
      <c r="AO256" s="75">
        <v>10.126813522424499</v>
      </c>
      <c r="AP256" s="75">
        <v>8.1376999855099257</v>
      </c>
      <c r="AQ256" s="75">
        <v>6.4388649371371969</v>
      </c>
      <c r="AR256" s="75">
        <v>4.5409015025041697</v>
      </c>
      <c r="AS256" s="75">
        <v>-1.7319372175891914</v>
      </c>
      <c r="AT256" s="75">
        <v>-0.14736008976298365</v>
      </c>
      <c r="AU256" s="75">
        <v>1.2136041420242663</v>
      </c>
      <c r="AV256" s="75">
        <v>2.8106036410092656</v>
      </c>
      <c r="AW256" s="75">
        <v>7.478041638866145</v>
      </c>
      <c r="AX256" s="75">
        <v>5.6297215505268809</v>
      </c>
      <c r="AY256" s="75">
        <v>6.9154960497501037</v>
      </c>
      <c r="AZ256" s="75">
        <v>7.7353215284249757</v>
      </c>
      <c r="BA256" s="75">
        <v>8.6635826679145396</v>
      </c>
      <c r="BB256" s="75">
        <v>6.2375114247187611</v>
      </c>
      <c r="BC256" s="75">
        <v>4.8015058827841131</v>
      </c>
      <c r="BD256" s="75">
        <v>2.8546712802768326</v>
      </c>
      <c r="BE256" s="75">
        <v>-0.55629628658023478</v>
      </c>
      <c r="BF256" s="75">
        <v>2.4457542456598276</v>
      </c>
      <c r="BG256" s="75">
        <v>2.1317421777541199</v>
      </c>
      <c r="BH256" s="75">
        <v>3.9248668348752318</v>
      </c>
      <c r="BI256" s="75">
        <v>3.8761911939202207</v>
      </c>
      <c r="BJ256" s="75">
        <v>1.9188681478164966</v>
      </c>
      <c r="BK256" s="75">
        <v>1.7748377071328889</v>
      </c>
      <c r="BL256" s="75">
        <v>1.5646074993256036</v>
      </c>
      <c r="BM256" s="75">
        <v>1.7008655543252189</v>
      </c>
      <c r="BN256" s="75">
        <v>-2.9980926237482208</v>
      </c>
      <c r="BO256" s="75">
        <v>-4.347609525262726</v>
      </c>
      <c r="BP256" s="75">
        <v>-2.9164335181841068</v>
      </c>
      <c r="BQ256" s="75">
        <v>-0.14444972109171772</v>
      </c>
      <c r="BR256" s="76">
        <v>-1.129806971496393</v>
      </c>
    </row>
    <row r="257" spans="1:70" s="204" customFormat="1" ht="24">
      <c r="A257" s="43"/>
      <c r="B257" s="44"/>
      <c r="C257" s="44" t="s">
        <v>60</v>
      </c>
      <c r="D257" s="208" t="s">
        <v>61</v>
      </c>
      <c r="E257" s="78"/>
      <c r="F257" s="78"/>
      <c r="G257" s="78"/>
      <c r="H257" s="78"/>
      <c r="I257" s="75">
        <v>-0.13513271000816474</v>
      </c>
      <c r="J257" s="75">
        <v>-0.47781299611138195</v>
      </c>
      <c r="K257" s="75">
        <v>2.4895930743558097</v>
      </c>
      <c r="L257" s="75">
        <v>4.0221914008321704</v>
      </c>
      <c r="M257" s="75">
        <v>2.5197607747521715</v>
      </c>
      <c r="N257" s="75">
        <v>5.1769748811164362</v>
      </c>
      <c r="O257" s="75">
        <v>5.8513752144490354</v>
      </c>
      <c r="P257" s="75">
        <v>7.2000000000000028</v>
      </c>
      <c r="Q257" s="75">
        <v>-5.1021150235079489</v>
      </c>
      <c r="R257" s="75">
        <v>-3.9715075515476741</v>
      </c>
      <c r="S257" s="75">
        <v>-0.67208012263427008</v>
      </c>
      <c r="T257" s="75">
        <v>1.4925373134328339</v>
      </c>
      <c r="U257" s="75">
        <v>10.701276363048052</v>
      </c>
      <c r="V257" s="75">
        <v>9.4083942766778961</v>
      </c>
      <c r="W257" s="75">
        <v>4.5260083610742186</v>
      </c>
      <c r="X257" s="75">
        <v>1.1642156862745168</v>
      </c>
      <c r="Y257" s="75">
        <v>1.1978525535419067</v>
      </c>
      <c r="Z257" s="75">
        <v>0.80464869301850683</v>
      </c>
      <c r="AA257" s="75">
        <v>-3.5309058762325094</v>
      </c>
      <c r="AB257" s="75">
        <v>-4.4215626892792415</v>
      </c>
      <c r="AC257" s="75">
        <v>-13.207166594618101</v>
      </c>
      <c r="AD257" s="75">
        <v>-11.472755789004808</v>
      </c>
      <c r="AE257" s="75">
        <v>-7.1691340640949619</v>
      </c>
      <c r="AF257" s="75">
        <v>3.1051964512040655</v>
      </c>
      <c r="AG257" s="75">
        <v>21.046681520667306</v>
      </c>
      <c r="AH257" s="75">
        <v>5.9421056443266451</v>
      </c>
      <c r="AI257" s="75">
        <v>4.8360462875621835</v>
      </c>
      <c r="AJ257" s="75">
        <v>2.8272894898586429</v>
      </c>
      <c r="AK257" s="75">
        <v>-8.6969802196718007</v>
      </c>
      <c r="AL257" s="75">
        <v>-1.1610559532719122</v>
      </c>
      <c r="AM257" s="75">
        <v>3.0896589480860825E-2</v>
      </c>
      <c r="AN257" s="75">
        <v>-2.3909145248057229</v>
      </c>
      <c r="AO257" s="75">
        <v>0.11924724416114429</v>
      </c>
      <c r="AP257" s="75">
        <v>2.9091858058298214</v>
      </c>
      <c r="AQ257" s="75">
        <v>-0.13423232451191325</v>
      </c>
      <c r="AR257" s="75">
        <v>-1.8371096142069945</v>
      </c>
      <c r="AS257" s="75">
        <v>-3.9982620340412609</v>
      </c>
      <c r="AT257" s="75">
        <v>-2.4186080555086988</v>
      </c>
      <c r="AU257" s="75">
        <v>1.4629889104206484</v>
      </c>
      <c r="AV257" s="75">
        <v>6.1135371179039169</v>
      </c>
      <c r="AW257" s="75">
        <v>10.89902116548825</v>
      </c>
      <c r="AX257" s="75">
        <v>11.153718543330953</v>
      </c>
      <c r="AY257" s="75">
        <v>8.8050447604216089</v>
      </c>
      <c r="AZ257" s="75">
        <v>4.9382716049382651</v>
      </c>
      <c r="BA257" s="75">
        <v>0.13078587113652418</v>
      </c>
      <c r="BB257" s="75">
        <v>-2.302899172977547</v>
      </c>
      <c r="BC257" s="75">
        <v>-0.78219963262282022</v>
      </c>
      <c r="BD257" s="75">
        <v>-3.5294117647058698</v>
      </c>
      <c r="BE257" s="75">
        <v>-2.4488773474547827</v>
      </c>
      <c r="BF257" s="75">
        <v>0.3571084183507196</v>
      </c>
      <c r="BG257" s="75">
        <v>-1.9853858191219729</v>
      </c>
      <c r="BH257" s="75">
        <v>-0.92915214866434326</v>
      </c>
      <c r="BI257" s="75">
        <v>2.9238746842453338</v>
      </c>
      <c r="BJ257" s="75">
        <v>-0.61563632340089214</v>
      </c>
      <c r="BK257" s="75">
        <v>-0.51577100655336494</v>
      </c>
      <c r="BL257" s="75">
        <v>-2.0515826494724365</v>
      </c>
      <c r="BM257" s="75">
        <v>-0.31947137909448031</v>
      </c>
      <c r="BN257" s="75">
        <v>-10.452245952658885</v>
      </c>
      <c r="BO257" s="75">
        <v>-12.177573616786063</v>
      </c>
      <c r="BP257" s="75">
        <v>-11.72119046226247</v>
      </c>
      <c r="BQ257" s="75">
        <v>-7.7581915619123976</v>
      </c>
      <c r="BR257" s="76">
        <v>3.4529506690107041</v>
      </c>
    </row>
    <row r="258" spans="1:70" s="204" customFormat="1" ht="60">
      <c r="A258" s="43"/>
      <c r="B258" s="205" t="s">
        <v>148</v>
      </c>
      <c r="C258" s="44"/>
      <c r="D258" s="206" t="s">
        <v>149</v>
      </c>
      <c r="E258" s="78"/>
      <c r="F258" s="78"/>
      <c r="G258" s="78"/>
      <c r="H258" s="78"/>
      <c r="I258" s="217">
        <v>7.6898309250786241</v>
      </c>
      <c r="J258" s="217">
        <v>5.1185379115559897</v>
      </c>
      <c r="K258" s="217">
        <v>7.1891155300697278</v>
      </c>
      <c r="L258" s="217">
        <v>8.5566508001949018</v>
      </c>
      <c r="M258" s="217">
        <v>6.1050694577384093</v>
      </c>
      <c r="N258" s="217">
        <v>7.2313445889018624</v>
      </c>
      <c r="O258" s="217">
        <v>6.1351230723311119</v>
      </c>
      <c r="P258" s="217">
        <v>6.929291534318466</v>
      </c>
      <c r="Q258" s="217">
        <v>6.7216218873336686</v>
      </c>
      <c r="R258" s="217">
        <v>4.5893363372818499</v>
      </c>
      <c r="S258" s="217">
        <v>3.5277297624289474</v>
      </c>
      <c r="T258" s="217">
        <v>1.4077685576830135</v>
      </c>
      <c r="U258" s="217">
        <v>-3.1977582661111228</v>
      </c>
      <c r="V258" s="217">
        <v>-3.138368627332909</v>
      </c>
      <c r="W258" s="217">
        <v>-3.1386196060120994</v>
      </c>
      <c r="X258" s="217">
        <v>-2.9483873021937939</v>
      </c>
      <c r="Y258" s="217">
        <v>-0.53585814323824366</v>
      </c>
      <c r="Z258" s="217">
        <v>0.69857323221103229</v>
      </c>
      <c r="AA258" s="217">
        <v>0.91486785632226031</v>
      </c>
      <c r="AB258" s="217">
        <v>1.1187297004691317</v>
      </c>
      <c r="AC258" s="217">
        <v>5.6309403154517241</v>
      </c>
      <c r="AD258" s="217">
        <v>6.2211941645655315</v>
      </c>
      <c r="AE258" s="217">
        <v>5.9392612295294072</v>
      </c>
      <c r="AF258" s="217">
        <v>6.0541171890208432</v>
      </c>
      <c r="AG258" s="217">
        <v>1.1194151843213263</v>
      </c>
      <c r="AH258" s="217">
        <v>0.13260496046648029</v>
      </c>
      <c r="AI258" s="217">
        <v>0.51815092170785704</v>
      </c>
      <c r="AJ258" s="217">
        <v>0.24473813020064483</v>
      </c>
      <c r="AK258" s="217">
        <v>0.34162617121545225</v>
      </c>
      <c r="AL258" s="217">
        <v>2.8938757452337427</v>
      </c>
      <c r="AM258" s="217">
        <v>2.8871864330231887</v>
      </c>
      <c r="AN258" s="217">
        <v>3.070068359375</v>
      </c>
      <c r="AO258" s="217">
        <v>6.1397526304098022</v>
      </c>
      <c r="AP258" s="217">
        <v>3.2464556161922786</v>
      </c>
      <c r="AQ258" s="217">
        <v>2.98361495229436</v>
      </c>
      <c r="AR258" s="217">
        <v>2.9963877538935435</v>
      </c>
      <c r="AS258" s="217">
        <v>-3.5491667136923866E-2</v>
      </c>
      <c r="AT258" s="217">
        <v>0.72442702309282936</v>
      </c>
      <c r="AU258" s="217">
        <v>1.4197964525433093</v>
      </c>
      <c r="AV258" s="217">
        <v>2.2106594607025585</v>
      </c>
      <c r="AW258" s="217">
        <v>5.9189028156533539</v>
      </c>
      <c r="AX258" s="217">
        <v>6.3958843684557536</v>
      </c>
      <c r="AY258" s="217">
        <v>4.9789892340244677</v>
      </c>
      <c r="AZ258" s="217">
        <v>4.2919420615947388</v>
      </c>
      <c r="BA258" s="217">
        <v>2.670273466048954</v>
      </c>
      <c r="BB258" s="217">
        <v>-4.0482861490318101E-2</v>
      </c>
      <c r="BC258" s="217">
        <v>0.1686302643933999</v>
      </c>
      <c r="BD258" s="217">
        <v>9.978155928911292E-2</v>
      </c>
      <c r="BE258" s="217">
        <v>-2.0709555097004682</v>
      </c>
      <c r="BF258" s="217">
        <v>9.9369832458535257E-2</v>
      </c>
      <c r="BG258" s="217">
        <v>0.78978384284238246</v>
      </c>
      <c r="BH258" s="217">
        <v>1.1234441510857209</v>
      </c>
      <c r="BI258" s="217">
        <v>0.78270477486961454</v>
      </c>
      <c r="BJ258" s="217">
        <v>5.7454966524161932E-2</v>
      </c>
      <c r="BK258" s="217">
        <v>4.6422335722212438E-2</v>
      </c>
      <c r="BL258" s="217">
        <v>0.35966431330759008</v>
      </c>
      <c r="BM258" s="217">
        <v>-0.2642765008726542</v>
      </c>
      <c r="BN258" s="217">
        <v>-13.409960122834278</v>
      </c>
      <c r="BO258" s="217">
        <v>-10.045471831571518</v>
      </c>
      <c r="BP258" s="217">
        <v>-7.2939236696942515</v>
      </c>
      <c r="BQ258" s="217">
        <v>8.0349608406366002</v>
      </c>
      <c r="BR258" s="218">
        <v>18.847451932107973</v>
      </c>
    </row>
    <row r="259" spans="1:70" s="204" customFormat="1" ht="24">
      <c r="A259" s="43"/>
      <c r="B259" s="205"/>
      <c r="C259" s="44" t="s">
        <v>168</v>
      </c>
      <c r="D259" s="208" t="s">
        <v>62</v>
      </c>
      <c r="E259" s="78"/>
      <c r="F259" s="78"/>
      <c r="G259" s="78"/>
      <c r="H259" s="78"/>
      <c r="I259" s="75">
        <v>-0.47184026914352728</v>
      </c>
      <c r="J259" s="75">
        <v>3.0152424712365899</v>
      </c>
      <c r="K259" s="75">
        <v>0.87159089249952615</v>
      </c>
      <c r="L259" s="75">
        <v>2.9721595184349212</v>
      </c>
      <c r="M259" s="75">
        <v>1.6767485641959468</v>
      </c>
      <c r="N259" s="75">
        <v>-0.70574714610684453</v>
      </c>
      <c r="O259" s="75">
        <v>2.31573433990431</v>
      </c>
      <c r="P259" s="75">
        <v>3.2395566922421182</v>
      </c>
      <c r="Q259" s="75">
        <v>11.410206234747065</v>
      </c>
      <c r="R259" s="75">
        <v>6.4860243603108074</v>
      </c>
      <c r="S259" s="75">
        <v>2.016486340762043</v>
      </c>
      <c r="T259" s="75">
        <v>7.0779756989509224E-2</v>
      </c>
      <c r="U259" s="75">
        <v>-8.4273576811616806</v>
      </c>
      <c r="V259" s="75">
        <v>-4.0473438215538522</v>
      </c>
      <c r="W259" s="75">
        <v>-3.2138548425161702</v>
      </c>
      <c r="X259" s="75">
        <v>-2.5580572910526911</v>
      </c>
      <c r="Y259" s="75">
        <v>1.1720365177105379</v>
      </c>
      <c r="Z259" s="75">
        <v>1.2845560887867293</v>
      </c>
      <c r="AA259" s="75">
        <v>3.2318118947246148</v>
      </c>
      <c r="AB259" s="75">
        <v>3.4962496975562658</v>
      </c>
      <c r="AC259" s="75">
        <v>8.6074662350073936</v>
      </c>
      <c r="AD259" s="75">
        <v>4.4707305733833635</v>
      </c>
      <c r="AE259" s="75">
        <v>1.828664343810857</v>
      </c>
      <c r="AF259" s="75">
        <v>1.4260666277031078</v>
      </c>
      <c r="AG259" s="75">
        <v>-8.9208843814777907</v>
      </c>
      <c r="AH259" s="75">
        <v>-6.5209976805644914</v>
      </c>
      <c r="AI259" s="75">
        <v>-4.1552691476778136</v>
      </c>
      <c r="AJ259" s="75">
        <v>-3.9760285813069061</v>
      </c>
      <c r="AK259" s="75">
        <v>6.8198818883536347</v>
      </c>
      <c r="AL259" s="75">
        <v>8.8896071996287418</v>
      </c>
      <c r="AM259" s="75">
        <v>8.1828626181285244</v>
      </c>
      <c r="AN259" s="75">
        <v>6.3370139222275697</v>
      </c>
      <c r="AO259" s="75">
        <v>2.3467239409280296</v>
      </c>
      <c r="AP259" s="75">
        <v>-5.3419403747228387</v>
      </c>
      <c r="AQ259" s="75">
        <v>-7.9738457901221551</v>
      </c>
      <c r="AR259" s="75">
        <v>-8.0474040632054056</v>
      </c>
      <c r="AS259" s="75">
        <v>-14.743924050077368</v>
      </c>
      <c r="AT259" s="75">
        <v>-10.956846373968375</v>
      </c>
      <c r="AU259" s="75">
        <v>-8.3785119905589767</v>
      </c>
      <c r="AV259" s="75">
        <v>-4.7379403461396947</v>
      </c>
      <c r="AW259" s="75">
        <v>14.154000585863358</v>
      </c>
      <c r="AX259" s="75">
        <v>19.804521123138159</v>
      </c>
      <c r="AY259" s="75">
        <v>20.956213658660246</v>
      </c>
      <c r="AZ259" s="75">
        <v>18.837778636773606</v>
      </c>
      <c r="BA259" s="75">
        <v>11.165030477159888</v>
      </c>
      <c r="BB259" s="75">
        <v>8.0276199746542432</v>
      </c>
      <c r="BC259" s="75">
        <v>6.9014991559834868</v>
      </c>
      <c r="BD259" s="75">
        <v>6.6464274097365319</v>
      </c>
      <c r="BE259" s="75">
        <v>4.213879489815838</v>
      </c>
      <c r="BF259" s="75">
        <v>4.550086551311324</v>
      </c>
      <c r="BG259" s="75">
        <v>5.1098463701228383</v>
      </c>
      <c r="BH259" s="75">
        <v>4.5343635624237635</v>
      </c>
      <c r="BI259" s="75">
        <v>-3.7344556255271897</v>
      </c>
      <c r="BJ259" s="75">
        <v>-2.7006745052134988</v>
      </c>
      <c r="BK259" s="75">
        <v>-1.9959028472992628</v>
      </c>
      <c r="BL259" s="75">
        <v>-0.67107566621280057</v>
      </c>
      <c r="BM259" s="75">
        <v>0.70570965491216953</v>
      </c>
      <c r="BN259" s="75">
        <v>-16.160904545835962</v>
      </c>
      <c r="BO259" s="75">
        <v>-14.112338248304823</v>
      </c>
      <c r="BP259" s="75">
        <v>-12.136523736241941</v>
      </c>
      <c r="BQ259" s="75">
        <v>5.550935143554625</v>
      </c>
      <c r="BR259" s="76">
        <v>18.307403024221003</v>
      </c>
    </row>
    <row r="260" spans="1:70" s="204" customFormat="1" ht="65.25" customHeight="1">
      <c r="A260" s="43"/>
      <c r="B260" s="44"/>
      <c r="C260" s="44" t="s">
        <v>169</v>
      </c>
      <c r="D260" s="208" t="s">
        <v>63</v>
      </c>
      <c r="E260" s="78"/>
      <c r="F260" s="78"/>
      <c r="G260" s="78"/>
      <c r="H260" s="78"/>
      <c r="I260" s="75">
        <v>0.10754123858470166</v>
      </c>
      <c r="J260" s="75">
        <v>0.5947445135725502</v>
      </c>
      <c r="K260" s="75">
        <v>5.7089612552841089</v>
      </c>
      <c r="L260" s="75">
        <v>8.0635937321285525</v>
      </c>
      <c r="M260" s="75">
        <v>12.665129087102443</v>
      </c>
      <c r="N260" s="75">
        <v>10.792782685436066</v>
      </c>
      <c r="O260" s="75">
        <v>6.5179274663660181</v>
      </c>
      <c r="P260" s="75">
        <v>6.9009314140558757</v>
      </c>
      <c r="Q260" s="75">
        <v>4.1621932912427866</v>
      </c>
      <c r="R260" s="75">
        <v>5.1273699942582027</v>
      </c>
      <c r="S260" s="75">
        <v>5.8424198569535974</v>
      </c>
      <c r="T260" s="75">
        <v>3.3663366336633658</v>
      </c>
      <c r="U260" s="75">
        <v>-0.96896042617714784</v>
      </c>
      <c r="V260" s="75">
        <v>-2.7815389608653049</v>
      </c>
      <c r="W260" s="75">
        <v>-3.4711465502616932</v>
      </c>
      <c r="X260" s="75">
        <v>-3.3908045977011483</v>
      </c>
      <c r="Y260" s="75">
        <v>1.3531610315102398</v>
      </c>
      <c r="Z260" s="75">
        <v>1.8967884241317705</v>
      </c>
      <c r="AA260" s="75">
        <v>1.4924632382056586</v>
      </c>
      <c r="AB260" s="75">
        <v>1.5268689272258626</v>
      </c>
      <c r="AC260" s="75">
        <v>1.9981607365797629</v>
      </c>
      <c r="AD260" s="75">
        <v>4.8985974957458325</v>
      </c>
      <c r="AE260" s="75">
        <v>4.4293037719088204</v>
      </c>
      <c r="AF260" s="75">
        <v>4.3554687499999858</v>
      </c>
      <c r="AG260" s="75">
        <v>0.68960085536693327</v>
      </c>
      <c r="AH260" s="75">
        <v>-0.42454250578856545</v>
      </c>
      <c r="AI260" s="75">
        <v>0.6481829152850338</v>
      </c>
      <c r="AJ260" s="75">
        <v>1.2352610892756957</v>
      </c>
      <c r="AK260" s="75">
        <v>1.540337142095467</v>
      </c>
      <c r="AL260" s="75">
        <v>4.7875124272445788</v>
      </c>
      <c r="AM260" s="75">
        <v>4.0343133892514231</v>
      </c>
      <c r="AN260" s="75">
        <v>3.1151784063597745</v>
      </c>
      <c r="AO260" s="75">
        <v>1.8685968657342187</v>
      </c>
      <c r="AP260" s="75">
        <v>-1.1829296274544276</v>
      </c>
      <c r="AQ260" s="75">
        <v>-0.16839132335874751</v>
      </c>
      <c r="AR260" s="75">
        <v>0.89645898700135263</v>
      </c>
      <c r="AS260" s="75">
        <v>7.0261217549824266</v>
      </c>
      <c r="AT260" s="75">
        <v>6.4052117184637041</v>
      </c>
      <c r="AU260" s="75">
        <v>5.4374085605126936</v>
      </c>
      <c r="AV260" s="75">
        <v>4.9666814749000423</v>
      </c>
      <c r="AW260" s="75">
        <v>1.4938125375664413</v>
      </c>
      <c r="AX260" s="75">
        <v>1.2687396297439903</v>
      </c>
      <c r="AY260" s="75">
        <v>1.6596113575172922</v>
      </c>
      <c r="AZ260" s="75">
        <v>2.0992043338412145</v>
      </c>
      <c r="BA260" s="75">
        <v>2.8080968301948701</v>
      </c>
      <c r="BB260" s="75">
        <v>6.3205910919435837E-2</v>
      </c>
      <c r="BC260" s="75">
        <v>-3.1935996184117244E-2</v>
      </c>
      <c r="BD260" s="75">
        <v>-0.24871497264135201</v>
      </c>
      <c r="BE260" s="75">
        <v>-3.721250557289963</v>
      </c>
      <c r="BF260" s="75">
        <v>9.1098102385316793E-2</v>
      </c>
      <c r="BG260" s="75">
        <v>1.231050901334001</v>
      </c>
      <c r="BH260" s="75">
        <v>1.7702792553191387</v>
      </c>
      <c r="BI260" s="75">
        <v>4.4823535967103396</v>
      </c>
      <c r="BJ260" s="75">
        <v>2.6174570906726018</v>
      </c>
      <c r="BK260" s="75">
        <v>1.8374383682274527</v>
      </c>
      <c r="BL260" s="75">
        <v>2.0579828501429205</v>
      </c>
      <c r="BM260" s="75">
        <v>1.9523603232648838</v>
      </c>
      <c r="BN260" s="75">
        <v>-4.0250147309324973</v>
      </c>
      <c r="BO260" s="75">
        <v>-2.6678729842726057</v>
      </c>
      <c r="BP260" s="75">
        <v>-1.2729069181980321</v>
      </c>
      <c r="BQ260" s="75">
        <v>5.1703758553410353</v>
      </c>
      <c r="BR260" s="76">
        <v>7.6682811424227282</v>
      </c>
    </row>
    <row r="261" spans="1:70" s="204" customFormat="1">
      <c r="A261" s="47"/>
      <c r="B261" s="205"/>
      <c r="C261" s="44" t="s">
        <v>64</v>
      </c>
      <c r="D261" s="208" t="s">
        <v>65</v>
      </c>
      <c r="E261" s="74"/>
      <c r="F261" s="74"/>
      <c r="G261" s="74"/>
      <c r="H261" s="74"/>
      <c r="I261" s="75">
        <v>7.4979396220165739</v>
      </c>
      <c r="J261" s="75">
        <v>3.588408954352218</v>
      </c>
      <c r="K261" s="75">
        <v>5.246745986073492</v>
      </c>
      <c r="L261" s="75">
        <v>5.0000000000000284</v>
      </c>
      <c r="M261" s="75">
        <v>3.5739127054952036</v>
      </c>
      <c r="N261" s="75">
        <v>4.3226065248515653</v>
      </c>
      <c r="O261" s="75">
        <v>5.5033665657874025</v>
      </c>
      <c r="P261" s="75">
        <v>7.5211392968402464</v>
      </c>
      <c r="Q261" s="75">
        <v>9.3954896127582259</v>
      </c>
      <c r="R261" s="75">
        <v>6.7846428083165904</v>
      </c>
      <c r="S261" s="75">
        <v>3.7849373818007734</v>
      </c>
      <c r="T261" s="75">
        <v>0.24834437086092009</v>
      </c>
      <c r="U261" s="75">
        <v>-1.5330528937805354</v>
      </c>
      <c r="V261" s="75">
        <v>-3.443022463787301</v>
      </c>
      <c r="W261" s="75">
        <v>-2.5824014677090332</v>
      </c>
      <c r="X261" s="75">
        <v>-0.57803468208092568</v>
      </c>
      <c r="Y261" s="75">
        <v>0.47985866360758678</v>
      </c>
      <c r="Z261" s="75">
        <v>5.2368820105563145</v>
      </c>
      <c r="AA261" s="75">
        <v>3.6018451918695007</v>
      </c>
      <c r="AB261" s="75">
        <v>2.8239202657807283</v>
      </c>
      <c r="AC261" s="75">
        <v>7.6789164560513683</v>
      </c>
      <c r="AD261" s="75">
        <v>6.9657420148656399</v>
      </c>
      <c r="AE261" s="75">
        <v>6.8821581944502839</v>
      </c>
      <c r="AF261" s="75">
        <v>6.6235864297253642</v>
      </c>
      <c r="AG261" s="75">
        <v>0.45643931969657103</v>
      </c>
      <c r="AH261" s="75">
        <v>-2.8385518378662482</v>
      </c>
      <c r="AI261" s="75">
        <v>-1.5168579005787279</v>
      </c>
      <c r="AJ261" s="75">
        <v>-0.9090909090908923</v>
      </c>
      <c r="AK261" s="75">
        <v>-1.8840699301682093</v>
      </c>
      <c r="AL261" s="75">
        <v>1.5498692324501491</v>
      </c>
      <c r="AM261" s="75">
        <v>8.7820988359126773E-2</v>
      </c>
      <c r="AN261" s="75">
        <v>0.38226299694188981</v>
      </c>
      <c r="AO261" s="75">
        <v>1.5999200992938114</v>
      </c>
      <c r="AP261" s="75">
        <v>1.6422939999088726E-2</v>
      </c>
      <c r="AQ261" s="75">
        <v>1.2507244273051867</v>
      </c>
      <c r="AR261" s="75">
        <v>1.2947448591013</v>
      </c>
      <c r="AS261" s="75">
        <v>4.589994108259603</v>
      </c>
      <c r="AT261" s="75">
        <v>4.3601994698980775</v>
      </c>
      <c r="AU261" s="75">
        <v>5.031710422880991</v>
      </c>
      <c r="AV261" s="75">
        <v>4.9248120300752021</v>
      </c>
      <c r="AW261" s="75">
        <v>1.1398017116339929</v>
      </c>
      <c r="AX261" s="75">
        <v>2.987990021482517</v>
      </c>
      <c r="AY261" s="75">
        <v>1.6810538440587948</v>
      </c>
      <c r="AZ261" s="75">
        <v>2.6872088857040382</v>
      </c>
      <c r="BA261" s="75">
        <v>4.2656418539313421</v>
      </c>
      <c r="BB261" s="75">
        <v>-0.53648296865966927</v>
      </c>
      <c r="BC261" s="75">
        <v>-0.43134265418710527</v>
      </c>
      <c r="BD261" s="75">
        <v>-1.2212142358687998</v>
      </c>
      <c r="BE261" s="75">
        <v>-3.3564291416200973</v>
      </c>
      <c r="BF261" s="75">
        <v>2.4548924910144763</v>
      </c>
      <c r="BG261" s="75">
        <v>3.8072619819743352</v>
      </c>
      <c r="BH261" s="75">
        <v>3.9208760155421913</v>
      </c>
      <c r="BI261" s="75">
        <v>6.8285141000752105</v>
      </c>
      <c r="BJ261" s="75">
        <v>4.7563282774853519</v>
      </c>
      <c r="BK261" s="75">
        <v>3.9528094496278641</v>
      </c>
      <c r="BL261" s="75">
        <v>2.9571719918423156</v>
      </c>
      <c r="BM261" s="75">
        <v>-3.4550076239479353</v>
      </c>
      <c r="BN261" s="75">
        <v>-12.162598859897244</v>
      </c>
      <c r="BO261" s="75">
        <v>-10.011424251390764</v>
      </c>
      <c r="BP261" s="75">
        <v>-6.714069524743195</v>
      </c>
      <c r="BQ261" s="75">
        <v>13.545546937717745</v>
      </c>
      <c r="BR261" s="76">
        <v>21.794171740312692</v>
      </c>
    </row>
    <row r="262" spans="1:70" s="204" customFormat="1">
      <c r="A262" s="43"/>
      <c r="B262" s="44"/>
      <c r="C262" s="44" t="s">
        <v>66</v>
      </c>
      <c r="D262" s="208" t="s">
        <v>67</v>
      </c>
      <c r="E262" s="78"/>
      <c r="F262" s="78"/>
      <c r="G262" s="78"/>
      <c r="H262" s="78"/>
      <c r="I262" s="75">
        <v>23.762730806552497</v>
      </c>
      <c r="J262" s="75">
        <v>13.014401040783596</v>
      </c>
      <c r="K262" s="75">
        <v>13.861667803567371</v>
      </c>
      <c r="L262" s="75">
        <v>14.201690969243955</v>
      </c>
      <c r="M262" s="75">
        <v>2.4572294067920666</v>
      </c>
      <c r="N262" s="75">
        <v>9.1130821690912995</v>
      </c>
      <c r="O262" s="75">
        <v>8.2982298730956074</v>
      </c>
      <c r="P262" s="75">
        <v>9.0021459227467915</v>
      </c>
      <c r="Q262" s="75">
        <v>5.6667848586831013</v>
      </c>
      <c r="R262" s="75">
        <v>1.9592813470948158</v>
      </c>
      <c r="S262" s="75">
        <v>1.8087989679405894</v>
      </c>
      <c r="T262" s="75">
        <v>0.53154838074614474</v>
      </c>
      <c r="U262" s="75">
        <v>-2.868413071545092</v>
      </c>
      <c r="V262" s="75">
        <v>-2.9648332039423906</v>
      </c>
      <c r="W262" s="75">
        <v>-2.8974958567745261</v>
      </c>
      <c r="X262" s="75">
        <v>-3.5836678742778787</v>
      </c>
      <c r="Y262" s="75">
        <v>-3.9977643270018746</v>
      </c>
      <c r="Z262" s="75">
        <v>-2.4391670288653131</v>
      </c>
      <c r="AA262" s="75">
        <v>-2.1018598261493224</v>
      </c>
      <c r="AB262" s="75">
        <v>-1.269422159033212</v>
      </c>
      <c r="AC262" s="75">
        <v>7.4828491000440351</v>
      </c>
      <c r="AD262" s="75">
        <v>8.8419712915987532</v>
      </c>
      <c r="AE262" s="75">
        <v>10.457416854515529</v>
      </c>
      <c r="AF262" s="75">
        <v>11.252828636083095</v>
      </c>
      <c r="AG262" s="75">
        <v>9.6836519555033078</v>
      </c>
      <c r="AH262" s="75">
        <v>6.8869532869040029</v>
      </c>
      <c r="AI262" s="75">
        <v>4.686251313179099</v>
      </c>
      <c r="AJ262" s="75">
        <v>2.7366863905325687</v>
      </c>
      <c r="AK262" s="75">
        <v>-4.9611259163677204</v>
      </c>
      <c r="AL262" s="75">
        <v>-2.8898073520834515</v>
      </c>
      <c r="AM262" s="75">
        <v>-1.1573712052818621</v>
      </c>
      <c r="AN262" s="75">
        <v>1.5118790496759971</v>
      </c>
      <c r="AO262" s="75">
        <v>15.180291355647</v>
      </c>
      <c r="AP262" s="75">
        <v>15.319158524381081</v>
      </c>
      <c r="AQ262" s="75">
        <v>14.353352981943644</v>
      </c>
      <c r="AR262" s="75">
        <v>12.96985815602838</v>
      </c>
      <c r="AS262" s="75">
        <v>2.3011054529903561</v>
      </c>
      <c r="AT262" s="75">
        <v>2.1766190072958409</v>
      </c>
      <c r="AU262" s="75">
        <v>3.1425794560323368</v>
      </c>
      <c r="AV262" s="75">
        <v>3.4999607627717211</v>
      </c>
      <c r="AW262" s="75">
        <v>5.9884336660152542</v>
      </c>
      <c r="AX262" s="75">
        <v>3.811940387820286</v>
      </c>
      <c r="AY262" s="75">
        <v>-0.55754058228147585</v>
      </c>
      <c r="AZ262" s="75">
        <v>-1.9637576768519125</v>
      </c>
      <c r="BA262" s="75">
        <v>-3.1567928703581316</v>
      </c>
      <c r="BB262" s="75">
        <v>-5.0718821089900672</v>
      </c>
      <c r="BC262" s="75">
        <v>-3.8034193421745073</v>
      </c>
      <c r="BD262" s="75">
        <v>-3.4416086620263115</v>
      </c>
      <c r="BE262" s="75">
        <v>-5.3964681342691279</v>
      </c>
      <c r="BF262" s="75">
        <v>-4.4956384657683088</v>
      </c>
      <c r="BG262" s="75">
        <v>-4.1068287241051991</v>
      </c>
      <c r="BH262" s="75">
        <v>-3.2599118942731309</v>
      </c>
      <c r="BI262" s="75">
        <v>-0.28897397549646087</v>
      </c>
      <c r="BJ262" s="75">
        <v>-1.3001393693082832</v>
      </c>
      <c r="BK262" s="75">
        <v>-0.88638177290899023</v>
      </c>
      <c r="BL262" s="75">
        <v>-1.2005298890544793</v>
      </c>
      <c r="BM262" s="75">
        <v>-3.1803707476443179</v>
      </c>
      <c r="BN262" s="75">
        <v>-22.175871975810779</v>
      </c>
      <c r="BO262" s="75">
        <v>-14.413393729992961</v>
      </c>
      <c r="BP262" s="75">
        <v>-9.2166740394528404</v>
      </c>
      <c r="BQ262" s="75">
        <v>13.966937535843456</v>
      </c>
      <c r="BR262" s="76">
        <v>36.330532255173665</v>
      </c>
    </row>
    <row r="263" spans="1:70" s="204" customFormat="1" ht="82.5" customHeight="1">
      <c r="A263" s="43"/>
      <c r="B263" s="205" t="s">
        <v>150</v>
      </c>
      <c r="C263" s="44"/>
      <c r="D263" s="206" t="s">
        <v>151</v>
      </c>
      <c r="E263" s="78"/>
      <c r="F263" s="78"/>
      <c r="G263" s="78"/>
      <c r="H263" s="78"/>
      <c r="I263" s="217">
        <v>9.5619864029076638</v>
      </c>
      <c r="J263" s="217">
        <v>7.0720022772182318</v>
      </c>
      <c r="K263" s="217">
        <v>9.6512946739682093</v>
      </c>
      <c r="L263" s="217">
        <v>9.6822727675015585</v>
      </c>
      <c r="M263" s="217">
        <v>18.218719102509297</v>
      </c>
      <c r="N263" s="217">
        <v>13.252129526288442</v>
      </c>
      <c r="O263" s="217">
        <v>11.906404475161935</v>
      </c>
      <c r="P263" s="217">
        <v>10.820624546114743</v>
      </c>
      <c r="Q263" s="217">
        <v>-3.1255863549502152</v>
      </c>
      <c r="R263" s="217">
        <v>-1.3491548785388545</v>
      </c>
      <c r="S263" s="217">
        <v>-3.712981919633549</v>
      </c>
      <c r="T263" s="217">
        <v>-5.7375855540993115</v>
      </c>
      <c r="U263" s="217">
        <v>-5.6608362397391119</v>
      </c>
      <c r="V263" s="217">
        <v>-11.354881905449517</v>
      </c>
      <c r="W263" s="217">
        <v>-9.713817274906333</v>
      </c>
      <c r="X263" s="217">
        <v>-7.1527885061022545</v>
      </c>
      <c r="Y263" s="217">
        <v>0.76394787731135239</v>
      </c>
      <c r="Z263" s="217">
        <v>7.7414450114939797</v>
      </c>
      <c r="AA263" s="217">
        <v>8.3997353929842831</v>
      </c>
      <c r="AB263" s="217">
        <v>9.28452579034942</v>
      </c>
      <c r="AC263" s="217">
        <v>13.130955564852513</v>
      </c>
      <c r="AD263" s="217">
        <v>11.396342462321243</v>
      </c>
      <c r="AE263" s="217">
        <v>10.836723645513288</v>
      </c>
      <c r="AF263" s="217">
        <v>8.7621802679658742</v>
      </c>
      <c r="AG263" s="217">
        <v>4.379224933126153</v>
      </c>
      <c r="AH263" s="217">
        <v>1.8984796218475424</v>
      </c>
      <c r="AI263" s="217">
        <v>1.2380292674884856</v>
      </c>
      <c r="AJ263" s="217">
        <v>1.5048645621894394</v>
      </c>
      <c r="AK263" s="217">
        <v>-7.0381869719280132</v>
      </c>
      <c r="AL263" s="217">
        <v>-3.7746420993151446</v>
      </c>
      <c r="AM263" s="217">
        <v>-2.2802197820289649</v>
      </c>
      <c r="AN263" s="217">
        <v>-1.4067025237898321</v>
      </c>
      <c r="AO263" s="217">
        <v>5.0085558467189486</v>
      </c>
      <c r="AP263" s="217">
        <v>2.0314775859844758</v>
      </c>
      <c r="AQ263" s="217">
        <v>2.0806952907350222</v>
      </c>
      <c r="AR263" s="217">
        <v>3.8746677857042897</v>
      </c>
      <c r="AS263" s="217">
        <v>1.5495785013094405</v>
      </c>
      <c r="AT263" s="217">
        <v>2.921596664160603</v>
      </c>
      <c r="AU263" s="217">
        <v>2.0940576802293833</v>
      </c>
      <c r="AV263" s="217">
        <v>1.0234311877188134</v>
      </c>
      <c r="AW263" s="217">
        <v>2.0842941627012408</v>
      </c>
      <c r="AX263" s="217">
        <v>3.7514478060715248</v>
      </c>
      <c r="AY263" s="217">
        <v>2.5729418185709108</v>
      </c>
      <c r="AZ263" s="217">
        <v>1.7528659024260236</v>
      </c>
      <c r="BA263" s="217">
        <v>-5.6194142738800394</v>
      </c>
      <c r="BB263" s="217">
        <v>-9.4934184514468711</v>
      </c>
      <c r="BC263" s="217">
        <v>-10.435314920110912</v>
      </c>
      <c r="BD263" s="217">
        <v>-10.100216152485757</v>
      </c>
      <c r="BE263" s="217">
        <v>-6.7187668652313022</v>
      </c>
      <c r="BF263" s="217">
        <v>-1.6117273618315835</v>
      </c>
      <c r="BG263" s="217">
        <v>1.136735163169547</v>
      </c>
      <c r="BH263" s="217">
        <v>2.2367941712203958</v>
      </c>
      <c r="BI263" s="217">
        <v>6.0012920498565734</v>
      </c>
      <c r="BJ263" s="217">
        <v>4.0928744802857295</v>
      </c>
      <c r="BK263" s="217">
        <v>2.8852604831488833</v>
      </c>
      <c r="BL263" s="217">
        <v>1.8457810718358019</v>
      </c>
      <c r="BM263" s="217">
        <v>-4.8071917172313903</v>
      </c>
      <c r="BN263" s="217">
        <v>-20.57950444405229</v>
      </c>
      <c r="BO263" s="217">
        <v>-15.586942943998892</v>
      </c>
      <c r="BP263" s="217">
        <v>-11.134866549211324</v>
      </c>
      <c r="BQ263" s="217">
        <v>10.096204415827728</v>
      </c>
      <c r="BR263" s="218">
        <v>29.171915751181189</v>
      </c>
    </row>
    <row r="264" spans="1:70" s="204" customFormat="1" ht="24">
      <c r="A264" s="43"/>
      <c r="B264" s="205"/>
      <c r="C264" s="44" t="s">
        <v>170</v>
      </c>
      <c r="D264" s="208" t="s">
        <v>68</v>
      </c>
      <c r="E264" s="78"/>
      <c r="F264" s="78"/>
      <c r="G264" s="78"/>
      <c r="H264" s="78"/>
      <c r="I264" s="75">
        <v>6.4392924191975425</v>
      </c>
      <c r="J264" s="75">
        <v>9.6708729339074893</v>
      </c>
      <c r="K264" s="75">
        <v>10.345545939090499</v>
      </c>
      <c r="L264" s="75">
        <v>7.328447701532312</v>
      </c>
      <c r="M264" s="75">
        <v>8.0456920382265196</v>
      </c>
      <c r="N264" s="75">
        <v>3.6742802967462325</v>
      </c>
      <c r="O264" s="75">
        <v>3.0647205556077211</v>
      </c>
      <c r="P264" s="75">
        <v>4.4485826608731571</v>
      </c>
      <c r="Q264" s="75">
        <v>16.260638862800377</v>
      </c>
      <c r="R264" s="75">
        <v>8.8698423348005235</v>
      </c>
      <c r="S264" s="75">
        <v>5.4256589430457041</v>
      </c>
      <c r="T264" s="75">
        <v>1.5649762282091899</v>
      </c>
      <c r="U264" s="75">
        <v>-7.2206977741259664</v>
      </c>
      <c r="V264" s="75">
        <v>-5.3382951153370328</v>
      </c>
      <c r="W264" s="75">
        <v>-3.3200231358027992</v>
      </c>
      <c r="X264" s="75">
        <v>0.33157792081139803</v>
      </c>
      <c r="Y264" s="75">
        <v>3.1338075034780104</v>
      </c>
      <c r="Z264" s="75">
        <v>4.9742634708487969</v>
      </c>
      <c r="AA264" s="75">
        <v>2.7143425179975367</v>
      </c>
      <c r="AB264" s="75">
        <v>3.4214618973561528</v>
      </c>
      <c r="AC264" s="75">
        <v>2.8434839854496516</v>
      </c>
      <c r="AD264" s="75">
        <v>2.6881830742132848</v>
      </c>
      <c r="AE264" s="75">
        <v>5.3458810805041566</v>
      </c>
      <c r="AF264" s="75">
        <v>5.5827067669172834</v>
      </c>
      <c r="AG264" s="75">
        <v>10.238822655631779</v>
      </c>
      <c r="AH264" s="75">
        <v>7.6665694201748948</v>
      </c>
      <c r="AI264" s="75">
        <v>6.0922563152968365</v>
      </c>
      <c r="AJ264" s="75">
        <v>2.9731173224141259</v>
      </c>
      <c r="AK264" s="75">
        <v>-10.666254627012549</v>
      </c>
      <c r="AL264" s="75">
        <v>-6.1968102760047259</v>
      </c>
      <c r="AM264" s="75">
        <v>-5.7120927953215812</v>
      </c>
      <c r="AN264" s="75">
        <v>-3.647994467496531</v>
      </c>
      <c r="AO264" s="75">
        <v>9.8016673024477825</v>
      </c>
      <c r="AP264" s="75">
        <v>4.7576022270299489</v>
      </c>
      <c r="AQ264" s="75">
        <v>3.9802171818388956</v>
      </c>
      <c r="AR264" s="75">
        <v>4.8089000538309392</v>
      </c>
      <c r="AS264" s="75">
        <v>-2.6134491343719191</v>
      </c>
      <c r="AT264" s="75">
        <v>-0.47527581861413637</v>
      </c>
      <c r="AU264" s="75">
        <v>2.1008893536782409</v>
      </c>
      <c r="AV264" s="75">
        <v>1.7976373908577159</v>
      </c>
      <c r="AW264" s="75">
        <v>6.7600181071732379</v>
      </c>
      <c r="AX264" s="75">
        <v>7.1817580935922081</v>
      </c>
      <c r="AY264" s="75">
        <v>4.9749679168276515</v>
      </c>
      <c r="AZ264" s="75">
        <v>3.8008745375041997</v>
      </c>
      <c r="BA264" s="75">
        <v>-3.7166559637915952</v>
      </c>
      <c r="BB264" s="75">
        <v>-5.9641569775788241</v>
      </c>
      <c r="BC264" s="75">
        <v>-7.5010449201108713</v>
      </c>
      <c r="BD264" s="75">
        <v>-7.5340246273493392</v>
      </c>
      <c r="BE264" s="75">
        <v>-8.0912589839687143</v>
      </c>
      <c r="BF264" s="75">
        <v>-5.1147457490770591</v>
      </c>
      <c r="BG264" s="75">
        <v>-2.2271393149280669</v>
      </c>
      <c r="BH264" s="75">
        <v>-1.4017872787804322</v>
      </c>
      <c r="BI264" s="75">
        <v>2.7136248058838817</v>
      </c>
      <c r="BJ264" s="75">
        <v>0.40473318497295452</v>
      </c>
      <c r="BK264" s="75">
        <v>0.73434843718327159</v>
      </c>
      <c r="BL264" s="75">
        <v>0.83525857472899645</v>
      </c>
      <c r="BM264" s="75">
        <v>-3.9525098967744583</v>
      </c>
      <c r="BN264" s="75">
        <v>-14.172965329177643</v>
      </c>
      <c r="BO264" s="75">
        <v>-9.4804918937963123</v>
      </c>
      <c r="BP264" s="75">
        <v>-6.5943148543769752</v>
      </c>
      <c r="BQ264" s="75">
        <v>11.866787870124227</v>
      </c>
      <c r="BR264" s="76">
        <v>28.478311322818229</v>
      </c>
    </row>
    <row r="265" spans="1:70" s="204" customFormat="1" ht="24">
      <c r="A265" s="43"/>
      <c r="B265" s="44"/>
      <c r="C265" s="44" t="s">
        <v>69</v>
      </c>
      <c r="D265" s="208" t="s">
        <v>70</v>
      </c>
      <c r="E265" s="78"/>
      <c r="F265" s="78"/>
      <c r="G265" s="78"/>
      <c r="H265" s="78"/>
      <c r="I265" s="75">
        <v>9.5316718042608954</v>
      </c>
      <c r="J265" s="75">
        <v>8.5683965315814135</v>
      </c>
      <c r="K265" s="75">
        <v>9.0259672726846816</v>
      </c>
      <c r="L265" s="75">
        <v>10.347222222222214</v>
      </c>
      <c r="M265" s="75">
        <v>15.811189499406339</v>
      </c>
      <c r="N265" s="75">
        <v>10.821766184165483</v>
      </c>
      <c r="O265" s="75">
        <v>9.3423478824371529</v>
      </c>
      <c r="P265" s="75">
        <v>5.7898049087476267</v>
      </c>
      <c r="Q265" s="75">
        <v>-12.344558275368371</v>
      </c>
      <c r="R265" s="75">
        <v>-9.8439300961475169</v>
      </c>
      <c r="S265" s="75">
        <v>-8.6431667195527666</v>
      </c>
      <c r="T265" s="75">
        <v>-5.9488399762046384</v>
      </c>
      <c r="U265" s="75">
        <v>4.4849518515103455</v>
      </c>
      <c r="V265" s="75">
        <v>-0.1954657555268966</v>
      </c>
      <c r="W265" s="75">
        <v>-4.2524131840663131</v>
      </c>
      <c r="X265" s="75">
        <v>-5.8191018342821081</v>
      </c>
      <c r="Y265" s="75">
        <v>1.5239486738508674</v>
      </c>
      <c r="Z265" s="75">
        <v>7.2337002276878337</v>
      </c>
      <c r="AA265" s="75">
        <v>12.769231213395329</v>
      </c>
      <c r="AB265" s="75">
        <v>11.014103425117554</v>
      </c>
      <c r="AC265" s="75">
        <v>9.826193513237456</v>
      </c>
      <c r="AD265" s="75">
        <v>8.6743219326357917</v>
      </c>
      <c r="AE265" s="75">
        <v>7.3221090991370801</v>
      </c>
      <c r="AF265" s="75">
        <v>9.7398669086509244</v>
      </c>
      <c r="AG265" s="75">
        <v>-2.1769296131465836</v>
      </c>
      <c r="AH265" s="75">
        <v>-3.243645875057652</v>
      </c>
      <c r="AI265" s="75">
        <v>-6.0447883192598226</v>
      </c>
      <c r="AJ265" s="75">
        <v>-5.2921719955898396</v>
      </c>
      <c r="AK265" s="75">
        <v>1.5701174371492357</v>
      </c>
      <c r="AL265" s="75">
        <v>4.7352812785279355</v>
      </c>
      <c r="AM265" s="75">
        <v>7.0430793242044558</v>
      </c>
      <c r="AN265" s="75">
        <v>6.7520372526193313</v>
      </c>
      <c r="AO265" s="75">
        <v>13.038237512502661</v>
      </c>
      <c r="AP265" s="75">
        <v>1.2610329755222978</v>
      </c>
      <c r="AQ265" s="75">
        <v>-4.1612124937046246E-2</v>
      </c>
      <c r="AR265" s="75">
        <v>1.2540894220283576</v>
      </c>
      <c r="AS265" s="75">
        <v>-6.1994283803791745</v>
      </c>
      <c r="AT265" s="75">
        <v>1.9817868716887261</v>
      </c>
      <c r="AU265" s="75">
        <v>2.597989788714699</v>
      </c>
      <c r="AV265" s="75">
        <v>3.3925686591276047</v>
      </c>
      <c r="AW265" s="75">
        <v>10.294410925217633</v>
      </c>
      <c r="AX265" s="75">
        <v>10.94479558551113</v>
      </c>
      <c r="AY265" s="75">
        <v>8.393126088371659</v>
      </c>
      <c r="AZ265" s="75">
        <v>6.4062500000000142</v>
      </c>
      <c r="BA265" s="75">
        <v>-2.763442868447342</v>
      </c>
      <c r="BB265" s="75">
        <v>-8.5062590015880204</v>
      </c>
      <c r="BC265" s="75">
        <v>-5.3289042270403257</v>
      </c>
      <c r="BD265" s="75">
        <v>-5.0416054821341163</v>
      </c>
      <c r="BE265" s="75">
        <v>-2.9201715856506496</v>
      </c>
      <c r="BF265" s="75">
        <v>2.847850820669251</v>
      </c>
      <c r="BG265" s="75">
        <v>3.3321738633542992</v>
      </c>
      <c r="BH265" s="75">
        <v>5.2061855670103085</v>
      </c>
      <c r="BI265" s="75">
        <v>7.8104200736150915</v>
      </c>
      <c r="BJ265" s="75">
        <v>4.3349926414676645</v>
      </c>
      <c r="BK265" s="75">
        <v>4.485649021332236</v>
      </c>
      <c r="BL265" s="75">
        <v>3.6256736893679431</v>
      </c>
      <c r="BM265" s="75">
        <v>-3.781653256083203</v>
      </c>
      <c r="BN265" s="75">
        <v>-19.595396531661308</v>
      </c>
      <c r="BO265" s="75">
        <v>-11.449397789767715</v>
      </c>
      <c r="BP265" s="75">
        <v>-4.4629654165066768</v>
      </c>
      <c r="BQ265" s="75">
        <v>34.597415498012964</v>
      </c>
      <c r="BR265" s="76">
        <v>51.244999311001948</v>
      </c>
    </row>
    <row r="266" spans="1:70" s="204" customFormat="1" ht="24">
      <c r="A266" s="43"/>
      <c r="B266" s="44"/>
      <c r="C266" s="44" t="s">
        <v>171</v>
      </c>
      <c r="D266" s="208" t="s">
        <v>71</v>
      </c>
      <c r="E266" s="78"/>
      <c r="F266" s="78"/>
      <c r="G266" s="78"/>
      <c r="H266" s="78"/>
      <c r="I266" s="75">
        <v>8.8342279109125741</v>
      </c>
      <c r="J266" s="75">
        <v>5.0312149992433746</v>
      </c>
      <c r="K266" s="75">
        <v>8.0973996270432309</v>
      </c>
      <c r="L266" s="75">
        <v>6.7206477732793388</v>
      </c>
      <c r="M266" s="75">
        <v>20.431177386582149</v>
      </c>
      <c r="N266" s="75">
        <v>11.629130367945223</v>
      </c>
      <c r="O266" s="75">
        <v>10.951601563601997</v>
      </c>
      <c r="P266" s="75">
        <v>10.166919575113823</v>
      </c>
      <c r="Q266" s="75">
        <v>-4.4303270896639617</v>
      </c>
      <c r="R266" s="75">
        <v>3.9503387929938185</v>
      </c>
      <c r="S266" s="75">
        <v>3.1713881229746903</v>
      </c>
      <c r="T266" s="75">
        <v>0.91827364554637825</v>
      </c>
      <c r="U266" s="75">
        <v>-3.1975947583670745</v>
      </c>
      <c r="V266" s="75">
        <v>-15.700537829689338</v>
      </c>
      <c r="W266" s="75">
        <v>-14.606355276742519</v>
      </c>
      <c r="X266" s="75">
        <v>-11.988171064604174</v>
      </c>
      <c r="Y266" s="75">
        <v>-5.9085030798657954</v>
      </c>
      <c r="Z266" s="75">
        <v>4.0914488182824726</v>
      </c>
      <c r="AA266" s="75">
        <v>4.4295519106395176</v>
      </c>
      <c r="AB266" s="75">
        <v>6.4357715171879022</v>
      </c>
      <c r="AC266" s="75">
        <v>9.7586640999830507</v>
      </c>
      <c r="AD266" s="75">
        <v>11.688415372111379</v>
      </c>
      <c r="AE266" s="75">
        <v>9.6823336784313199</v>
      </c>
      <c r="AF266" s="75">
        <v>4.6624575036425426</v>
      </c>
      <c r="AG266" s="75">
        <v>1.1507934369645767</v>
      </c>
      <c r="AH266" s="75">
        <v>-4.9675740033409284</v>
      </c>
      <c r="AI266" s="75">
        <v>-3.5912698092694768</v>
      </c>
      <c r="AJ266" s="75">
        <v>4.6403712297006905E-2</v>
      </c>
      <c r="AK266" s="75">
        <v>-5.3544080503015437</v>
      </c>
      <c r="AL266" s="75">
        <v>-0.630520582966696</v>
      </c>
      <c r="AM266" s="75">
        <v>3.3816850304430233</v>
      </c>
      <c r="AN266" s="75">
        <v>3.2003710575138911</v>
      </c>
      <c r="AO266" s="75">
        <v>-3.1172478977169789</v>
      </c>
      <c r="AP266" s="75">
        <v>-1.9884031842303784</v>
      </c>
      <c r="AQ266" s="75">
        <v>-2.0750270460826812</v>
      </c>
      <c r="AR266" s="75">
        <v>2.1797752808988804</v>
      </c>
      <c r="AS266" s="75">
        <v>15.422771184144906</v>
      </c>
      <c r="AT266" s="75">
        <v>11.243675175785455</v>
      </c>
      <c r="AU266" s="75">
        <v>5.5842943916549075</v>
      </c>
      <c r="AV266" s="75">
        <v>1.9353419837255643</v>
      </c>
      <c r="AW266" s="75">
        <v>-6.0947131893106103</v>
      </c>
      <c r="AX266" s="75">
        <v>-1.2194050231644553</v>
      </c>
      <c r="AY266" s="75">
        <v>-0.23416044846759121</v>
      </c>
      <c r="AZ266" s="75">
        <v>-0.15102481121903111</v>
      </c>
      <c r="BA266" s="75">
        <v>-11.707894278077319</v>
      </c>
      <c r="BB266" s="75">
        <v>-15.836053529255892</v>
      </c>
      <c r="BC266" s="75">
        <v>-19.13835367293342</v>
      </c>
      <c r="BD266" s="75">
        <v>-18.042350907519435</v>
      </c>
      <c r="BE266" s="75">
        <v>-9.2910065666215047</v>
      </c>
      <c r="BF266" s="75">
        <v>-3.5218801793880772</v>
      </c>
      <c r="BG266" s="75">
        <v>1.4718906381251458</v>
      </c>
      <c r="BH266" s="75">
        <v>2.8737147376746606</v>
      </c>
      <c r="BI266" s="75">
        <v>4.261219436946746</v>
      </c>
      <c r="BJ266" s="75">
        <v>5.6827948368753312</v>
      </c>
      <c r="BK266" s="75">
        <v>2.7573515508236852</v>
      </c>
      <c r="BL266" s="75">
        <v>2.1783700666325103</v>
      </c>
      <c r="BM266" s="75">
        <v>0.69340399684361387</v>
      </c>
      <c r="BN266" s="75">
        <v>-20.874646083403988</v>
      </c>
      <c r="BO266" s="75">
        <v>-17.654737286469825</v>
      </c>
      <c r="BP266" s="75">
        <v>-13.075034567851347</v>
      </c>
      <c r="BQ266" s="75">
        <v>4.2205974216059445</v>
      </c>
      <c r="BR266" s="76">
        <v>20.342907149816995</v>
      </c>
    </row>
    <row r="267" spans="1:70" s="204" customFormat="1" ht="24">
      <c r="A267" s="47"/>
      <c r="B267" s="205"/>
      <c r="C267" s="44" t="s">
        <v>72</v>
      </c>
      <c r="D267" s="208" t="s">
        <v>73</v>
      </c>
      <c r="E267" s="74"/>
      <c r="F267" s="74"/>
      <c r="G267" s="74"/>
      <c r="H267" s="74"/>
      <c r="I267" s="75">
        <v>14.063295208448238</v>
      </c>
      <c r="J267" s="75">
        <v>6.5828647566594185</v>
      </c>
      <c r="K267" s="75">
        <v>11.77206168271114</v>
      </c>
      <c r="L267" s="75">
        <v>16.895522388059689</v>
      </c>
      <c r="M267" s="75">
        <v>28.342585848454803</v>
      </c>
      <c r="N267" s="75">
        <v>29.170152538000593</v>
      </c>
      <c r="O267" s="75">
        <v>25.815377115757229</v>
      </c>
      <c r="P267" s="75">
        <v>22.829417773238035</v>
      </c>
      <c r="Q267" s="75">
        <v>-15.764505091247841</v>
      </c>
      <c r="R267" s="75">
        <v>-14.668853913035107</v>
      </c>
      <c r="S267" s="75">
        <v>-20.41481691122334</v>
      </c>
      <c r="T267" s="75">
        <v>-23.076923076923094</v>
      </c>
      <c r="U267" s="75">
        <v>-15.751719150951132</v>
      </c>
      <c r="V267" s="75">
        <v>-23.046543147377335</v>
      </c>
      <c r="W267" s="75">
        <v>-16.869367343852758</v>
      </c>
      <c r="X267" s="75">
        <v>-12.486486486486484</v>
      </c>
      <c r="Y267" s="75">
        <v>11.376413279938276</v>
      </c>
      <c r="Z267" s="75">
        <v>25.094739810470116</v>
      </c>
      <c r="AA267" s="75">
        <v>27.578728778981471</v>
      </c>
      <c r="AB267" s="75">
        <v>28.597899938233439</v>
      </c>
      <c r="AC267" s="75">
        <v>41.287971470507301</v>
      </c>
      <c r="AD267" s="75">
        <v>30.113640191305478</v>
      </c>
      <c r="AE267" s="75">
        <v>26.392758779813818</v>
      </c>
      <c r="AF267" s="75">
        <v>21.133525456292062</v>
      </c>
      <c r="AG267" s="75">
        <v>2.9111798342939608</v>
      </c>
      <c r="AH267" s="75">
        <v>5.6394134166405649</v>
      </c>
      <c r="AI267" s="75">
        <v>5.537873581009876</v>
      </c>
      <c r="AJ267" s="75">
        <v>6.2648691514670958</v>
      </c>
      <c r="AK267" s="75">
        <v>-6.9919167791269246</v>
      </c>
      <c r="AL267" s="75">
        <v>-8.6242107661752101</v>
      </c>
      <c r="AM267" s="75">
        <v>-9.6905517212662744</v>
      </c>
      <c r="AN267" s="75">
        <v>-9.2910447761194064</v>
      </c>
      <c r="AO267" s="75">
        <v>3.1196121311094913</v>
      </c>
      <c r="AP267" s="75">
        <v>3.8568597621948726</v>
      </c>
      <c r="AQ267" s="75">
        <v>7.0093243826904228</v>
      </c>
      <c r="AR267" s="75">
        <v>6.8284656519950602</v>
      </c>
      <c r="AS267" s="75">
        <v>-4.609119674907987</v>
      </c>
      <c r="AT267" s="75">
        <v>-2.3961688539701527</v>
      </c>
      <c r="AU267" s="75">
        <v>-3.9599464317835213</v>
      </c>
      <c r="AV267" s="75">
        <v>-3.6195610319599467</v>
      </c>
      <c r="AW267" s="75">
        <v>-0.42305723182428778</v>
      </c>
      <c r="AX267" s="75">
        <v>-0.83334134460703524</v>
      </c>
      <c r="AY267" s="75">
        <v>-2.4107556897239704</v>
      </c>
      <c r="AZ267" s="75">
        <v>-3.1562125449460723</v>
      </c>
      <c r="BA267" s="75">
        <v>-3.2326073162376332</v>
      </c>
      <c r="BB267" s="75">
        <v>-8.3664081817552756</v>
      </c>
      <c r="BC267" s="75">
        <v>-6.6218781090727816</v>
      </c>
      <c r="BD267" s="75">
        <v>-6.1056105610561104</v>
      </c>
      <c r="BE267" s="75">
        <v>-4.5623047375224388</v>
      </c>
      <c r="BF267" s="75">
        <v>5.9723557529428604</v>
      </c>
      <c r="BG267" s="75">
        <v>6.9836703968246354</v>
      </c>
      <c r="BH267" s="75">
        <v>8.6994727592267083</v>
      </c>
      <c r="BI267" s="75">
        <v>14.697068681304074</v>
      </c>
      <c r="BJ267" s="75">
        <v>11.422783604622481</v>
      </c>
      <c r="BK267" s="75">
        <v>7.1797230972006929</v>
      </c>
      <c r="BL267" s="75">
        <v>2.5869037995149569</v>
      </c>
      <c r="BM267" s="75">
        <v>-14.645037429579872</v>
      </c>
      <c r="BN267" s="75">
        <v>-38.270874356314067</v>
      </c>
      <c r="BO267" s="75">
        <v>-33.223264363883132</v>
      </c>
      <c r="BP267" s="75">
        <v>-26.951199552592726</v>
      </c>
      <c r="BQ267" s="75">
        <v>-8.9601999552952378</v>
      </c>
      <c r="BR267" s="76">
        <v>21.033483271262625</v>
      </c>
    </row>
    <row r="268" spans="1:70" s="204" customFormat="1">
      <c r="A268" s="47"/>
      <c r="B268" s="205" t="s">
        <v>152</v>
      </c>
      <c r="C268" s="44"/>
      <c r="D268" s="206" t="s">
        <v>153</v>
      </c>
      <c r="E268" s="74"/>
      <c r="F268" s="74"/>
      <c r="G268" s="74"/>
      <c r="H268" s="74"/>
      <c r="I268" s="217">
        <v>6.1271628004843137</v>
      </c>
      <c r="J268" s="217">
        <v>5.3464485554242316</v>
      </c>
      <c r="K268" s="217">
        <v>6.525045614500641</v>
      </c>
      <c r="L268" s="217">
        <v>6.8440200090950469</v>
      </c>
      <c r="M268" s="217">
        <v>15.212525738420794</v>
      </c>
      <c r="N268" s="217">
        <v>18.834141561304477</v>
      </c>
      <c r="O268" s="217">
        <v>11.040546880850968</v>
      </c>
      <c r="P268" s="217">
        <v>6.0012768674185821</v>
      </c>
      <c r="Q268" s="217">
        <v>17.6663720215073</v>
      </c>
      <c r="R268" s="217">
        <v>8.4814289859766347</v>
      </c>
      <c r="S268" s="217">
        <v>4.6760381073424924</v>
      </c>
      <c r="T268" s="217">
        <v>2.7705280064244278</v>
      </c>
      <c r="U268" s="217">
        <v>-14.662761932608603</v>
      </c>
      <c r="V268" s="217">
        <v>-13.001236367431133</v>
      </c>
      <c r="W268" s="217">
        <v>-8.6876813163879234</v>
      </c>
      <c r="X268" s="217">
        <v>-6.6419222504395634</v>
      </c>
      <c r="Y268" s="217">
        <v>2.5911888898925355</v>
      </c>
      <c r="Z268" s="217">
        <v>3.8183536505316624</v>
      </c>
      <c r="AA268" s="217">
        <v>2.925509596285309</v>
      </c>
      <c r="AB268" s="217">
        <v>4.3523749738439363</v>
      </c>
      <c r="AC268" s="217">
        <v>16.319915491146503</v>
      </c>
      <c r="AD268" s="217">
        <v>8.698319173100046</v>
      </c>
      <c r="AE268" s="217">
        <v>8.673439091767591</v>
      </c>
      <c r="AF268" s="217">
        <v>2.9476639262081505</v>
      </c>
      <c r="AG268" s="217">
        <v>5.4877192958669383</v>
      </c>
      <c r="AH268" s="217">
        <v>6.7121320787094447</v>
      </c>
      <c r="AI268" s="217">
        <v>2.4751359340323944</v>
      </c>
      <c r="AJ268" s="217">
        <v>2.4347487339306326</v>
      </c>
      <c r="AK268" s="217">
        <v>-12.001644023331721</v>
      </c>
      <c r="AL268" s="217">
        <v>-4.3286249331061981</v>
      </c>
      <c r="AM268" s="217">
        <v>-0.48946006636056438</v>
      </c>
      <c r="AN268" s="217">
        <v>0.38030043734549679</v>
      </c>
      <c r="AO268" s="217">
        <v>6.8903942527004887</v>
      </c>
      <c r="AP268" s="217">
        <v>3.5751917608492647</v>
      </c>
      <c r="AQ268" s="217">
        <v>2.740221985910523</v>
      </c>
      <c r="AR268" s="217">
        <v>2.9551051335480167</v>
      </c>
      <c r="AS268" s="217">
        <v>5.2644392666928042</v>
      </c>
      <c r="AT268" s="217">
        <v>2.1672014533099713</v>
      </c>
      <c r="AU268" s="217">
        <v>1.6121764046438898</v>
      </c>
      <c r="AV268" s="217">
        <v>3.2382704691812165</v>
      </c>
      <c r="AW268" s="217">
        <v>-4.1281375583744051</v>
      </c>
      <c r="AX268" s="217">
        <v>-0.71798710619376038</v>
      </c>
      <c r="AY268" s="217">
        <v>-0.90495786998178573</v>
      </c>
      <c r="AZ268" s="217">
        <v>-0.94457315986453239</v>
      </c>
      <c r="BA268" s="217">
        <v>-2.9425364991951142</v>
      </c>
      <c r="BB268" s="217">
        <v>-4.723356256081729</v>
      </c>
      <c r="BC268" s="217">
        <v>-2.6463694813137124</v>
      </c>
      <c r="BD268" s="217">
        <v>-2.3209787693414796</v>
      </c>
      <c r="BE268" s="217">
        <v>3.1854037942863727</v>
      </c>
      <c r="BF268" s="217">
        <v>6.4235867037177172</v>
      </c>
      <c r="BG268" s="217">
        <v>4.725423434911221</v>
      </c>
      <c r="BH268" s="217">
        <v>2.8918769570823315</v>
      </c>
      <c r="BI268" s="217">
        <v>-2.6240516385269359</v>
      </c>
      <c r="BJ268" s="217">
        <v>-3.0302467476102919</v>
      </c>
      <c r="BK268" s="217">
        <v>-1.187795513766531</v>
      </c>
      <c r="BL268" s="217">
        <v>-0.50125313283206197</v>
      </c>
      <c r="BM268" s="217">
        <v>-3.9198796520553714</v>
      </c>
      <c r="BN268" s="217">
        <v>-22.021603534662901</v>
      </c>
      <c r="BO268" s="217">
        <v>-17.937597421842838</v>
      </c>
      <c r="BP268" s="217">
        <v>-12.679202755327651</v>
      </c>
      <c r="BQ268" s="217">
        <v>14.502247478837887</v>
      </c>
      <c r="BR268" s="218">
        <v>34.246118462481121</v>
      </c>
    </row>
    <row r="269" spans="1:70" s="204" customFormat="1">
      <c r="A269" s="47"/>
      <c r="B269" s="205"/>
      <c r="C269" s="44" t="s">
        <v>74</v>
      </c>
      <c r="D269" s="208" t="s">
        <v>75</v>
      </c>
      <c r="E269" s="74"/>
      <c r="F269" s="74"/>
      <c r="G269" s="74"/>
      <c r="H269" s="74"/>
      <c r="I269" s="75">
        <v>6.4269781312356429</v>
      </c>
      <c r="J269" s="75">
        <v>3.1080117058574359</v>
      </c>
      <c r="K269" s="75">
        <v>2.8025646115516167</v>
      </c>
      <c r="L269" s="75">
        <v>4.050785973397808</v>
      </c>
      <c r="M269" s="75">
        <v>4.7214845748247996</v>
      </c>
      <c r="N269" s="75">
        <v>6.0910896605171843</v>
      </c>
      <c r="O269" s="75">
        <v>6.7610259503386487</v>
      </c>
      <c r="P269" s="75">
        <v>7.5537478210343068</v>
      </c>
      <c r="Q269" s="75">
        <v>7.0795879227730723</v>
      </c>
      <c r="R269" s="75">
        <v>3.2224385936636253</v>
      </c>
      <c r="S269" s="75">
        <v>3.6261848315255918</v>
      </c>
      <c r="T269" s="75">
        <v>2.0529443544030244</v>
      </c>
      <c r="U269" s="75">
        <v>4.5588561414818543</v>
      </c>
      <c r="V269" s="75">
        <v>-1.8937650911674808</v>
      </c>
      <c r="W269" s="75">
        <v>-2.3370959998617309</v>
      </c>
      <c r="X269" s="75">
        <v>-2.011646373742721</v>
      </c>
      <c r="Y269" s="75">
        <v>-4.0751034350040527</v>
      </c>
      <c r="Z269" s="75">
        <v>3.2124744338862854</v>
      </c>
      <c r="AA269" s="75">
        <v>2.9815987611023758</v>
      </c>
      <c r="AB269" s="75">
        <v>3.2955159373311744</v>
      </c>
      <c r="AC269" s="75">
        <v>-5.912332134493127</v>
      </c>
      <c r="AD269" s="75">
        <v>-1.3427765265689118</v>
      </c>
      <c r="AE269" s="75">
        <v>7.1440013415640351</v>
      </c>
      <c r="AF269" s="75">
        <v>8.158995815899587</v>
      </c>
      <c r="AG269" s="75">
        <v>28.738068270480966</v>
      </c>
      <c r="AH269" s="75">
        <v>15.419153321613081</v>
      </c>
      <c r="AI269" s="75">
        <v>4.5361171157203017</v>
      </c>
      <c r="AJ269" s="75">
        <v>2.2243713733075481</v>
      </c>
      <c r="AK269" s="75">
        <v>-10.777771166338283</v>
      </c>
      <c r="AL269" s="75">
        <v>-2.5587869612795089</v>
      </c>
      <c r="AM269" s="75">
        <v>0.51681069634987864</v>
      </c>
      <c r="AN269" s="75">
        <v>2.8855250709555378</v>
      </c>
      <c r="AO269" s="75">
        <v>6.1341034823223026</v>
      </c>
      <c r="AP269" s="75">
        <v>2.659458525674907</v>
      </c>
      <c r="AQ269" s="75">
        <v>1.2648099079798811</v>
      </c>
      <c r="AR269" s="75">
        <v>1.3333333333333428</v>
      </c>
      <c r="AS269" s="75">
        <v>2.8696979022785314</v>
      </c>
      <c r="AT269" s="75">
        <v>-0.36146365483725162</v>
      </c>
      <c r="AU269" s="75">
        <v>0.61904034328641444</v>
      </c>
      <c r="AV269" s="75">
        <v>4.6279491833030875</v>
      </c>
      <c r="AW269" s="75">
        <v>9.5307262304064722</v>
      </c>
      <c r="AX269" s="75">
        <v>8.4234640710706401</v>
      </c>
      <c r="AY269" s="75">
        <v>4.8269361540049118</v>
      </c>
      <c r="AZ269" s="75">
        <v>2.2549869904596704</v>
      </c>
      <c r="BA269" s="75">
        <v>-3.790194657387886</v>
      </c>
      <c r="BB269" s="75">
        <v>-1.9218335451276545</v>
      </c>
      <c r="BC269" s="75">
        <v>-1.1020239705544554E-2</v>
      </c>
      <c r="BD269" s="75">
        <v>-0.42408821034773325</v>
      </c>
      <c r="BE269" s="75">
        <v>-4.7673563380389936</v>
      </c>
      <c r="BF269" s="75">
        <v>-0.23621605483046437</v>
      </c>
      <c r="BG269" s="75">
        <v>0.72368685256481058</v>
      </c>
      <c r="BH269" s="75">
        <v>0.2129471890970791</v>
      </c>
      <c r="BI269" s="75">
        <v>1.461917806706154</v>
      </c>
      <c r="BJ269" s="75">
        <v>1.5366021370914353</v>
      </c>
      <c r="BK269" s="75">
        <v>2.5229657430383412</v>
      </c>
      <c r="BL269" s="75">
        <v>1.9124521886953119</v>
      </c>
      <c r="BM269" s="75">
        <v>-1.9196479447712136</v>
      </c>
      <c r="BN269" s="75">
        <v>-29.828097919309698</v>
      </c>
      <c r="BO269" s="75">
        <v>-23.640351499518459</v>
      </c>
      <c r="BP269" s="75">
        <v>-17.260330173413166</v>
      </c>
      <c r="BQ269" s="75">
        <v>8.5913043440600632</v>
      </c>
      <c r="BR269" s="76">
        <v>36.73797687114174</v>
      </c>
    </row>
    <row r="270" spans="1:70" s="204" customFormat="1">
      <c r="A270" s="43"/>
      <c r="B270" s="44"/>
      <c r="C270" s="44" t="s">
        <v>76</v>
      </c>
      <c r="D270" s="208" t="s">
        <v>77</v>
      </c>
      <c r="E270" s="78"/>
      <c r="F270" s="78"/>
      <c r="G270" s="78"/>
      <c r="H270" s="78"/>
      <c r="I270" s="75">
        <v>5.880036166896474</v>
      </c>
      <c r="J270" s="75">
        <v>7.2783229189910372</v>
      </c>
      <c r="K270" s="75">
        <v>9.4423745732184159</v>
      </c>
      <c r="L270" s="75">
        <v>8.8150289017341095</v>
      </c>
      <c r="M270" s="75">
        <v>23.952544015979285</v>
      </c>
      <c r="N270" s="75">
        <v>29.433083199531694</v>
      </c>
      <c r="O270" s="75">
        <v>14.195900076718033</v>
      </c>
      <c r="P270" s="75">
        <v>4.946879150066394</v>
      </c>
      <c r="Q270" s="75">
        <v>25.454149930674603</v>
      </c>
      <c r="R270" s="75">
        <v>12.298302330086457</v>
      </c>
      <c r="S270" s="75">
        <v>5.4873485155554107</v>
      </c>
      <c r="T270" s="75">
        <v>3.321733628598551</v>
      </c>
      <c r="U270" s="75">
        <v>-26.763406859605794</v>
      </c>
      <c r="V270" s="75">
        <v>-20.290514937935001</v>
      </c>
      <c r="W270" s="75">
        <v>-13.206099535526249</v>
      </c>
      <c r="X270" s="75">
        <v>-9.9510104102878074</v>
      </c>
      <c r="Y270" s="75">
        <v>8.5272211758723699</v>
      </c>
      <c r="Z270" s="75">
        <v>4.2241224951696807</v>
      </c>
      <c r="AA270" s="75">
        <v>2.7995005543270963</v>
      </c>
      <c r="AB270" s="75">
        <v>5.1343080584834979</v>
      </c>
      <c r="AC270" s="75">
        <v>32.926213722499455</v>
      </c>
      <c r="AD270" s="75">
        <v>16.38606925991941</v>
      </c>
      <c r="AE270" s="75">
        <v>10.040323121750319</v>
      </c>
      <c r="AF270" s="75">
        <v>-0.74385510996116011</v>
      </c>
      <c r="AG270" s="75">
        <v>-6.8062166971074163</v>
      </c>
      <c r="AH270" s="75">
        <v>1.0485376665205308</v>
      </c>
      <c r="AI270" s="75">
        <v>0.89297137104932744</v>
      </c>
      <c r="AJ270" s="75">
        <v>2.5741283805799782</v>
      </c>
      <c r="AK270" s="75">
        <v>-12.802962701221745</v>
      </c>
      <c r="AL270" s="75">
        <v>-5.4932459609878066</v>
      </c>
      <c r="AM270" s="75">
        <v>-1.1709684888643039</v>
      </c>
      <c r="AN270" s="75">
        <v>-1.4294790343074766</v>
      </c>
      <c r="AO270" s="75">
        <v>7.3894400530897286</v>
      </c>
      <c r="AP270" s="75">
        <v>4.1904903419168136</v>
      </c>
      <c r="AQ270" s="75">
        <v>3.7822548253850101</v>
      </c>
      <c r="AR270" s="75">
        <v>4.1894940380277035</v>
      </c>
      <c r="AS270" s="75">
        <v>7.034581616753826</v>
      </c>
      <c r="AT270" s="75">
        <v>4.0323850130660048</v>
      </c>
      <c r="AU270" s="75">
        <v>2.3888375390568939</v>
      </c>
      <c r="AV270" s="75">
        <v>2.2270337148159598</v>
      </c>
      <c r="AW270" s="75">
        <v>-12.500942532295952</v>
      </c>
      <c r="AX270" s="75">
        <v>-6.308504921162978</v>
      </c>
      <c r="AY270" s="75">
        <v>-4.5600330277959813</v>
      </c>
      <c r="AZ270" s="75">
        <v>-3.1770045385779042</v>
      </c>
      <c r="BA270" s="75">
        <v>-2.266016786851651</v>
      </c>
      <c r="BB270" s="75">
        <v>-6.7087824653887367</v>
      </c>
      <c r="BC270" s="75">
        <v>-4.5178601484353322</v>
      </c>
      <c r="BD270" s="75">
        <v>-3.6875000000000142</v>
      </c>
      <c r="BE270" s="75">
        <v>8.4439192837405699</v>
      </c>
      <c r="BF270" s="75">
        <v>10.695575428445281</v>
      </c>
      <c r="BG270" s="75">
        <v>7.1612166375019939</v>
      </c>
      <c r="BH270" s="75">
        <v>4.6722907203114943</v>
      </c>
      <c r="BI270" s="75">
        <v>-5.0301099762268535</v>
      </c>
      <c r="BJ270" s="75">
        <v>-5.7503765627193104</v>
      </c>
      <c r="BK270" s="75">
        <v>-3.46337897257078</v>
      </c>
      <c r="BL270" s="75">
        <v>-2.0768753874767469</v>
      </c>
      <c r="BM270" s="75">
        <v>-5.2103989929728982</v>
      </c>
      <c r="BN270" s="75">
        <v>-17.154159474129528</v>
      </c>
      <c r="BO270" s="75">
        <v>-14.335391938099534</v>
      </c>
      <c r="BP270" s="75">
        <v>-9.660212150016477</v>
      </c>
      <c r="BQ270" s="75">
        <v>18.255015199192641</v>
      </c>
      <c r="BR270" s="76">
        <v>32.872720930494182</v>
      </c>
    </row>
    <row r="271" spans="1:70" s="204" customFormat="1">
      <c r="A271" s="43"/>
      <c r="B271" s="205" t="s">
        <v>112</v>
      </c>
      <c r="C271" s="44"/>
      <c r="D271" s="206" t="s">
        <v>122</v>
      </c>
      <c r="E271" s="78"/>
      <c r="F271" s="78"/>
      <c r="G271" s="78"/>
      <c r="H271" s="78"/>
      <c r="I271" s="217">
        <v>4.1088161493136397</v>
      </c>
      <c r="J271" s="217">
        <v>3.2584880094837132</v>
      </c>
      <c r="K271" s="217">
        <v>3.3427427156469776</v>
      </c>
      <c r="L271" s="217">
        <v>4.4048660252842211</v>
      </c>
      <c r="M271" s="217">
        <v>6.9179069495216368</v>
      </c>
      <c r="N271" s="217">
        <v>5.7701630388019538</v>
      </c>
      <c r="O271" s="217">
        <v>5.3008965230640257</v>
      </c>
      <c r="P271" s="217">
        <v>4.7901911507120616</v>
      </c>
      <c r="Q271" s="217">
        <v>-0.65541150450772534</v>
      </c>
      <c r="R271" s="217">
        <v>0.53411681063164451</v>
      </c>
      <c r="S271" s="217">
        <v>0.32612461888838595</v>
      </c>
      <c r="T271" s="217">
        <v>-0.13081395348837077</v>
      </c>
      <c r="U271" s="217">
        <v>1.3840863128095293E-2</v>
      </c>
      <c r="V271" s="217">
        <v>0.23506486142269978</v>
      </c>
      <c r="W271" s="217">
        <v>1.5399900939890614</v>
      </c>
      <c r="X271" s="217">
        <v>3.3619560471547061</v>
      </c>
      <c r="Y271" s="217">
        <v>9.7111131474364072</v>
      </c>
      <c r="Z271" s="217">
        <v>8.6005383953326344</v>
      </c>
      <c r="AA271" s="217">
        <v>6.866085320908752</v>
      </c>
      <c r="AB271" s="217">
        <v>4.8155449169248215</v>
      </c>
      <c r="AC271" s="217">
        <v>2.8210583223667385</v>
      </c>
      <c r="AD271" s="217">
        <v>2.3981033240807648</v>
      </c>
      <c r="AE271" s="217">
        <v>2.7471825683082756</v>
      </c>
      <c r="AF271" s="217">
        <v>3.3449758194519035</v>
      </c>
      <c r="AG271" s="217">
        <v>1.1771865876672791</v>
      </c>
      <c r="AH271" s="217">
        <v>1.9283556642608346</v>
      </c>
      <c r="AI271" s="217">
        <v>2.5743513927854735</v>
      </c>
      <c r="AJ271" s="217">
        <v>2.3527882490575962</v>
      </c>
      <c r="AK271" s="217">
        <v>2.6437310717885936</v>
      </c>
      <c r="AL271" s="217">
        <v>4.1129544260269313</v>
      </c>
      <c r="AM271" s="217">
        <v>3.8341881107405698</v>
      </c>
      <c r="AN271" s="217">
        <v>4.0386080772161392</v>
      </c>
      <c r="AO271" s="217">
        <v>5.7914436555870594</v>
      </c>
      <c r="AP271" s="217">
        <v>4.9007674055406198</v>
      </c>
      <c r="AQ271" s="217">
        <v>4.6041506554528553</v>
      </c>
      <c r="AR271" s="217">
        <v>3.948974609375</v>
      </c>
      <c r="AS271" s="217">
        <v>-1.4363375460283123</v>
      </c>
      <c r="AT271" s="217">
        <v>-1.9342149677442677</v>
      </c>
      <c r="AU271" s="217">
        <v>-1.4003007115674819</v>
      </c>
      <c r="AV271" s="217">
        <v>-1.109741060419239</v>
      </c>
      <c r="AW271" s="217">
        <v>1.3987703832288929</v>
      </c>
      <c r="AX271" s="217">
        <v>0.77243505588744199</v>
      </c>
      <c r="AY271" s="217">
        <v>0.57886768678545764</v>
      </c>
      <c r="AZ271" s="217">
        <v>0.87875549222182769</v>
      </c>
      <c r="BA271" s="217">
        <v>0.69365735270092443</v>
      </c>
      <c r="BB271" s="217">
        <v>2.4206004899181295</v>
      </c>
      <c r="BC271" s="217">
        <v>2.8798231438808841</v>
      </c>
      <c r="BD271" s="217">
        <v>3.1135962330782974</v>
      </c>
      <c r="BE271" s="217">
        <v>2.4707123874933643</v>
      </c>
      <c r="BF271" s="217">
        <v>2.6318324193966163</v>
      </c>
      <c r="BG271" s="217">
        <v>2.7779548449788649</v>
      </c>
      <c r="BH271" s="217">
        <v>2.7684228551857757</v>
      </c>
      <c r="BI271" s="217">
        <v>3.104404190551449</v>
      </c>
      <c r="BJ271" s="217">
        <v>3.0084419567072871</v>
      </c>
      <c r="BK271" s="217">
        <v>3.0728976571019189</v>
      </c>
      <c r="BL271" s="217">
        <v>3.0271050877582724</v>
      </c>
      <c r="BM271" s="217">
        <v>4.2412789714587689</v>
      </c>
      <c r="BN271" s="217">
        <v>-2.7056126211056721</v>
      </c>
      <c r="BO271" s="217">
        <v>-3.2592187334637259</v>
      </c>
      <c r="BP271" s="217">
        <v>-2.5705128556119661</v>
      </c>
      <c r="BQ271" s="217">
        <v>-1.4231776502306843</v>
      </c>
      <c r="BR271" s="218">
        <v>4.2384039739825567</v>
      </c>
    </row>
    <row r="272" spans="1:70" s="204" customFormat="1" ht="24">
      <c r="A272" s="43"/>
      <c r="B272" s="205"/>
      <c r="C272" s="44" t="s">
        <v>172</v>
      </c>
      <c r="D272" s="208" t="s">
        <v>78</v>
      </c>
      <c r="E272" s="78"/>
      <c r="F272" s="78"/>
      <c r="G272" s="78"/>
      <c r="H272" s="78"/>
      <c r="I272" s="75">
        <v>4.5064949041022686</v>
      </c>
      <c r="J272" s="75">
        <v>3.6450254339893036</v>
      </c>
      <c r="K272" s="75">
        <v>4.0013299224532375</v>
      </c>
      <c r="L272" s="75">
        <v>4.2777319776495375</v>
      </c>
      <c r="M272" s="75">
        <v>5.1597686222434334</v>
      </c>
      <c r="N272" s="75">
        <v>4.6648813992076867</v>
      </c>
      <c r="O272" s="75">
        <v>4.0501100852044232</v>
      </c>
      <c r="P272" s="75">
        <v>3.7508784258608756</v>
      </c>
      <c r="Q272" s="75">
        <v>1.2458669156298185</v>
      </c>
      <c r="R272" s="75">
        <v>1.697032906669989</v>
      </c>
      <c r="S272" s="75">
        <v>1.7182982139377003</v>
      </c>
      <c r="T272" s="75">
        <v>1.4986029972059924</v>
      </c>
      <c r="U272" s="75">
        <v>0.16507241173955833</v>
      </c>
      <c r="V272" s="75">
        <v>1.8396101650068886E-3</v>
      </c>
      <c r="W272" s="75">
        <v>0.71328338858580764</v>
      </c>
      <c r="X272" s="75">
        <v>1.3680347013680176</v>
      </c>
      <c r="Y272" s="75">
        <v>7.0427499484250262</v>
      </c>
      <c r="Z272" s="75">
        <v>6.8762289768971243</v>
      </c>
      <c r="AA272" s="75">
        <v>5.6063631060312389</v>
      </c>
      <c r="AB272" s="75">
        <v>4.5506912442396299</v>
      </c>
      <c r="AC272" s="75">
        <v>2.9313489932990962</v>
      </c>
      <c r="AD272" s="75">
        <v>1.8796335995395594</v>
      </c>
      <c r="AE272" s="75">
        <v>2.1160309950371214</v>
      </c>
      <c r="AF272" s="75">
        <v>2.6839826839826912</v>
      </c>
      <c r="AG272" s="75">
        <v>4.4597383362400933E-2</v>
      </c>
      <c r="AH272" s="75">
        <v>1.1988473037163061</v>
      </c>
      <c r="AI272" s="75">
        <v>2.0747052671458448</v>
      </c>
      <c r="AJ272" s="75">
        <v>1.9546221063927476</v>
      </c>
      <c r="AK272" s="75">
        <v>2.0355762394785444</v>
      </c>
      <c r="AL272" s="75">
        <v>3.6913451509680044</v>
      </c>
      <c r="AM272" s="75">
        <v>3.3567623493924543</v>
      </c>
      <c r="AN272" s="75">
        <v>3.435831892338939</v>
      </c>
      <c r="AO272" s="75">
        <v>5.1086871316055067</v>
      </c>
      <c r="AP272" s="75">
        <v>4.0168796734975132</v>
      </c>
      <c r="AQ272" s="75">
        <v>3.9210023396375675</v>
      </c>
      <c r="AR272" s="75">
        <v>3.2635557493821494</v>
      </c>
      <c r="AS272" s="75">
        <v>-1.5720774266021635</v>
      </c>
      <c r="AT272" s="75">
        <v>-2.0605413994737631</v>
      </c>
      <c r="AU272" s="75">
        <v>-1.729119963113817</v>
      </c>
      <c r="AV272" s="75">
        <v>-1.3373689026535942</v>
      </c>
      <c r="AW272" s="75">
        <v>2.1198071754127312</v>
      </c>
      <c r="AX272" s="75">
        <v>1.2272719126265486</v>
      </c>
      <c r="AY272" s="75">
        <v>0.87673227608374305</v>
      </c>
      <c r="AZ272" s="75">
        <v>0.87750588571020671</v>
      </c>
      <c r="BA272" s="75">
        <v>0.68528261527079337</v>
      </c>
      <c r="BB272" s="75">
        <v>2.7431281848911908</v>
      </c>
      <c r="BC272" s="75">
        <v>3.2404453690492119</v>
      </c>
      <c r="BD272" s="75">
        <v>3.5007072135784938</v>
      </c>
      <c r="BE272" s="75">
        <v>3.1472480120912678</v>
      </c>
      <c r="BF272" s="75">
        <v>2.8056936928621923</v>
      </c>
      <c r="BG272" s="75">
        <v>2.940385760625901</v>
      </c>
      <c r="BH272" s="75">
        <v>2.9381619405534707</v>
      </c>
      <c r="BI272" s="75">
        <v>2.9439081598890482</v>
      </c>
      <c r="BJ272" s="75">
        <v>3.0021377646227023</v>
      </c>
      <c r="BK272" s="75">
        <v>3.0106660944915262</v>
      </c>
      <c r="BL272" s="75">
        <v>2.973780285429811</v>
      </c>
      <c r="BM272" s="75">
        <v>4.6950815803318022</v>
      </c>
      <c r="BN272" s="75">
        <v>-1.9294904678964286</v>
      </c>
      <c r="BO272" s="75">
        <v>-2.4581954937517025</v>
      </c>
      <c r="BP272" s="75">
        <v>-1.7784075792221756</v>
      </c>
      <c r="BQ272" s="75">
        <v>-1.2496365564004748</v>
      </c>
      <c r="BR272" s="76">
        <v>4.5958874315226979</v>
      </c>
    </row>
    <row r="273" spans="1:70" s="204" customFormat="1" ht="24">
      <c r="A273" s="48"/>
      <c r="B273" s="205"/>
      <c r="C273" s="44" t="s">
        <v>79</v>
      </c>
      <c r="D273" s="208" t="s">
        <v>80</v>
      </c>
      <c r="E273" s="79"/>
      <c r="F273" s="79"/>
      <c r="G273" s="79"/>
      <c r="H273" s="79"/>
      <c r="I273" s="75">
        <v>1.8826608913563518</v>
      </c>
      <c r="J273" s="75">
        <v>1.0805584039774914</v>
      </c>
      <c r="K273" s="75">
        <v>-0.33830892143679137</v>
      </c>
      <c r="L273" s="75">
        <v>5.1601423487544622</v>
      </c>
      <c r="M273" s="75">
        <v>15.805293611748965</v>
      </c>
      <c r="N273" s="75">
        <v>11.508786519706376</v>
      </c>
      <c r="O273" s="75">
        <v>11.889811818876055</v>
      </c>
      <c r="P273" s="75">
        <v>9.9266779469824939</v>
      </c>
      <c r="Q273" s="75">
        <v>-8.9023255714363074</v>
      </c>
      <c r="R273" s="75">
        <v>-4.5712313413908561</v>
      </c>
      <c r="S273" s="75">
        <v>-5.7950325706115819</v>
      </c>
      <c r="T273" s="75">
        <v>-7.2857875833760914</v>
      </c>
      <c r="U273" s="75">
        <v>-0.75891988034086921</v>
      </c>
      <c r="V273" s="75">
        <v>0.94505381362634466</v>
      </c>
      <c r="W273" s="75">
        <v>4.7690189971417709</v>
      </c>
      <c r="X273" s="75">
        <v>11.400110680686225</v>
      </c>
      <c r="Y273" s="75">
        <v>22.420562164187658</v>
      </c>
      <c r="Z273" s="75">
        <v>15.964261289077371</v>
      </c>
      <c r="AA273" s="75">
        <v>12.273061483120529</v>
      </c>
      <c r="AB273" s="75">
        <v>6.5573770491803316</v>
      </c>
      <c r="AC273" s="75">
        <v>2.2080911982678799</v>
      </c>
      <c r="AD273" s="75">
        <v>5.7899943990353648</v>
      </c>
      <c r="AE273" s="75">
        <v>6.8705273762892318</v>
      </c>
      <c r="AF273" s="75">
        <v>7.6456876456876444</v>
      </c>
      <c r="AG273" s="75">
        <v>8.5935741975025763</v>
      </c>
      <c r="AH273" s="75">
        <v>6.6344741823856026</v>
      </c>
      <c r="AI273" s="75">
        <v>5.7672745593499286</v>
      </c>
      <c r="AJ273" s="75">
        <v>4.8938934603724533</v>
      </c>
      <c r="AK273" s="75">
        <v>6.1392658851290776</v>
      </c>
      <c r="AL273" s="75">
        <v>6.6029807839216517</v>
      </c>
      <c r="AM273" s="75">
        <v>6.7187871901591194</v>
      </c>
      <c r="AN273" s="75">
        <v>7.6796036333608839</v>
      </c>
      <c r="AO273" s="75">
        <v>9.7457661004364269</v>
      </c>
      <c r="AP273" s="75">
        <v>10.113299838196042</v>
      </c>
      <c r="AQ273" s="75">
        <v>8.6289589967588114</v>
      </c>
      <c r="AR273" s="75">
        <v>7.9754601226993884</v>
      </c>
      <c r="AS273" s="75">
        <v>-0.45165006347104963</v>
      </c>
      <c r="AT273" s="75">
        <v>-1.0862755261383938</v>
      </c>
      <c r="AU273" s="75">
        <v>0.60710034697069659</v>
      </c>
      <c r="AV273" s="75">
        <v>0.31960227272725206</v>
      </c>
      <c r="AW273" s="75">
        <v>-2.110408367104327</v>
      </c>
      <c r="AX273" s="75">
        <v>-1.4763195526918196</v>
      </c>
      <c r="AY273" s="75">
        <v>-0.90105724977757973</v>
      </c>
      <c r="AZ273" s="75">
        <v>0.88495575221236322</v>
      </c>
      <c r="BA273" s="75">
        <v>0.89504959502836812</v>
      </c>
      <c r="BB273" s="75">
        <v>1.063850750135714</v>
      </c>
      <c r="BC273" s="75">
        <v>1.3174769009721956</v>
      </c>
      <c r="BD273" s="75">
        <v>1.3333333333333712</v>
      </c>
      <c r="BE273" s="75">
        <v>-0.47488510881775881</v>
      </c>
      <c r="BF273" s="75">
        <v>1.9747589073321592</v>
      </c>
      <c r="BG273" s="75">
        <v>2.1515443753038994</v>
      </c>
      <c r="BH273" s="75">
        <v>2.0083102493074563</v>
      </c>
      <c r="BI273" s="75">
        <v>3.7777446853243504</v>
      </c>
      <c r="BJ273" s="75">
        <v>2.9919947440107961</v>
      </c>
      <c r="BK273" s="75">
        <v>3.3191546823116056</v>
      </c>
      <c r="BL273" s="75">
        <v>3.2586558044806537</v>
      </c>
      <c r="BM273" s="75">
        <v>2.0464394710574254</v>
      </c>
      <c r="BN273" s="75">
        <v>-6.4042277812067425</v>
      </c>
      <c r="BO273" s="75">
        <v>-7.0330858409310082</v>
      </c>
      <c r="BP273" s="75">
        <v>-6.2048989592430246</v>
      </c>
      <c r="BQ273" s="75">
        <v>-2.2738181880402095</v>
      </c>
      <c r="BR273" s="76">
        <v>2.4321591954180377</v>
      </c>
    </row>
    <row r="274" spans="1:70" s="204" customFormat="1" ht="24">
      <c r="A274" s="47"/>
      <c r="B274" s="205" t="s">
        <v>113</v>
      </c>
      <c r="C274" s="44"/>
      <c r="D274" s="206" t="s">
        <v>123</v>
      </c>
      <c r="E274" s="74"/>
      <c r="F274" s="74"/>
      <c r="G274" s="74"/>
      <c r="H274" s="74"/>
      <c r="I274" s="217">
        <v>6.7940161585772927</v>
      </c>
      <c r="J274" s="217">
        <v>7.2781653269055226</v>
      </c>
      <c r="K274" s="217">
        <v>7.2746718831300683</v>
      </c>
      <c r="L274" s="217">
        <v>6.7662998850385918</v>
      </c>
      <c r="M274" s="217">
        <v>5.6529963699666155</v>
      </c>
      <c r="N274" s="217">
        <v>4.487022767382058</v>
      </c>
      <c r="O274" s="217">
        <v>3.5754342394545517</v>
      </c>
      <c r="P274" s="217">
        <v>3.322565759113985</v>
      </c>
      <c r="Q274" s="217">
        <v>-2.8446844485342098</v>
      </c>
      <c r="R274" s="217">
        <v>-1.8526756692654089</v>
      </c>
      <c r="S274" s="217">
        <v>0.10530758420053132</v>
      </c>
      <c r="T274" s="217">
        <v>1.6227482507071613</v>
      </c>
      <c r="U274" s="217">
        <v>1.4837637386090137</v>
      </c>
      <c r="V274" s="217">
        <v>1.3013090446685425</v>
      </c>
      <c r="W274" s="217">
        <v>1.253455705456318</v>
      </c>
      <c r="X274" s="217">
        <v>0.68854380310577312</v>
      </c>
      <c r="Y274" s="217">
        <v>5.9213643834981298</v>
      </c>
      <c r="Z274" s="217">
        <v>4.2940819864861908</v>
      </c>
      <c r="AA274" s="217">
        <v>3.445150329986177</v>
      </c>
      <c r="AB274" s="217">
        <v>2.2843008875309039</v>
      </c>
      <c r="AC274" s="217">
        <v>1.6900159811245317</v>
      </c>
      <c r="AD274" s="217">
        <v>2.5668545613062719</v>
      </c>
      <c r="AE274" s="217">
        <v>2.7945309817862807</v>
      </c>
      <c r="AF274" s="217">
        <v>2.5604551920341549</v>
      </c>
      <c r="AG274" s="217">
        <v>3.8429345333412073</v>
      </c>
      <c r="AH274" s="217">
        <v>2.8883652882847173</v>
      </c>
      <c r="AI274" s="217">
        <v>1.8718746430545394</v>
      </c>
      <c r="AJ274" s="217">
        <v>1.7753120665742017</v>
      </c>
      <c r="AK274" s="217">
        <v>1.0326025304756854</v>
      </c>
      <c r="AL274" s="217">
        <v>1.9545173574220911</v>
      </c>
      <c r="AM274" s="217">
        <v>2.8327009195061521</v>
      </c>
      <c r="AN274" s="217">
        <v>3.0662305805396528</v>
      </c>
      <c r="AO274" s="217">
        <v>2.2593873294362083</v>
      </c>
      <c r="AP274" s="217">
        <v>2.4588792040539431</v>
      </c>
      <c r="AQ274" s="217">
        <v>2.7152186144544999</v>
      </c>
      <c r="AR274" s="217">
        <v>2.3932301996562302</v>
      </c>
      <c r="AS274" s="217">
        <v>1.0413515768050701</v>
      </c>
      <c r="AT274" s="217">
        <v>-0.35394726621838402</v>
      </c>
      <c r="AU274" s="217">
        <v>-0.35621312968913799</v>
      </c>
      <c r="AV274" s="217">
        <v>0.16787190082645509</v>
      </c>
      <c r="AW274" s="217">
        <v>0.45388141363891066</v>
      </c>
      <c r="AX274" s="217">
        <v>-1.2414561973262579</v>
      </c>
      <c r="AY274" s="217">
        <v>-1.8950683400695993</v>
      </c>
      <c r="AZ274" s="217">
        <v>-1.9337372695629682</v>
      </c>
      <c r="BA274" s="217">
        <v>0.20668048389431704</v>
      </c>
      <c r="BB274" s="217">
        <v>0.42066679557404996</v>
      </c>
      <c r="BC274" s="217">
        <v>1.7661007864867173</v>
      </c>
      <c r="BD274" s="217">
        <v>2.3268042592349047</v>
      </c>
      <c r="BE274" s="217">
        <v>1.3540546807347908</v>
      </c>
      <c r="BF274" s="217">
        <v>2.0590134237763067</v>
      </c>
      <c r="BG274" s="217">
        <v>2.3061499751579646</v>
      </c>
      <c r="BH274" s="217">
        <v>2.0554984583761637</v>
      </c>
      <c r="BI274" s="217">
        <v>2.3047254805466793</v>
      </c>
      <c r="BJ274" s="217">
        <v>1.5385589491476992</v>
      </c>
      <c r="BK274" s="217">
        <v>1.3113594600106353</v>
      </c>
      <c r="BL274" s="217">
        <v>1.3595166163141954</v>
      </c>
      <c r="BM274" s="217">
        <v>1.2247084268068704</v>
      </c>
      <c r="BN274" s="217">
        <v>-2.4125958602150774</v>
      </c>
      <c r="BO274" s="217">
        <v>-2.8712188303947954</v>
      </c>
      <c r="BP274" s="217">
        <v>-2.530438692140649</v>
      </c>
      <c r="BQ274" s="217">
        <v>-0.90469135866696604</v>
      </c>
      <c r="BR274" s="218">
        <v>2.2910767509751793</v>
      </c>
    </row>
    <row r="275" spans="1:70" s="204" customFormat="1">
      <c r="A275" s="47"/>
      <c r="B275" s="205"/>
      <c r="C275" s="44" t="s">
        <v>81</v>
      </c>
      <c r="D275" s="208" t="s">
        <v>82</v>
      </c>
      <c r="E275" s="74"/>
      <c r="F275" s="74"/>
      <c r="G275" s="74"/>
      <c r="H275" s="74"/>
      <c r="I275" s="75">
        <v>1.446349296595443</v>
      </c>
      <c r="J275" s="75">
        <v>1.9141003558603416</v>
      </c>
      <c r="K275" s="75">
        <v>1.5586222446803504</v>
      </c>
      <c r="L275" s="75">
        <v>1.3789581205311521</v>
      </c>
      <c r="M275" s="75">
        <v>1.0434175205084983</v>
      </c>
      <c r="N275" s="75">
        <v>0.88717201520123012</v>
      </c>
      <c r="O275" s="75">
        <v>0.94657701282407913</v>
      </c>
      <c r="P275" s="75">
        <v>1.3602015113350063</v>
      </c>
      <c r="Q275" s="75">
        <v>-2.3868093311780854</v>
      </c>
      <c r="R275" s="75">
        <v>-1.3812402503334766</v>
      </c>
      <c r="S275" s="75">
        <v>-2.5591399231160494E-2</v>
      </c>
      <c r="T275" s="75">
        <v>0.94433399602384327</v>
      </c>
      <c r="U275" s="75">
        <v>1.2687970152137211</v>
      </c>
      <c r="V275" s="75">
        <v>1.0801627604079016</v>
      </c>
      <c r="W275" s="75">
        <v>1.3280561510144793</v>
      </c>
      <c r="X275" s="75">
        <v>1.280157557853272</v>
      </c>
      <c r="Y275" s="75">
        <v>4.8015920549503193</v>
      </c>
      <c r="Z275" s="75">
        <v>2.5842657382792567</v>
      </c>
      <c r="AA275" s="75">
        <v>1.4535779099402362</v>
      </c>
      <c r="AB275" s="75">
        <v>0.7778317938745829</v>
      </c>
      <c r="AC275" s="75">
        <v>0.81600687332716859</v>
      </c>
      <c r="AD275" s="75">
        <v>2.2636603753915239</v>
      </c>
      <c r="AE275" s="75">
        <v>2.5367936111725129</v>
      </c>
      <c r="AF275" s="75">
        <v>2.6531596719729862</v>
      </c>
      <c r="AG275" s="75">
        <v>5.134218060799455</v>
      </c>
      <c r="AH275" s="75">
        <v>4.5826169783660191</v>
      </c>
      <c r="AI275" s="75">
        <v>4.5804361078005229</v>
      </c>
      <c r="AJ275" s="75">
        <v>4.2293233082706791</v>
      </c>
      <c r="AK275" s="75">
        <v>2.8670861353005961</v>
      </c>
      <c r="AL275" s="75">
        <v>2.9749926851016255</v>
      </c>
      <c r="AM275" s="75">
        <v>3.6440935014191496</v>
      </c>
      <c r="AN275" s="75">
        <v>4.1929666366095546</v>
      </c>
      <c r="AO275" s="75">
        <v>3.0148282422971988</v>
      </c>
      <c r="AP275" s="75">
        <v>3.6141999177313267</v>
      </c>
      <c r="AQ275" s="75">
        <v>3.244798146710238</v>
      </c>
      <c r="AR275" s="75">
        <v>2.3799221116399707</v>
      </c>
      <c r="AS275" s="75">
        <v>0.46609660588312352</v>
      </c>
      <c r="AT275" s="75">
        <v>-0.71209297876603728</v>
      </c>
      <c r="AU275" s="75">
        <v>-0.36579986792773411</v>
      </c>
      <c r="AV275" s="75">
        <v>0.42265426880811674</v>
      </c>
      <c r="AW275" s="75">
        <v>0.91113384592485147</v>
      </c>
      <c r="AX275" s="75">
        <v>-1.1727730307070487</v>
      </c>
      <c r="AY275" s="75">
        <v>-1.4018423123688422</v>
      </c>
      <c r="AZ275" s="75">
        <v>-1.1363636363636402</v>
      </c>
      <c r="BA275" s="75">
        <v>-5.4307639377313421E-2</v>
      </c>
      <c r="BB275" s="75">
        <v>-7.5531002216848719E-2</v>
      </c>
      <c r="BC275" s="75">
        <v>0.70722654312025668</v>
      </c>
      <c r="BD275" s="75">
        <v>0.89399744572160955</v>
      </c>
      <c r="BE275" s="75">
        <v>1.4864624588698092</v>
      </c>
      <c r="BF275" s="75">
        <v>1.8544103762784232</v>
      </c>
      <c r="BG275" s="75">
        <v>2.4109350939687033</v>
      </c>
      <c r="BH275" s="75">
        <v>2.5316455696202382</v>
      </c>
      <c r="BI275" s="75">
        <v>4.1154246412266247</v>
      </c>
      <c r="BJ275" s="75">
        <v>3.6952403503455002</v>
      </c>
      <c r="BK275" s="75">
        <v>3.6503577418906161</v>
      </c>
      <c r="BL275" s="75">
        <v>3.7448559670781805</v>
      </c>
      <c r="BM275" s="75">
        <v>2.6200287517334004</v>
      </c>
      <c r="BN275" s="75">
        <v>0.83993455506518444</v>
      </c>
      <c r="BO275" s="75">
        <v>-0.40171980747425096</v>
      </c>
      <c r="BP275" s="75">
        <v>-0.54032171151384034</v>
      </c>
      <c r="BQ275" s="75">
        <v>-1.3204005482872816</v>
      </c>
      <c r="BR275" s="76">
        <v>-0.31127833910825586</v>
      </c>
    </row>
    <row r="276" spans="1:70" s="204" customFormat="1" ht="36">
      <c r="A276" s="43"/>
      <c r="B276" s="205"/>
      <c r="C276" s="44" t="s">
        <v>173</v>
      </c>
      <c r="D276" s="208" t="s">
        <v>83</v>
      </c>
      <c r="E276" s="78"/>
      <c r="F276" s="78"/>
      <c r="G276" s="78"/>
      <c r="H276" s="78"/>
      <c r="I276" s="75">
        <v>10.585453820011111</v>
      </c>
      <c r="J276" s="75">
        <v>12.016530368373893</v>
      </c>
      <c r="K276" s="75">
        <v>11.900998321154987</v>
      </c>
      <c r="L276" s="75">
        <v>11.372299872935216</v>
      </c>
      <c r="M276" s="75">
        <v>6.6044271335773601</v>
      </c>
      <c r="N276" s="75">
        <v>5.2577603704173868</v>
      </c>
      <c r="O276" s="75">
        <v>4.4576195069937938</v>
      </c>
      <c r="P276" s="75">
        <v>4.3069024529378055</v>
      </c>
      <c r="Q276" s="75">
        <v>-0.73802483157354004</v>
      </c>
      <c r="R276" s="75">
        <v>0.22380459283368737</v>
      </c>
      <c r="S276" s="75">
        <v>1.3958053456913433</v>
      </c>
      <c r="T276" s="75">
        <v>2.0235165436149884</v>
      </c>
      <c r="U276" s="75">
        <v>0.15278458709020981</v>
      </c>
      <c r="V276" s="75">
        <v>-0.29557446785302943</v>
      </c>
      <c r="W276" s="75">
        <v>-5.4242364786702524E-2</v>
      </c>
      <c r="X276" s="75">
        <v>0.16081479496112649</v>
      </c>
      <c r="Y276" s="75">
        <v>5.5592475850102971</v>
      </c>
      <c r="Z276" s="75">
        <v>3.8581326651262913</v>
      </c>
      <c r="AA276" s="75">
        <v>3.02985010563917</v>
      </c>
      <c r="AB276" s="75">
        <v>2.4351083757024412</v>
      </c>
      <c r="AC276" s="75">
        <v>2.2545610032213261</v>
      </c>
      <c r="AD276" s="75">
        <v>3.2146073400951565</v>
      </c>
      <c r="AE276" s="75">
        <v>2.9441521811424849</v>
      </c>
      <c r="AF276" s="75">
        <v>2.4817136886102276</v>
      </c>
      <c r="AG276" s="75">
        <v>1.8520430687382685</v>
      </c>
      <c r="AH276" s="75">
        <v>0.92148424222217784</v>
      </c>
      <c r="AI276" s="75">
        <v>0.69946136180449514</v>
      </c>
      <c r="AJ276" s="75">
        <v>0.33137904664796736</v>
      </c>
      <c r="AK276" s="75">
        <v>-3.3177391381528309E-2</v>
      </c>
      <c r="AL276" s="75">
        <v>0.48357230588122491</v>
      </c>
      <c r="AM276" s="75">
        <v>1.5227774209228215</v>
      </c>
      <c r="AN276" s="75">
        <v>2.4136178861788693</v>
      </c>
      <c r="AO276" s="75">
        <v>2.6751347844922861</v>
      </c>
      <c r="AP276" s="75">
        <v>3.3884298208695043</v>
      </c>
      <c r="AQ276" s="75">
        <v>3.0434601342114149</v>
      </c>
      <c r="AR276" s="75">
        <v>2.1086579012652038</v>
      </c>
      <c r="AS276" s="75">
        <v>-0.64976182351443867</v>
      </c>
      <c r="AT276" s="75">
        <v>-2.0327907900272493</v>
      </c>
      <c r="AU276" s="75">
        <v>-1.8507621093553013</v>
      </c>
      <c r="AV276" s="75">
        <v>-1.1661807580175036</v>
      </c>
      <c r="AW276" s="75">
        <v>-0.7823839413626672</v>
      </c>
      <c r="AX276" s="75">
        <v>-2.7261061767593304</v>
      </c>
      <c r="AY276" s="75">
        <v>-2.8314285150581497</v>
      </c>
      <c r="AZ276" s="75">
        <v>-2.4336283185840557</v>
      </c>
      <c r="BA276" s="75">
        <v>-0.58572345295945638</v>
      </c>
      <c r="BB276" s="75">
        <v>-0.4892468206417675</v>
      </c>
      <c r="BC276" s="75">
        <v>0.36867872313852956</v>
      </c>
      <c r="BD276" s="75">
        <v>0.57949105568152959</v>
      </c>
      <c r="BE276" s="75">
        <v>1.0176424788236318</v>
      </c>
      <c r="BF276" s="75">
        <v>1.2507948341468023</v>
      </c>
      <c r="BG276" s="75">
        <v>1.6553868387885444</v>
      </c>
      <c r="BH276" s="75">
        <v>1.6282565130260451</v>
      </c>
      <c r="BI276" s="75">
        <v>2.5131842023942994</v>
      </c>
      <c r="BJ276" s="75">
        <v>2.0843608133785096</v>
      </c>
      <c r="BK276" s="75">
        <v>2.094635987861821</v>
      </c>
      <c r="BL276" s="75">
        <v>2.3169829923588736</v>
      </c>
      <c r="BM276" s="75">
        <v>2.1501912405180121</v>
      </c>
      <c r="BN276" s="75">
        <v>0.57643290293884775</v>
      </c>
      <c r="BO276" s="75">
        <v>-0.50247338117219442</v>
      </c>
      <c r="BP276" s="75">
        <v>-0.54032171151381192</v>
      </c>
      <c r="BQ276" s="75">
        <v>-1.3204005482868979</v>
      </c>
      <c r="BR276" s="76">
        <v>-0.31086836232641701</v>
      </c>
    </row>
    <row r="277" spans="1:70" s="204" customFormat="1">
      <c r="A277" s="43"/>
      <c r="B277" s="205"/>
      <c r="C277" s="44" t="s">
        <v>84</v>
      </c>
      <c r="D277" s="208" t="s">
        <v>85</v>
      </c>
      <c r="E277" s="78"/>
      <c r="F277" s="78"/>
      <c r="G277" s="78"/>
      <c r="H277" s="78"/>
      <c r="I277" s="75">
        <v>6.2578238624173395</v>
      </c>
      <c r="J277" s="75">
        <v>4.4102947505687808</v>
      </c>
      <c r="K277" s="75">
        <v>5.2581635069637116</v>
      </c>
      <c r="L277" s="75">
        <v>4.316546762589951</v>
      </c>
      <c r="M277" s="75">
        <v>11.296902365647753</v>
      </c>
      <c r="N277" s="75">
        <v>8.4145100270780517</v>
      </c>
      <c r="O277" s="75">
        <v>5.4626987495820458</v>
      </c>
      <c r="P277" s="75">
        <v>3.7438423645320285</v>
      </c>
      <c r="Q277" s="75">
        <v>-9.209691252985138</v>
      </c>
      <c r="R277" s="75">
        <v>-7.8832227214538193</v>
      </c>
      <c r="S277" s="75">
        <v>-3.0181804026006489</v>
      </c>
      <c r="T277" s="75">
        <v>1.5194681861348442</v>
      </c>
      <c r="U277" s="75">
        <v>3.4517643100572855</v>
      </c>
      <c r="V277" s="75">
        <v>4.8258904392239401</v>
      </c>
      <c r="W277" s="75">
        <v>3.9861175393991033</v>
      </c>
      <c r="X277" s="75">
        <v>1.2160898035547234</v>
      </c>
      <c r="Y277" s="75">
        <v>8.4705677080535935</v>
      </c>
      <c r="Z277" s="75">
        <v>8.5100018185804771</v>
      </c>
      <c r="AA277" s="75">
        <v>8.2182623040597491</v>
      </c>
      <c r="AB277" s="75">
        <v>4.5286506469500978</v>
      </c>
      <c r="AC277" s="75">
        <v>2.0030454810463567</v>
      </c>
      <c r="AD277" s="75">
        <v>1.3694266457256958</v>
      </c>
      <c r="AE277" s="75">
        <v>2.9260809871057774</v>
      </c>
      <c r="AF277" s="75">
        <v>2.740937223695866</v>
      </c>
      <c r="AG277" s="75">
        <v>8.8354002354495691</v>
      </c>
      <c r="AH277" s="75">
        <v>6.4381182159585251</v>
      </c>
      <c r="AI277" s="75">
        <v>1.0453556220591338</v>
      </c>
      <c r="AJ277" s="75">
        <v>1.9793459552495563</v>
      </c>
      <c r="AK277" s="75">
        <v>0.18672131363557298</v>
      </c>
      <c r="AL277" s="75">
        <v>4.2941087293048668</v>
      </c>
      <c r="AM277" s="75">
        <v>5.1257485823730633</v>
      </c>
      <c r="AN277" s="75">
        <v>3.0379746835442916</v>
      </c>
      <c r="AO277" s="75">
        <v>-0.88927291295341604</v>
      </c>
      <c r="AP277" s="75">
        <v>-2.5416704090101376</v>
      </c>
      <c r="AQ277" s="75">
        <v>0.76236034151249044</v>
      </c>
      <c r="AR277" s="75">
        <v>3.2760032760033084</v>
      </c>
      <c r="AS277" s="75">
        <v>7.2917209437539015</v>
      </c>
      <c r="AT277" s="75">
        <v>5.6474798953802576</v>
      </c>
      <c r="AU277" s="75">
        <v>4.4832716043072622</v>
      </c>
      <c r="AV277" s="75">
        <v>4.1237113402061709</v>
      </c>
      <c r="AW277" s="75">
        <v>3.8530087309720926</v>
      </c>
      <c r="AX277" s="75">
        <v>3.5182045724552609</v>
      </c>
      <c r="AY277" s="75">
        <v>0.16375819407141989</v>
      </c>
      <c r="AZ277" s="75">
        <v>-1.8278750952018186</v>
      </c>
      <c r="BA277" s="75">
        <v>3.2079223855128873</v>
      </c>
      <c r="BB277" s="75">
        <v>4.2815541384501898</v>
      </c>
      <c r="BC277" s="75">
        <v>8.2501590003739551</v>
      </c>
      <c r="BD277" s="75">
        <v>10.628394103956552</v>
      </c>
      <c r="BE277" s="75">
        <v>0.790314535439407</v>
      </c>
      <c r="BF277" s="75">
        <v>4.66090494330615</v>
      </c>
      <c r="BG277" s="75">
        <v>4.0289993029805515</v>
      </c>
      <c r="BH277" s="75">
        <v>2.5245441795231471</v>
      </c>
      <c r="BI277" s="75">
        <v>-3.4375281129092201</v>
      </c>
      <c r="BJ277" s="75">
        <v>-4.8516858984438187</v>
      </c>
      <c r="BK277" s="75">
        <v>-5.9912791879687859</v>
      </c>
      <c r="BL277" s="75">
        <v>-6.5663474692202612</v>
      </c>
      <c r="BM277" s="75">
        <v>-6.3419919335811983</v>
      </c>
      <c r="BN277" s="75">
        <v>-21.186050450121442</v>
      </c>
      <c r="BO277" s="75">
        <v>-17.328120020228226</v>
      </c>
      <c r="BP277" s="75">
        <v>-14.520734545386873</v>
      </c>
      <c r="BQ277" s="75">
        <v>2.2128178133606866</v>
      </c>
      <c r="BR277" s="76">
        <v>22.479022409500288</v>
      </c>
    </row>
    <row r="278" spans="1:70" s="204" customFormat="1">
      <c r="A278" s="47"/>
      <c r="B278" s="205" t="s">
        <v>154</v>
      </c>
      <c r="C278" s="44"/>
      <c r="D278" s="206" t="s">
        <v>87</v>
      </c>
      <c r="E278" s="74"/>
      <c r="F278" s="74"/>
      <c r="G278" s="74"/>
      <c r="H278" s="74"/>
      <c r="I278" s="217">
        <v>6.0224856760452212</v>
      </c>
      <c r="J278" s="217">
        <v>3.6237755325806802</v>
      </c>
      <c r="K278" s="217">
        <v>9.1666781598511875</v>
      </c>
      <c r="L278" s="217">
        <v>12.10948614351561</v>
      </c>
      <c r="M278" s="217">
        <v>4.0314089385239811</v>
      </c>
      <c r="N278" s="217">
        <v>11.81558972295295</v>
      </c>
      <c r="O278" s="217">
        <v>6.613746294961274</v>
      </c>
      <c r="P278" s="217">
        <v>3.5988020912644032</v>
      </c>
      <c r="Q278" s="217">
        <v>0.86905325120119414</v>
      </c>
      <c r="R278" s="217">
        <v>7.5645388163774356</v>
      </c>
      <c r="S278" s="217">
        <v>14.492080441997061</v>
      </c>
      <c r="T278" s="217">
        <v>12.337089661930435</v>
      </c>
      <c r="U278" s="217">
        <v>-3.6892365428681302</v>
      </c>
      <c r="V278" s="217">
        <v>0.3871829408334122</v>
      </c>
      <c r="W278" s="217">
        <v>-3.2118957656136757</v>
      </c>
      <c r="X278" s="217">
        <v>-2.6343335659455818</v>
      </c>
      <c r="Y278" s="217">
        <v>-0.60200295387461722</v>
      </c>
      <c r="Z278" s="217">
        <v>-6.5615142364936645</v>
      </c>
      <c r="AA278" s="217">
        <v>-4.60384428635912</v>
      </c>
      <c r="AB278" s="217">
        <v>-1.2945708654362704</v>
      </c>
      <c r="AC278" s="217">
        <v>1.9913554157554785</v>
      </c>
      <c r="AD278" s="217">
        <v>1.6447323908265901</v>
      </c>
      <c r="AE278" s="217">
        <v>3.6969665908190166</v>
      </c>
      <c r="AF278" s="217">
        <v>3.0678466076695941</v>
      </c>
      <c r="AG278" s="217">
        <v>8.5753026975412325</v>
      </c>
      <c r="AH278" s="217">
        <v>12.984856747914051</v>
      </c>
      <c r="AI278" s="217">
        <v>5.1706637190637394</v>
      </c>
      <c r="AJ278" s="217">
        <v>5.8738056448416955</v>
      </c>
      <c r="AK278" s="217">
        <v>5.0678662747764491</v>
      </c>
      <c r="AL278" s="217">
        <v>6.5250461171644218</v>
      </c>
      <c r="AM278" s="217">
        <v>12.481941315890708</v>
      </c>
      <c r="AN278" s="217">
        <v>9.977126221667703</v>
      </c>
      <c r="AO278" s="217">
        <v>8.2712429404277117</v>
      </c>
      <c r="AP278" s="217">
        <v>5.3104431514926205</v>
      </c>
      <c r="AQ278" s="217">
        <v>6.5321998026320642</v>
      </c>
      <c r="AR278" s="217">
        <v>6.995915897746201</v>
      </c>
      <c r="AS278" s="217">
        <v>7.3617756325410397</v>
      </c>
      <c r="AT278" s="217">
        <v>9.1164523206447257</v>
      </c>
      <c r="AU278" s="217">
        <v>6.2116926612965955</v>
      </c>
      <c r="AV278" s="217">
        <v>6.4218562239343839</v>
      </c>
      <c r="AW278" s="217">
        <v>10.187384104800884</v>
      </c>
      <c r="AX278" s="217">
        <v>7.5492403494511962</v>
      </c>
      <c r="AY278" s="217">
        <v>7.2685126526641284</v>
      </c>
      <c r="AZ278" s="217">
        <v>5.9612766098767906</v>
      </c>
      <c r="BA278" s="217">
        <v>-5.8655368635200915</v>
      </c>
      <c r="BB278" s="217">
        <v>-4.648088776978156</v>
      </c>
      <c r="BC278" s="217">
        <v>-5.2760224045618145</v>
      </c>
      <c r="BD278" s="217">
        <v>-5.1589042813264143</v>
      </c>
      <c r="BE278" s="217">
        <v>0.88334552523102161</v>
      </c>
      <c r="BF278" s="217">
        <v>-2.8552813116117903</v>
      </c>
      <c r="BG278" s="217">
        <v>-0.38559455163512268</v>
      </c>
      <c r="BH278" s="217">
        <v>-0.31064111037672149</v>
      </c>
      <c r="BI278" s="217">
        <v>-10.805631654680028</v>
      </c>
      <c r="BJ278" s="217">
        <v>-7.3415268571094288</v>
      </c>
      <c r="BK278" s="217">
        <v>-9.5998985377757151</v>
      </c>
      <c r="BL278" s="217">
        <v>-8.3703507259829024</v>
      </c>
      <c r="BM278" s="217">
        <v>-16.139117218546644</v>
      </c>
      <c r="BN278" s="217">
        <v>-23.542916593561898</v>
      </c>
      <c r="BO278" s="217">
        <v>-24.519675193213558</v>
      </c>
      <c r="BP278" s="217">
        <v>-24.358711463083509</v>
      </c>
      <c r="BQ278" s="217">
        <v>-2.3321673461765045</v>
      </c>
      <c r="BR278" s="218">
        <v>6.0073145261684715</v>
      </c>
    </row>
    <row r="279" spans="1:70" s="204" customFormat="1">
      <c r="A279" s="47"/>
      <c r="B279" s="205"/>
      <c r="C279" s="44" t="s">
        <v>86</v>
      </c>
      <c r="D279" s="208" t="s">
        <v>87</v>
      </c>
      <c r="E279" s="74"/>
      <c r="F279" s="74"/>
      <c r="G279" s="74"/>
      <c r="H279" s="74"/>
      <c r="I279" s="75">
        <v>6.0224856760452212</v>
      </c>
      <c r="J279" s="75">
        <v>3.6237755325806802</v>
      </c>
      <c r="K279" s="75">
        <v>9.1666781598511875</v>
      </c>
      <c r="L279" s="75">
        <v>12.10948614351561</v>
      </c>
      <c r="M279" s="75">
        <v>4.0314089385239811</v>
      </c>
      <c r="N279" s="75">
        <v>11.81558972295295</v>
      </c>
      <c r="O279" s="75">
        <v>6.613746294961274</v>
      </c>
      <c r="P279" s="75">
        <v>3.5988020912644032</v>
      </c>
      <c r="Q279" s="75">
        <v>0.86905325120119414</v>
      </c>
      <c r="R279" s="75">
        <v>7.5645388163774356</v>
      </c>
      <c r="S279" s="75">
        <v>14.492080441997061</v>
      </c>
      <c r="T279" s="75">
        <v>12.337089661930435</v>
      </c>
      <c r="U279" s="75">
        <v>-3.6892365428681302</v>
      </c>
      <c r="V279" s="75">
        <v>0.3871829408334122</v>
      </c>
      <c r="W279" s="75">
        <v>-3.2118957656136757</v>
      </c>
      <c r="X279" s="75">
        <v>-2.6343335659455818</v>
      </c>
      <c r="Y279" s="75">
        <v>-0.60200295387461722</v>
      </c>
      <c r="Z279" s="75">
        <v>-6.5615142364936645</v>
      </c>
      <c r="AA279" s="75">
        <v>-4.60384428635912</v>
      </c>
      <c r="AB279" s="75">
        <v>-1.2945708654362704</v>
      </c>
      <c r="AC279" s="75">
        <v>1.9913554157554785</v>
      </c>
      <c r="AD279" s="75">
        <v>1.6447323908265901</v>
      </c>
      <c r="AE279" s="75">
        <v>3.6969665908190166</v>
      </c>
      <c r="AF279" s="75">
        <v>3.0678466076695941</v>
      </c>
      <c r="AG279" s="75">
        <v>8.5753026975412325</v>
      </c>
      <c r="AH279" s="75">
        <v>12.984856747914051</v>
      </c>
      <c r="AI279" s="75">
        <v>5.1706637190637394</v>
      </c>
      <c r="AJ279" s="75">
        <v>5.8738056448416955</v>
      </c>
      <c r="AK279" s="75">
        <v>5.0678662747764491</v>
      </c>
      <c r="AL279" s="75">
        <v>6.5250461171644218</v>
      </c>
      <c r="AM279" s="75">
        <v>12.481941315890708</v>
      </c>
      <c r="AN279" s="75">
        <v>9.977126221667703</v>
      </c>
      <c r="AO279" s="75">
        <v>8.2712429404277117</v>
      </c>
      <c r="AP279" s="75">
        <v>5.3104431514926205</v>
      </c>
      <c r="AQ279" s="75">
        <v>6.5321998026320642</v>
      </c>
      <c r="AR279" s="75">
        <v>6.995915897746201</v>
      </c>
      <c r="AS279" s="75">
        <v>7.3617756325410397</v>
      </c>
      <c r="AT279" s="75">
        <v>9.1164523206447257</v>
      </c>
      <c r="AU279" s="75">
        <v>6.2116926612965955</v>
      </c>
      <c r="AV279" s="75">
        <v>6.4218562239343839</v>
      </c>
      <c r="AW279" s="75">
        <v>10.187384104800884</v>
      </c>
      <c r="AX279" s="75">
        <v>7.5492403494511962</v>
      </c>
      <c r="AY279" s="75">
        <v>7.2685126526641284</v>
      </c>
      <c r="AZ279" s="75">
        <v>5.9612766098767906</v>
      </c>
      <c r="BA279" s="75">
        <v>-5.8655368635200915</v>
      </c>
      <c r="BB279" s="75">
        <v>-4.648088776978156</v>
      </c>
      <c r="BC279" s="75">
        <v>-5.2760224045618145</v>
      </c>
      <c r="BD279" s="75">
        <v>-5.1589042813264143</v>
      </c>
      <c r="BE279" s="75">
        <v>0.88334552523102161</v>
      </c>
      <c r="BF279" s="75">
        <v>-2.8552813116117903</v>
      </c>
      <c r="BG279" s="75">
        <v>-0.38559455163512268</v>
      </c>
      <c r="BH279" s="75">
        <v>-0.31064111037672149</v>
      </c>
      <c r="BI279" s="75">
        <v>-10.805631654680028</v>
      </c>
      <c r="BJ279" s="75">
        <v>-7.3415268571094288</v>
      </c>
      <c r="BK279" s="75">
        <v>-9.5998985377757151</v>
      </c>
      <c r="BL279" s="75">
        <v>-8.3703507259829024</v>
      </c>
      <c r="BM279" s="75">
        <v>-16.13911721854663</v>
      </c>
      <c r="BN279" s="75">
        <v>-23.542916593561856</v>
      </c>
      <c r="BO279" s="75">
        <v>-24.51967519321353</v>
      </c>
      <c r="BP279" s="75">
        <v>-24.35871146308348</v>
      </c>
      <c r="BQ279" s="75">
        <v>-2.3321673461765045</v>
      </c>
      <c r="BR279" s="76">
        <v>6.0073145261684431</v>
      </c>
    </row>
    <row r="280" spans="1:70" s="204" customFormat="1" ht="24">
      <c r="A280" s="43"/>
      <c r="B280" s="205" t="s">
        <v>155</v>
      </c>
      <c r="C280" s="44"/>
      <c r="D280" s="206" t="s">
        <v>89</v>
      </c>
      <c r="E280" s="78"/>
      <c r="F280" s="78"/>
      <c r="G280" s="78"/>
      <c r="H280" s="78"/>
      <c r="I280" s="217">
        <v>1.1894907047632017</v>
      </c>
      <c r="J280" s="217">
        <v>16.661356325197346</v>
      </c>
      <c r="K280" s="217">
        <v>14.995085671320439</v>
      </c>
      <c r="L280" s="217">
        <v>12.200919030264615</v>
      </c>
      <c r="M280" s="217">
        <v>19.209835030981438</v>
      </c>
      <c r="N280" s="217">
        <v>19.251899707969784</v>
      </c>
      <c r="O280" s="217">
        <v>20.89248429563682</v>
      </c>
      <c r="P280" s="217">
        <v>15.788730405309991</v>
      </c>
      <c r="Q280" s="217">
        <v>0.93605911060767255</v>
      </c>
      <c r="R280" s="217">
        <v>11.20167555505536</v>
      </c>
      <c r="S280" s="217">
        <v>10.651358435657812</v>
      </c>
      <c r="T280" s="217">
        <v>4.2444200512257595</v>
      </c>
      <c r="U280" s="217">
        <v>6.5279317881726797</v>
      </c>
      <c r="V280" s="217">
        <v>12.609166740961598</v>
      </c>
      <c r="W280" s="217">
        <v>11.134600661367529</v>
      </c>
      <c r="X280" s="217">
        <v>13.98151398151397</v>
      </c>
      <c r="Y280" s="217">
        <v>9.9511225640304559</v>
      </c>
      <c r="Z280" s="217">
        <v>2.733673958216329</v>
      </c>
      <c r="AA280" s="217">
        <v>-0.80263680867986409</v>
      </c>
      <c r="AB280" s="217">
        <v>9.2383494149032686E-2</v>
      </c>
      <c r="AC280" s="217">
        <v>3.8192171974102678</v>
      </c>
      <c r="AD280" s="217">
        <v>12.677808030145115</v>
      </c>
      <c r="AE280" s="217">
        <v>14.536932874520758</v>
      </c>
      <c r="AF280" s="217">
        <v>12.839708747820737</v>
      </c>
      <c r="AG280" s="217">
        <v>22.310450500101808</v>
      </c>
      <c r="AH280" s="217">
        <v>18.311262320896631</v>
      </c>
      <c r="AI280" s="217">
        <v>12.722835955702649</v>
      </c>
      <c r="AJ280" s="217">
        <v>5.9892756520948893</v>
      </c>
      <c r="AK280" s="217">
        <v>6.1410204664464629</v>
      </c>
      <c r="AL280" s="217">
        <v>2.6114041649848616</v>
      </c>
      <c r="AM280" s="217">
        <v>8.697117602912769</v>
      </c>
      <c r="AN280" s="217">
        <v>12.990910649974282</v>
      </c>
      <c r="AO280" s="217">
        <v>29.525802079479149</v>
      </c>
      <c r="AP280" s="217">
        <v>21.804555648710689</v>
      </c>
      <c r="AQ280" s="217">
        <v>16.996844017623076</v>
      </c>
      <c r="AR280" s="217">
        <v>13.182059649389075</v>
      </c>
      <c r="AS280" s="217">
        <v>6.2265360906173441</v>
      </c>
      <c r="AT280" s="217">
        <v>7.5447993272739495</v>
      </c>
      <c r="AU280" s="217">
        <v>7.9459326399576895</v>
      </c>
      <c r="AV280" s="217">
        <v>6.6514684189352238</v>
      </c>
      <c r="AW280" s="217">
        <v>-3.0173396830822128</v>
      </c>
      <c r="AX280" s="217">
        <v>-3.9351588024908182</v>
      </c>
      <c r="AY280" s="217">
        <v>-3.2290151722351652</v>
      </c>
      <c r="AZ280" s="217">
        <v>-2.6027913994718972</v>
      </c>
      <c r="BA280" s="217">
        <v>0.72575959265972756</v>
      </c>
      <c r="BB280" s="217">
        <v>3.6459538157739217</v>
      </c>
      <c r="BC280" s="217">
        <v>5.5973167249730835</v>
      </c>
      <c r="BD280" s="217">
        <v>6.5388587658146093</v>
      </c>
      <c r="BE280" s="217">
        <v>-6.6816223676945441</v>
      </c>
      <c r="BF280" s="217">
        <v>-5.9627603472102777</v>
      </c>
      <c r="BG280" s="217">
        <v>-4.6459818992273512</v>
      </c>
      <c r="BH280" s="217">
        <v>-2.4174492578006692</v>
      </c>
      <c r="BI280" s="217">
        <v>34.755268510109772</v>
      </c>
      <c r="BJ280" s="217">
        <v>17.573882475206233</v>
      </c>
      <c r="BK280" s="217">
        <v>14.224823951835688</v>
      </c>
      <c r="BL280" s="217">
        <v>11.157332671054277</v>
      </c>
      <c r="BM280" s="217">
        <v>-11.938186316389505</v>
      </c>
      <c r="BN280" s="217">
        <v>-30.472346012526813</v>
      </c>
      <c r="BO280" s="217">
        <v>-29.327960903229382</v>
      </c>
      <c r="BP280" s="217">
        <v>-28.424540895614854</v>
      </c>
      <c r="BQ280" s="217">
        <v>-14.227891462369143</v>
      </c>
      <c r="BR280" s="218">
        <v>-0.68565004455753353</v>
      </c>
    </row>
    <row r="281" spans="1:70" s="204" customFormat="1" ht="24">
      <c r="A281" s="43"/>
      <c r="B281" s="205"/>
      <c r="C281" s="44" t="s">
        <v>88</v>
      </c>
      <c r="D281" s="208" t="s">
        <v>89</v>
      </c>
      <c r="E281" s="78"/>
      <c r="F281" s="78"/>
      <c r="G281" s="78"/>
      <c r="H281" s="78"/>
      <c r="I281" s="75">
        <v>1.1894907047632017</v>
      </c>
      <c r="J281" s="75">
        <v>16.661356325197346</v>
      </c>
      <c r="K281" s="75">
        <v>14.995085671320439</v>
      </c>
      <c r="L281" s="75">
        <v>12.200919030264615</v>
      </c>
      <c r="M281" s="75">
        <v>19.209835030981438</v>
      </c>
      <c r="N281" s="75">
        <v>19.251899707969784</v>
      </c>
      <c r="O281" s="75">
        <v>20.89248429563682</v>
      </c>
      <c r="P281" s="75">
        <v>15.788730405309991</v>
      </c>
      <c r="Q281" s="75">
        <v>0.93605911060767255</v>
      </c>
      <c r="R281" s="75">
        <v>11.20167555505536</v>
      </c>
      <c r="S281" s="75">
        <v>10.651358435657812</v>
      </c>
      <c r="T281" s="75">
        <v>4.2444200512257595</v>
      </c>
      <c r="U281" s="75">
        <v>6.5279317881726797</v>
      </c>
      <c r="V281" s="75">
        <v>12.609166740961598</v>
      </c>
      <c r="W281" s="75">
        <v>11.134600661367529</v>
      </c>
      <c r="X281" s="75">
        <v>13.98151398151397</v>
      </c>
      <c r="Y281" s="75">
        <v>9.9511225640304559</v>
      </c>
      <c r="Z281" s="75">
        <v>2.733673958216329</v>
      </c>
      <c r="AA281" s="75">
        <v>-0.80263680867986409</v>
      </c>
      <c r="AB281" s="75">
        <v>9.2383494149032686E-2</v>
      </c>
      <c r="AC281" s="75">
        <v>3.8192171974102678</v>
      </c>
      <c r="AD281" s="75">
        <v>12.677808030145115</v>
      </c>
      <c r="AE281" s="75">
        <v>14.536932874520758</v>
      </c>
      <c r="AF281" s="75">
        <v>12.839708747820737</v>
      </c>
      <c r="AG281" s="75">
        <v>22.310450500101808</v>
      </c>
      <c r="AH281" s="75">
        <v>18.311262320896631</v>
      </c>
      <c r="AI281" s="75">
        <v>12.722835955702649</v>
      </c>
      <c r="AJ281" s="75">
        <v>5.9892756520948893</v>
      </c>
      <c r="AK281" s="75">
        <v>6.1410204664464629</v>
      </c>
      <c r="AL281" s="75">
        <v>2.6114041649848616</v>
      </c>
      <c r="AM281" s="75">
        <v>8.697117602912769</v>
      </c>
      <c r="AN281" s="75">
        <v>12.990910649974282</v>
      </c>
      <c r="AO281" s="75">
        <v>29.525802079479149</v>
      </c>
      <c r="AP281" s="75">
        <v>21.804555648710689</v>
      </c>
      <c r="AQ281" s="75">
        <v>16.996844017623076</v>
      </c>
      <c r="AR281" s="75">
        <v>13.182059649389075</v>
      </c>
      <c r="AS281" s="75">
        <v>6.2265360906173441</v>
      </c>
      <c r="AT281" s="75">
        <v>7.5447993272739495</v>
      </c>
      <c r="AU281" s="75">
        <v>7.9459326399576895</v>
      </c>
      <c r="AV281" s="75">
        <v>6.6514684189352238</v>
      </c>
      <c r="AW281" s="75">
        <v>-3.0173396830822128</v>
      </c>
      <c r="AX281" s="75">
        <v>-3.9351588024908182</v>
      </c>
      <c r="AY281" s="75">
        <v>-3.2290151722351652</v>
      </c>
      <c r="AZ281" s="75">
        <v>-2.6027913994718972</v>
      </c>
      <c r="BA281" s="75">
        <v>0.72575959265972756</v>
      </c>
      <c r="BB281" s="75">
        <v>3.6459538157739217</v>
      </c>
      <c r="BC281" s="75">
        <v>5.5973167249730835</v>
      </c>
      <c r="BD281" s="75">
        <v>6.5388587658146093</v>
      </c>
      <c r="BE281" s="75">
        <v>-6.6816223676945441</v>
      </c>
      <c r="BF281" s="75">
        <v>-5.9627603472102777</v>
      </c>
      <c r="BG281" s="75">
        <v>-4.6459818992273512</v>
      </c>
      <c r="BH281" s="75">
        <v>-2.4174492578006692</v>
      </c>
      <c r="BI281" s="75">
        <v>34.755268510109772</v>
      </c>
      <c r="BJ281" s="75">
        <v>17.573882475206233</v>
      </c>
      <c r="BK281" s="75">
        <v>14.224823951835688</v>
      </c>
      <c r="BL281" s="75">
        <v>11.157332671054277</v>
      </c>
      <c r="BM281" s="75">
        <v>-11.938186316389505</v>
      </c>
      <c r="BN281" s="75">
        <v>-30.472346012526813</v>
      </c>
      <c r="BO281" s="75">
        <v>-29.327960903229382</v>
      </c>
      <c r="BP281" s="75">
        <v>-28.424540895614854</v>
      </c>
      <c r="BQ281" s="75">
        <v>-14.227891462369143</v>
      </c>
      <c r="BR281" s="76">
        <v>-0.68565004455753353</v>
      </c>
    </row>
    <row r="282" spans="1:70" s="204" customFormat="1" ht="28.5" customHeight="1">
      <c r="A282" s="43"/>
      <c r="B282" s="205" t="s">
        <v>156</v>
      </c>
      <c r="C282" s="44"/>
      <c r="D282" s="206" t="s">
        <v>91</v>
      </c>
      <c r="E282" s="78"/>
      <c r="F282" s="78"/>
      <c r="G282" s="78"/>
      <c r="H282" s="78"/>
      <c r="I282" s="217">
        <v>5.7018902691953457</v>
      </c>
      <c r="J282" s="217">
        <v>7.9785152276586473</v>
      </c>
      <c r="K282" s="217">
        <v>11.249014698525102</v>
      </c>
      <c r="L282" s="217">
        <v>12.135704677925574</v>
      </c>
      <c r="M282" s="217">
        <v>2.5871989418515255</v>
      </c>
      <c r="N282" s="217">
        <v>7.1459620118233147</v>
      </c>
      <c r="O282" s="217">
        <v>4.1852839858476756</v>
      </c>
      <c r="P282" s="217">
        <v>1.5860322537651683</v>
      </c>
      <c r="Q282" s="217">
        <v>2.4863492519478569</v>
      </c>
      <c r="R282" s="217">
        <v>11.36441651773417</v>
      </c>
      <c r="S282" s="217">
        <v>16.863753594411563</v>
      </c>
      <c r="T282" s="217">
        <v>13.29047494096038</v>
      </c>
      <c r="U282" s="217">
        <v>-2.6662948104051338</v>
      </c>
      <c r="V282" s="217">
        <v>0.71207502451262883</v>
      </c>
      <c r="W282" s="217">
        <v>-2.1006882405881839</v>
      </c>
      <c r="X282" s="217">
        <v>-0.81065431383903785</v>
      </c>
      <c r="Y282" s="217">
        <v>1.9087421612664031</v>
      </c>
      <c r="Z282" s="217">
        <v>-3.5145439348700904</v>
      </c>
      <c r="AA282" s="217">
        <v>-2.9678150788965354</v>
      </c>
      <c r="AB282" s="217">
        <v>-0.26853473438409026</v>
      </c>
      <c r="AC282" s="217">
        <v>1.9866850263102975</v>
      </c>
      <c r="AD282" s="217">
        <v>3.3279904439126256</v>
      </c>
      <c r="AE282" s="217">
        <v>5.0247741068079108</v>
      </c>
      <c r="AF282" s="217">
        <v>4.0622804963708745</v>
      </c>
      <c r="AG282" s="217">
        <v>10.562044099805036</v>
      </c>
      <c r="AH282" s="217">
        <v>13.160478877149615</v>
      </c>
      <c r="AI282" s="217">
        <v>6.9330905456444611</v>
      </c>
      <c r="AJ282" s="217">
        <v>5.8949263134210526</v>
      </c>
      <c r="AK282" s="217">
        <v>6.9178829998269578</v>
      </c>
      <c r="AL282" s="217">
        <v>7.127497692013236</v>
      </c>
      <c r="AM282" s="217">
        <v>12.693166142660161</v>
      </c>
      <c r="AN282" s="217">
        <v>12.100286837352598</v>
      </c>
      <c r="AO282" s="217">
        <v>14.230015797692943</v>
      </c>
      <c r="AP282" s="217">
        <v>9.815286003313247</v>
      </c>
      <c r="AQ282" s="217">
        <v>8.9870545339452406</v>
      </c>
      <c r="AR282" s="217">
        <v>7.9890068233510192</v>
      </c>
      <c r="AS282" s="217">
        <v>4.9203478182425613</v>
      </c>
      <c r="AT282" s="217">
        <v>6.5909799377396041</v>
      </c>
      <c r="AU282" s="217">
        <v>5.2745412693936657</v>
      </c>
      <c r="AV282" s="217">
        <v>5.5287406757349657</v>
      </c>
      <c r="AW282" s="217">
        <v>8.4836007020425228</v>
      </c>
      <c r="AX282" s="217">
        <v>6.8502292658233728</v>
      </c>
      <c r="AY282" s="217">
        <v>6.9121220893553499</v>
      </c>
      <c r="AZ282" s="217">
        <v>5.8378378378378386</v>
      </c>
      <c r="BA282" s="217">
        <v>-4.9059743893851078</v>
      </c>
      <c r="BB282" s="217">
        <v>-4.0215644881739792</v>
      </c>
      <c r="BC282" s="217">
        <v>-4.2246651638341177</v>
      </c>
      <c r="BD282" s="217">
        <v>-3.975799481417468</v>
      </c>
      <c r="BE282" s="217">
        <v>-2.9954738735415987</v>
      </c>
      <c r="BF282" s="217">
        <v>-4.9622027693245485</v>
      </c>
      <c r="BG282" s="217">
        <v>-2.7522269987018717</v>
      </c>
      <c r="BH282" s="217">
        <v>-1.9801980198019464</v>
      </c>
      <c r="BI282" s="217">
        <v>2.1397308560594723</v>
      </c>
      <c r="BJ282" s="217">
        <v>6.4499106497351022E-3</v>
      </c>
      <c r="BK282" s="217">
        <v>-2.6829720405707462</v>
      </c>
      <c r="BL282" s="217">
        <v>-2.7882127055681281</v>
      </c>
      <c r="BM282" s="217">
        <v>-15.198303290781979</v>
      </c>
      <c r="BN282" s="217">
        <v>-25.091849721362223</v>
      </c>
      <c r="BO282" s="217">
        <v>-25.541904932208595</v>
      </c>
      <c r="BP282" s="217">
        <v>-25.221525431036127</v>
      </c>
      <c r="BQ282" s="217">
        <v>-5.9008845810340347</v>
      </c>
      <c r="BR282" s="218">
        <v>3.7093853156118399</v>
      </c>
    </row>
    <row r="283" spans="1:70" s="204" customFormat="1" ht="24">
      <c r="A283" s="43"/>
      <c r="B283" s="205"/>
      <c r="C283" s="44" t="s">
        <v>90</v>
      </c>
      <c r="D283" s="208" t="s">
        <v>91</v>
      </c>
      <c r="E283" s="78"/>
      <c r="F283" s="78"/>
      <c r="G283" s="78"/>
      <c r="H283" s="78"/>
      <c r="I283" s="75">
        <v>5.7018902691953457</v>
      </c>
      <c r="J283" s="75">
        <v>7.9785152276586473</v>
      </c>
      <c r="K283" s="75">
        <v>11.249014698525102</v>
      </c>
      <c r="L283" s="75">
        <v>12.135704677925574</v>
      </c>
      <c r="M283" s="75">
        <v>2.5871989418515255</v>
      </c>
      <c r="N283" s="75">
        <v>7.1459620118233147</v>
      </c>
      <c r="O283" s="75">
        <v>4.1852839858476756</v>
      </c>
      <c r="P283" s="75">
        <v>1.5860322537651683</v>
      </c>
      <c r="Q283" s="75">
        <v>2.4863492519478569</v>
      </c>
      <c r="R283" s="75">
        <v>11.36441651773417</v>
      </c>
      <c r="S283" s="75">
        <v>16.863753594411563</v>
      </c>
      <c r="T283" s="75">
        <v>13.29047494096038</v>
      </c>
      <c r="U283" s="75">
        <v>-2.6662948104051338</v>
      </c>
      <c r="V283" s="75">
        <v>0.71207502451262883</v>
      </c>
      <c r="W283" s="75">
        <v>-2.1006882405881839</v>
      </c>
      <c r="X283" s="75">
        <v>-0.81065431383903785</v>
      </c>
      <c r="Y283" s="75">
        <v>1.9087421612664031</v>
      </c>
      <c r="Z283" s="75">
        <v>-3.5145439348700904</v>
      </c>
      <c r="AA283" s="75">
        <v>-2.9678150788965354</v>
      </c>
      <c r="AB283" s="75">
        <v>-0.26853473438409026</v>
      </c>
      <c r="AC283" s="75">
        <v>1.9866850263102975</v>
      </c>
      <c r="AD283" s="75">
        <v>3.3279904439126256</v>
      </c>
      <c r="AE283" s="75">
        <v>5.0247741068079108</v>
      </c>
      <c r="AF283" s="75">
        <v>4.0622804963708745</v>
      </c>
      <c r="AG283" s="75">
        <v>10.562044099805036</v>
      </c>
      <c r="AH283" s="75">
        <v>13.160478877149615</v>
      </c>
      <c r="AI283" s="75">
        <v>6.9330905456444611</v>
      </c>
      <c r="AJ283" s="75">
        <v>5.8949263134210526</v>
      </c>
      <c r="AK283" s="75">
        <v>6.9178829998269578</v>
      </c>
      <c r="AL283" s="75">
        <v>7.127497692013236</v>
      </c>
      <c r="AM283" s="75">
        <v>12.693166142660161</v>
      </c>
      <c r="AN283" s="75">
        <v>12.100286837352598</v>
      </c>
      <c r="AO283" s="75">
        <v>14.230015797692943</v>
      </c>
      <c r="AP283" s="75">
        <v>9.815286003313247</v>
      </c>
      <c r="AQ283" s="75">
        <v>8.9870545339452406</v>
      </c>
      <c r="AR283" s="75">
        <v>7.9890068233510192</v>
      </c>
      <c r="AS283" s="75">
        <v>4.9203478182425613</v>
      </c>
      <c r="AT283" s="75">
        <v>6.5909799377396041</v>
      </c>
      <c r="AU283" s="75">
        <v>5.2745412693936657</v>
      </c>
      <c r="AV283" s="75">
        <v>5.5287406757349657</v>
      </c>
      <c r="AW283" s="75">
        <v>8.4836007020425228</v>
      </c>
      <c r="AX283" s="75">
        <v>6.8502292658233728</v>
      </c>
      <c r="AY283" s="75">
        <v>6.9121220893553499</v>
      </c>
      <c r="AZ283" s="75">
        <v>5.8378378378378386</v>
      </c>
      <c r="BA283" s="75">
        <v>-4.9059743893851078</v>
      </c>
      <c r="BB283" s="75">
        <v>-4.0215644881739792</v>
      </c>
      <c r="BC283" s="75">
        <v>-4.2246651638341177</v>
      </c>
      <c r="BD283" s="75">
        <v>-3.975799481417468</v>
      </c>
      <c r="BE283" s="75">
        <v>-2.9954738735415987</v>
      </c>
      <c r="BF283" s="75">
        <v>-4.9622027693245485</v>
      </c>
      <c r="BG283" s="75">
        <v>-2.7522269987018717</v>
      </c>
      <c r="BH283" s="75">
        <v>-1.9801980198019464</v>
      </c>
      <c r="BI283" s="75">
        <v>2.1397308560594723</v>
      </c>
      <c r="BJ283" s="75">
        <v>6.4499106497351022E-3</v>
      </c>
      <c r="BK283" s="75">
        <v>-2.6829720405707462</v>
      </c>
      <c r="BL283" s="75">
        <v>-2.7882127055681281</v>
      </c>
      <c r="BM283" s="75">
        <v>-15.198303290781979</v>
      </c>
      <c r="BN283" s="75">
        <v>-25.091849721362223</v>
      </c>
      <c r="BO283" s="75">
        <v>-25.541904932208595</v>
      </c>
      <c r="BP283" s="75">
        <v>-25.221525431036142</v>
      </c>
      <c r="BQ283" s="75">
        <v>-5.9008845810340347</v>
      </c>
      <c r="BR283" s="76">
        <v>3.7093853156118257</v>
      </c>
    </row>
    <row r="284" spans="1:70" s="204" customFormat="1" ht="24">
      <c r="A284" s="43"/>
      <c r="B284" s="205" t="s">
        <v>114</v>
      </c>
      <c r="C284" s="44"/>
      <c r="D284" s="206" t="s">
        <v>133</v>
      </c>
      <c r="E284" s="78"/>
      <c r="F284" s="78"/>
      <c r="G284" s="78"/>
      <c r="H284" s="78"/>
      <c r="I284" s="217">
        <v>5.605602755375557</v>
      </c>
      <c r="J284" s="217">
        <v>5.8528062081152825</v>
      </c>
      <c r="K284" s="217">
        <v>7.2708274970520819</v>
      </c>
      <c r="L284" s="217">
        <v>8.0047202281443504</v>
      </c>
      <c r="M284" s="217">
        <v>10.683692090504152</v>
      </c>
      <c r="N284" s="217">
        <v>9.0162884608226932</v>
      </c>
      <c r="O284" s="217">
        <v>8.2985157484666701</v>
      </c>
      <c r="P284" s="217">
        <v>8.515432941819185</v>
      </c>
      <c r="Q284" s="217">
        <v>6.6934426742521538</v>
      </c>
      <c r="R284" s="217">
        <v>5.9607993847277356</v>
      </c>
      <c r="S284" s="217">
        <v>4.5471536285209879</v>
      </c>
      <c r="T284" s="217">
        <v>2.8821345415644117</v>
      </c>
      <c r="U284" s="217">
        <v>-2.83723195214165</v>
      </c>
      <c r="V284" s="217">
        <v>-2.4893886297487597</v>
      </c>
      <c r="W284" s="217">
        <v>-1.8898781376449563</v>
      </c>
      <c r="X284" s="217">
        <v>-0.90117642261505182</v>
      </c>
      <c r="Y284" s="217">
        <v>3.5977200969702352</v>
      </c>
      <c r="Z284" s="217">
        <v>4.0258093889095221</v>
      </c>
      <c r="AA284" s="217">
        <v>4.4631504952825907</v>
      </c>
      <c r="AB284" s="217">
        <v>5.2792922538833125</v>
      </c>
      <c r="AC284" s="217">
        <v>8.2361682008203445</v>
      </c>
      <c r="AD284" s="217">
        <v>8.8934767090082687</v>
      </c>
      <c r="AE284" s="217">
        <v>8.8085909456408444</v>
      </c>
      <c r="AF284" s="217">
        <v>8.0025795860937166</v>
      </c>
      <c r="AG284" s="217">
        <v>5.6646775700487382</v>
      </c>
      <c r="AH284" s="217">
        <v>4.9961027404992393</v>
      </c>
      <c r="AI284" s="217">
        <v>4.3156164883282173</v>
      </c>
      <c r="AJ284" s="217">
        <v>3.9282741649476947</v>
      </c>
      <c r="AK284" s="217">
        <v>2.9476410455191058</v>
      </c>
      <c r="AL284" s="217">
        <v>3.7805961322831649</v>
      </c>
      <c r="AM284" s="217">
        <v>4.1459185701286287</v>
      </c>
      <c r="AN284" s="217">
        <v>4.6886153524731355</v>
      </c>
      <c r="AO284" s="217">
        <v>5.2008605254855809</v>
      </c>
      <c r="AP284" s="217">
        <v>5.0079760713349799</v>
      </c>
      <c r="AQ284" s="217">
        <v>4.907524167165306</v>
      </c>
      <c r="AR284" s="217">
        <v>4.9792117079660869</v>
      </c>
      <c r="AS284" s="217">
        <v>3.377452416175359</v>
      </c>
      <c r="AT284" s="217">
        <v>2.7065866574270956</v>
      </c>
      <c r="AU284" s="217">
        <v>2.8929313441527</v>
      </c>
      <c r="AV284" s="217">
        <v>2.7596476775869689</v>
      </c>
      <c r="AW284" s="217">
        <v>3.3336307108147167</v>
      </c>
      <c r="AX284" s="217">
        <v>3.3589827517561162</v>
      </c>
      <c r="AY284" s="217">
        <v>3.1899686676814838</v>
      </c>
      <c r="AZ284" s="217">
        <v>3.6166867079826091</v>
      </c>
      <c r="BA284" s="217">
        <v>1.4868229401242985</v>
      </c>
      <c r="BB284" s="217">
        <v>1.7671067763157708</v>
      </c>
      <c r="BC284" s="217">
        <v>2.3255818672424056</v>
      </c>
      <c r="BD284" s="217">
        <v>1.6053680890317139</v>
      </c>
      <c r="BE284" s="217">
        <v>4.3826452769215223</v>
      </c>
      <c r="BF284" s="217">
        <v>3.7522948574920463</v>
      </c>
      <c r="BG284" s="217">
        <v>3.1503110093767077</v>
      </c>
      <c r="BH284" s="217">
        <v>2.7968546367749667</v>
      </c>
      <c r="BI284" s="217">
        <v>2.7067866686456625</v>
      </c>
      <c r="BJ284" s="217">
        <v>2.9695596484449425</v>
      </c>
      <c r="BK284" s="217">
        <v>3.6250359245362489</v>
      </c>
      <c r="BL284" s="217">
        <v>3.9956695773564377</v>
      </c>
      <c r="BM284" s="217">
        <v>6.4314599230880276</v>
      </c>
      <c r="BN284" s="217">
        <v>-6.1787685517672486</v>
      </c>
      <c r="BO284" s="217">
        <v>-5.5292866774633183</v>
      </c>
      <c r="BP284" s="217">
        <v>-2.6944985665626575</v>
      </c>
      <c r="BQ284" s="217">
        <v>6.6934815466006086</v>
      </c>
      <c r="BR284" s="218">
        <v>13.964072338352224</v>
      </c>
    </row>
    <row r="285" spans="1:70" s="204" customFormat="1" ht="41.25" customHeight="1">
      <c r="A285" s="43"/>
      <c r="B285" s="205"/>
      <c r="C285" s="44" t="s">
        <v>92</v>
      </c>
      <c r="D285" s="208" t="s">
        <v>93</v>
      </c>
      <c r="E285" s="78"/>
      <c r="F285" s="78"/>
      <c r="G285" s="78"/>
      <c r="H285" s="78"/>
      <c r="I285" s="75">
        <v>5.6607058247881952</v>
      </c>
      <c r="J285" s="75">
        <v>5.9725105434448267</v>
      </c>
      <c r="K285" s="75">
        <v>7.4471040286040306</v>
      </c>
      <c r="L285" s="75">
        <v>8.211959899478444</v>
      </c>
      <c r="M285" s="75">
        <v>11.019992114285856</v>
      </c>
      <c r="N285" s="75">
        <v>9.2537852092900152</v>
      </c>
      <c r="O285" s="75">
        <v>8.544423111157883</v>
      </c>
      <c r="P285" s="75">
        <v>8.8098686510512891</v>
      </c>
      <c r="Q285" s="75">
        <v>7.196977671060651</v>
      </c>
      <c r="R285" s="75">
        <v>6.3581731722286463</v>
      </c>
      <c r="S285" s="75">
        <v>4.7895752887350227</v>
      </c>
      <c r="T285" s="75">
        <v>2.9535961812089795</v>
      </c>
      <c r="U285" s="75">
        <v>-3.4186613812441209</v>
      </c>
      <c r="V285" s="75">
        <v>-2.998444195070519</v>
      </c>
      <c r="W285" s="75">
        <v>-2.3401936106344721</v>
      </c>
      <c r="X285" s="75">
        <v>-1.2416129823231898</v>
      </c>
      <c r="Y285" s="75">
        <v>3.4481572649511634</v>
      </c>
      <c r="Z285" s="75">
        <v>3.9114776327866281</v>
      </c>
      <c r="AA285" s="75">
        <v>4.4093475747203286</v>
      </c>
      <c r="AB285" s="75">
        <v>5.3539183820874143</v>
      </c>
      <c r="AC285" s="75">
        <v>8.7655231679816552</v>
      </c>
      <c r="AD285" s="75">
        <v>9.4957432554756167</v>
      </c>
      <c r="AE285" s="75">
        <v>9.4065047218432767</v>
      </c>
      <c r="AF285" s="75">
        <v>8.4947296255034672</v>
      </c>
      <c r="AG285" s="75">
        <v>5.6901161616134175</v>
      </c>
      <c r="AH285" s="75">
        <v>5.0180857487438999</v>
      </c>
      <c r="AI285" s="75">
        <v>4.3012960491760168</v>
      </c>
      <c r="AJ285" s="75">
        <v>3.886179182875523</v>
      </c>
      <c r="AK285" s="75">
        <v>3.0322331824506961</v>
      </c>
      <c r="AL285" s="75">
        <v>3.7324397252502166</v>
      </c>
      <c r="AM285" s="75">
        <v>4.0569496877845808</v>
      </c>
      <c r="AN285" s="75">
        <v>4.5904693113345587</v>
      </c>
      <c r="AO285" s="75">
        <v>4.773642609803403</v>
      </c>
      <c r="AP285" s="75">
        <v>4.7178327177837502</v>
      </c>
      <c r="AQ285" s="75">
        <v>4.649785245846715</v>
      </c>
      <c r="AR285" s="75">
        <v>4.8560628089560964</v>
      </c>
      <c r="AS285" s="75">
        <v>3.5699271494526101</v>
      </c>
      <c r="AT285" s="75">
        <v>2.9346746142777818</v>
      </c>
      <c r="AU285" s="75">
        <v>3.1245799376053753</v>
      </c>
      <c r="AV285" s="75">
        <v>2.9516777592900638</v>
      </c>
      <c r="AW285" s="75">
        <v>3.5223426215174953</v>
      </c>
      <c r="AX285" s="75">
        <v>3.4771650845500943</v>
      </c>
      <c r="AY285" s="75">
        <v>3.3376385313936368</v>
      </c>
      <c r="AZ285" s="75">
        <v>3.7677401976464324</v>
      </c>
      <c r="BA285" s="75">
        <v>1.4961892895425422</v>
      </c>
      <c r="BB285" s="75">
        <v>1.7940526394677221</v>
      </c>
      <c r="BC285" s="75">
        <v>2.3776413416032938</v>
      </c>
      <c r="BD285" s="75">
        <v>1.593198890276966</v>
      </c>
      <c r="BE285" s="75">
        <v>4.6615983975120514</v>
      </c>
      <c r="BF285" s="75">
        <v>3.9690744804917131</v>
      </c>
      <c r="BG285" s="75">
        <v>3.3443619374021267</v>
      </c>
      <c r="BH285" s="75">
        <v>2.95597182963634</v>
      </c>
      <c r="BI285" s="75">
        <v>2.7448926119422623</v>
      </c>
      <c r="BJ285" s="75">
        <v>2.9799274209905207</v>
      </c>
      <c r="BK285" s="75">
        <v>3.6699552008340675</v>
      </c>
      <c r="BL285" s="75">
        <v>4.0732123468280008</v>
      </c>
      <c r="BM285" s="75">
        <v>6.9806063372925564</v>
      </c>
      <c r="BN285" s="75">
        <v>-4.6689277047000388</v>
      </c>
      <c r="BO285" s="75">
        <v>-4.2088179904071552</v>
      </c>
      <c r="BP285" s="75">
        <v>-1.5995693562902318</v>
      </c>
      <c r="BQ285" s="75">
        <v>7.6235661215682882</v>
      </c>
      <c r="BR285" s="76">
        <v>14.436447918227401</v>
      </c>
    </row>
    <row r="286" spans="1:70" s="204" customFormat="1">
      <c r="A286" s="48"/>
      <c r="B286" s="205"/>
      <c r="C286" s="44" t="s">
        <v>94</v>
      </c>
      <c r="D286" s="208" t="s">
        <v>95</v>
      </c>
      <c r="E286" s="79"/>
      <c r="F286" s="79"/>
      <c r="G286" s="79"/>
      <c r="H286" s="79"/>
      <c r="I286" s="75">
        <v>4.9873386239019339</v>
      </c>
      <c r="J286" s="75">
        <v>4.4952145029795645</v>
      </c>
      <c r="K286" s="75">
        <v>5.2499643281604307</v>
      </c>
      <c r="L286" s="75">
        <v>5.5374592833876193</v>
      </c>
      <c r="M286" s="75">
        <v>6.9615591575799272</v>
      </c>
      <c r="N286" s="75">
        <v>6.326896650107372</v>
      </c>
      <c r="O286" s="75">
        <v>5.4598149743093387</v>
      </c>
      <c r="P286" s="75">
        <v>4.9639917695473201</v>
      </c>
      <c r="Q286" s="75">
        <v>0.82625485237039697</v>
      </c>
      <c r="R286" s="75">
        <v>1.2446304378363777</v>
      </c>
      <c r="S286" s="75">
        <v>1.5911365914083433</v>
      </c>
      <c r="T286" s="75">
        <v>2.0093114432737025</v>
      </c>
      <c r="U286" s="75">
        <v>3.9548745444850368</v>
      </c>
      <c r="V286" s="75">
        <v>3.49116655667126</v>
      </c>
      <c r="W286" s="75">
        <v>3.4172209967770328</v>
      </c>
      <c r="X286" s="75">
        <v>3.2428537112659086</v>
      </c>
      <c r="Y286" s="75">
        <v>4.5121363045207659</v>
      </c>
      <c r="Z286" s="75">
        <v>4.7184820715063296</v>
      </c>
      <c r="AA286" s="75">
        <v>4.6401392206415295</v>
      </c>
      <c r="AB286" s="75">
        <v>4.4671940437412729</v>
      </c>
      <c r="AC286" s="75">
        <v>2.8987673086515287</v>
      </c>
      <c r="AD286" s="75">
        <v>2.8613559822284316</v>
      </c>
      <c r="AE286" s="75">
        <v>2.8055734565473784</v>
      </c>
      <c r="AF286" s="75">
        <v>3.0289532293986667</v>
      </c>
      <c r="AG286" s="75">
        <v>5.53999965962781</v>
      </c>
      <c r="AH286" s="75">
        <v>4.8623929237428456</v>
      </c>
      <c r="AI286" s="75">
        <v>4.530984110631266</v>
      </c>
      <c r="AJ286" s="75">
        <v>4.388240380458285</v>
      </c>
      <c r="AK286" s="75">
        <v>1.6364278500094116</v>
      </c>
      <c r="AL286" s="75">
        <v>3.8718102426011285</v>
      </c>
      <c r="AM286" s="75">
        <v>4.7229126644012069</v>
      </c>
      <c r="AN286" s="75">
        <v>5.6740525988817865</v>
      </c>
      <c r="AO286" s="75">
        <v>9.3573167923985068</v>
      </c>
      <c r="AP286" s="75">
        <v>7.8669141068415485</v>
      </c>
      <c r="AQ286" s="75">
        <v>7.4596661580442714</v>
      </c>
      <c r="AR286" s="75">
        <v>6.2120321379580474</v>
      </c>
      <c r="AS286" s="75">
        <v>1.6467748329656757</v>
      </c>
      <c r="AT286" s="75">
        <v>0.60057094061798466</v>
      </c>
      <c r="AU286" s="75">
        <v>0.72826120935336291</v>
      </c>
      <c r="AV286" s="75">
        <v>0.8671586715867079</v>
      </c>
      <c r="AW286" s="75">
        <v>1.4442405467513879</v>
      </c>
      <c r="AX286" s="75">
        <v>2.1431907331814131</v>
      </c>
      <c r="AY286" s="75">
        <v>1.6542329047417326</v>
      </c>
      <c r="AZ286" s="75">
        <v>1.9754892994329651</v>
      </c>
      <c r="BA286" s="75">
        <v>1.7391590393625762</v>
      </c>
      <c r="BB286" s="75">
        <v>1.7489649998668284</v>
      </c>
      <c r="BC286" s="75">
        <v>1.9646552869106699</v>
      </c>
      <c r="BD286" s="75">
        <v>1.7578475336322867</v>
      </c>
      <c r="BE286" s="75">
        <v>1.2415553745982635</v>
      </c>
      <c r="BF286" s="75">
        <v>1.2687491226474066</v>
      </c>
      <c r="BG286" s="75">
        <v>0.92451069201734981</v>
      </c>
      <c r="BH286" s="75">
        <v>1.0047593865679403</v>
      </c>
      <c r="BI286" s="75">
        <v>2.1614599323302741</v>
      </c>
      <c r="BJ286" s="75">
        <v>2.7428003990169287</v>
      </c>
      <c r="BK286" s="75">
        <v>3.0577862089019163</v>
      </c>
      <c r="BL286" s="75">
        <v>3.1239092495636953</v>
      </c>
      <c r="BM286" s="75">
        <v>0.7106137057012063</v>
      </c>
      <c r="BN286" s="75">
        <v>-22.758177180803514</v>
      </c>
      <c r="BO286" s="75">
        <v>-20.357348218330358</v>
      </c>
      <c r="BP286" s="75">
        <v>-15.616522260098819</v>
      </c>
      <c r="BQ286" s="75">
        <v>-4.1611730790517925</v>
      </c>
      <c r="BR286" s="76">
        <v>7.419490459663038</v>
      </c>
    </row>
    <row r="287" spans="1:70" s="204" customFormat="1">
      <c r="A287" s="47"/>
      <c r="B287" s="210" t="s">
        <v>115</v>
      </c>
      <c r="C287" s="44"/>
      <c r="D287" s="206" t="s">
        <v>124</v>
      </c>
      <c r="E287" s="74"/>
      <c r="F287" s="74"/>
      <c r="G287" s="74"/>
      <c r="H287" s="74"/>
      <c r="I287" s="217">
        <v>6.4938421310274208</v>
      </c>
      <c r="J287" s="217">
        <v>5.4377921196485204</v>
      </c>
      <c r="K287" s="217">
        <v>6.1494689477762847</v>
      </c>
      <c r="L287" s="217">
        <v>6.7089177229430845</v>
      </c>
      <c r="M287" s="217">
        <v>6.9994283535609583</v>
      </c>
      <c r="N287" s="217">
        <v>7.8682464444794959</v>
      </c>
      <c r="O287" s="217">
        <v>7.2952266898780067</v>
      </c>
      <c r="P287" s="217">
        <v>7.2395009664382144</v>
      </c>
      <c r="Q287" s="217">
        <v>4.472487241939433</v>
      </c>
      <c r="R287" s="217">
        <v>3.4507018564299727</v>
      </c>
      <c r="S287" s="217">
        <v>3.0494280135555414</v>
      </c>
      <c r="T287" s="217">
        <v>2.6446010158938265</v>
      </c>
      <c r="U287" s="217">
        <v>-1.054243975023283</v>
      </c>
      <c r="V287" s="217">
        <v>-1.8709331829080895</v>
      </c>
      <c r="W287" s="217">
        <v>-1.5414281039200404</v>
      </c>
      <c r="X287" s="217">
        <v>-0.78858310452717717</v>
      </c>
      <c r="Y287" s="217">
        <v>5.3870290043778652</v>
      </c>
      <c r="Z287" s="217">
        <v>6.1020078779378224</v>
      </c>
      <c r="AA287" s="217">
        <v>5.8221299858981297</v>
      </c>
      <c r="AB287" s="217">
        <v>5.6637168141592866</v>
      </c>
      <c r="AC287" s="217">
        <v>6.0346096890944239</v>
      </c>
      <c r="AD287" s="217">
        <v>6.6542684054498267</v>
      </c>
      <c r="AE287" s="217">
        <v>7.3814497289067305</v>
      </c>
      <c r="AF287" s="217">
        <v>7.038221410080709</v>
      </c>
      <c r="AG287" s="217">
        <v>6.5266721183282073</v>
      </c>
      <c r="AH287" s="217">
        <v>4.9362276595079635</v>
      </c>
      <c r="AI287" s="217">
        <v>3.926917148073187</v>
      </c>
      <c r="AJ287" s="217">
        <v>3.6504865418539794</v>
      </c>
      <c r="AK287" s="217">
        <v>0.85330738170996767</v>
      </c>
      <c r="AL287" s="217">
        <v>3.0735830703883238</v>
      </c>
      <c r="AM287" s="217">
        <v>3.1828916953116249</v>
      </c>
      <c r="AN287" s="217">
        <v>3.5795657305992563</v>
      </c>
      <c r="AO287" s="217">
        <v>4.9798350996204306</v>
      </c>
      <c r="AP287" s="217">
        <v>3.8812344785882971</v>
      </c>
      <c r="AQ287" s="217">
        <v>4.5719085381170856</v>
      </c>
      <c r="AR287" s="217">
        <v>4.094559139215022</v>
      </c>
      <c r="AS287" s="217">
        <v>5.2106563909341475</v>
      </c>
      <c r="AT287" s="217">
        <v>4.3282014094053238</v>
      </c>
      <c r="AU287" s="217">
        <v>3.6333649521527462</v>
      </c>
      <c r="AV287" s="217">
        <v>3.6279851316258487</v>
      </c>
      <c r="AW287" s="217">
        <v>1.0336055646475586</v>
      </c>
      <c r="AX287" s="217">
        <v>0.42625904805223058</v>
      </c>
      <c r="AY287" s="217">
        <v>6.3873490951934286E-2</v>
      </c>
      <c r="AZ287" s="217">
        <v>0.21128663734859288</v>
      </c>
      <c r="BA287" s="217">
        <v>1.2808812585497265</v>
      </c>
      <c r="BB287" s="217">
        <v>1.9827018089531521</v>
      </c>
      <c r="BC287" s="217">
        <v>2.7150046733811024</v>
      </c>
      <c r="BD287" s="217">
        <v>2.0397656230846621</v>
      </c>
      <c r="BE287" s="217">
        <v>1.9007126544262576</v>
      </c>
      <c r="BF287" s="217">
        <v>2.5522865936703028</v>
      </c>
      <c r="BG287" s="217">
        <v>1.9602739552449577</v>
      </c>
      <c r="BH287" s="217">
        <v>2.4651017515196543</v>
      </c>
      <c r="BI287" s="217">
        <v>3.1852186324238687</v>
      </c>
      <c r="BJ287" s="217">
        <v>3.0913791827150305</v>
      </c>
      <c r="BK287" s="217">
        <v>4.0133266100570921</v>
      </c>
      <c r="BL287" s="217">
        <v>3.4586254601730531</v>
      </c>
      <c r="BM287" s="217">
        <v>-1.5794623100981937</v>
      </c>
      <c r="BN287" s="217">
        <v>-19.460955572453571</v>
      </c>
      <c r="BO287" s="217">
        <v>-22.815841428954172</v>
      </c>
      <c r="BP287" s="217">
        <v>-21.558898125514716</v>
      </c>
      <c r="BQ287" s="217">
        <v>-10.890632656645877</v>
      </c>
      <c r="BR287" s="218">
        <v>5.5779386241478335</v>
      </c>
    </row>
    <row r="288" spans="1:70" s="204" customFormat="1">
      <c r="A288" s="47"/>
      <c r="B288" s="210"/>
      <c r="C288" s="44" t="s">
        <v>174</v>
      </c>
      <c r="D288" s="208" t="s">
        <v>96</v>
      </c>
      <c r="E288" s="74"/>
      <c r="F288" s="74"/>
      <c r="G288" s="74"/>
      <c r="H288" s="74"/>
      <c r="I288" s="75">
        <v>5.6653724503490395</v>
      </c>
      <c r="J288" s="75">
        <v>4.244504649416811</v>
      </c>
      <c r="K288" s="75">
        <v>4.4795530999818283</v>
      </c>
      <c r="L288" s="75">
        <v>4.3297334786485777</v>
      </c>
      <c r="M288" s="75">
        <v>5.9786106471641887</v>
      </c>
      <c r="N288" s="75">
        <v>7.8789279881945617</v>
      </c>
      <c r="O288" s="75">
        <v>7.4917717615503534</v>
      </c>
      <c r="P288" s="75">
        <v>7.6210826210826355</v>
      </c>
      <c r="Q288" s="75">
        <v>2.906855138300557</v>
      </c>
      <c r="R288" s="75">
        <v>2.0089634378309</v>
      </c>
      <c r="S288" s="75">
        <v>2.3039387821157931</v>
      </c>
      <c r="T288" s="75">
        <v>1.9722038385175296</v>
      </c>
      <c r="U288" s="75">
        <v>-0.35952580286281943</v>
      </c>
      <c r="V288" s="75">
        <v>-1.385990259056868</v>
      </c>
      <c r="W288" s="75">
        <v>-1.2315185715172703</v>
      </c>
      <c r="X288" s="75">
        <v>-0.36344755970924325</v>
      </c>
      <c r="Y288" s="75">
        <v>5.2321305029770997</v>
      </c>
      <c r="Z288" s="75">
        <v>5.6043929644250738</v>
      </c>
      <c r="AA288" s="75">
        <v>5.0955589651274096</v>
      </c>
      <c r="AB288" s="75">
        <v>4.7898210873718909</v>
      </c>
      <c r="AC288" s="75">
        <v>3.9354916447256585</v>
      </c>
      <c r="AD288" s="75">
        <v>4.1612123331460538</v>
      </c>
      <c r="AE288" s="75">
        <v>4.6131367821818969</v>
      </c>
      <c r="AF288" s="75">
        <v>4.3761137126517866</v>
      </c>
      <c r="AG288" s="75">
        <v>5.3248371107415693</v>
      </c>
      <c r="AH288" s="75">
        <v>4.2689836233770819</v>
      </c>
      <c r="AI288" s="75">
        <v>3.2694684287893665</v>
      </c>
      <c r="AJ288" s="75">
        <v>2.6164291102552824</v>
      </c>
      <c r="AK288" s="75">
        <v>-1.1976775212025217</v>
      </c>
      <c r="AL288" s="75">
        <v>0.45380100658796607</v>
      </c>
      <c r="AM288" s="75">
        <v>0.99749267980682532</v>
      </c>
      <c r="AN288" s="75">
        <v>1.6443550259227777</v>
      </c>
      <c r="AO288" s="75">
        <v>3.7350038026169727</v>
      </c>
      <c r="AP288" s="75">
        <v>3.4130493651986455</v>
      </c>
      <c r="AQ288" s="75">
        <v>3.5852048481031176</v>
      </c>
      <c r="AR288" s="75">
        <v>3.4067983708271612</v>
      </c>
      <c r="AS288" s="75">
        <v>5.0090411161135933</v>
      </c>
      <c r="AT288" s="75">
        <v>3.3506501961869191</v>
      </c>
      <c r="AU288" s="75">
        <v>2.7655737173344761</v>
      </c>
      <c r="AV288" s="75">
        <v>2.5841124935581234</v>
      </c>
      <c r="AW288" s="75">
        <v>-3.4591127171367475E-2</v>
      </c>
      <c r="AX288" s="75">
        <v>-0.37798327999382764</v>
      </c>
      <c r="AY288" s="75">
        <v>-0.69909374956300496</v>
      </c>
      <c r="AZ288" s="75">
        <v>-0.9544997846992942</v>
      </c>
      <c r="BA288" s="75">
        <v>0.45940203199302232</v>
      </c>
      <c r="BB288" s="75">
        <v>0.17117236465922758</v>
      </c>
      <c r="BC288" s="75">
        <v>0.7282575100968387</v>
      </c>
      <c r="BD288" s="75">
        <v>0.94196072748353288</v>
      </c>
      <c r="BE288" s="75">
        <v>-0.36243382351364062</v>
      </c>
      <c r="BF288" s="75">
        <v>1.5383943348009836</v>
      </c>
      <c r="BG288" s="75">
        <v>1.4240478310430831</v>
      </c>
      <c r="BH288" s="75">
        <v>1.5720335941425532</v>
      </c>
      <c r="BI288" s="75">
        <v>2.4851628790094793</v>
      </c>
      <c r="BJ288" s="75">
        <v>2.055557855153836</v>
      </c>
      <c r="BK288" s="75">
        <v>2.8692379268097739</v>
      </c>
      <c r="BL288" s="75">
        <v>2.4134275618374659</v>
      </c>
      <c r="BM288" s="75">
        <v>-2.4852718112883281</v>
      </c>
      <c r="BN288" s="75">
        <v>-17.927648456674078</v>
      </c>
      <c r="BO288" s="75">
        <v>-19.632033485694848</v>
      </c>
      <c r="BP288" s="75">
        <v>-17.933028321542935</v>
      </c>
      <c r="BQ288" s="75">
        <v>-7.6324668054708837</v>
      </c>
      <c r="BR288" s="76">
        <v>4.9993617062152822</v>
      </c>
    </row>
    <row r="289" spans="1:70" s="204" customFormat="1">
      <c r="A289" s="43"/>
      <c r="B289" s="205"/>
      <c r="C289" s="44" t="s">
        <v>97</v>
      </c>
      <c r="D289" s="208" t="s">
        <v>98</v>
      </c>
      <c r="E289" s="78"/>
      <c r="F289" s="78"/>
      <c r="G289" s="78"/>
      <c r="H289" s="78"/>
      <c r="I289" s="75">
        <v>2.4032524944438478</v>
      </c>
      <c r="J289" s="75">
        <v>0.28089608231599072</v>
      </c>
      <c r="K289" s="75">
        <v>0.98745937476259371</v>
      </c>
      <c r="L289" s="75">
        <v>1.4354066985645915</v>
      </c>
      <c r="M289" s="75">
        <v>6.507687359249843</v>
      </c>
      <c r="N289" s="75">
        <v>7.0792135496554778</v>
      </c>
      <c r="O289" s="75">
        <v>6.8897450658807315</v>
      </c>
      <c r="P289" s="75">
        <v>8.0188679245283083</v>
      </c>
      <c r="Q289" s="75">
        <v>8.729140661761889</v>
      </c>
      <c r="R289" s="75">
        <v>10.927373460082762</v>
      </c>
      <c r="S289" s="75">
        <v>10.457243905713298</v>
      </c>
      <c r="T289" s="75">
        <v>7.8602620087336277</v>
      </c>
      <c r="U289" s="75">
        <v>-6.1168029702076296</v>
      </c>
      <c r="V289" s="75">
        <v>-8.9277830240624638</v>
      </c>
      <c r="W289" s="75">
        <v>-9.6066826259628613</v>
      </c>
      <c r="X289" s="75">
        <v>-8.9068825910930798</v>
      </c>
      <c r="Y289" s="75">
        <v>-2.7780340364941196</v>
      </c>
      <c r="Z289" s="75">
        <v>-0.23001065992150416</v>
      </c>
      <c r="AA289" s="75">
        <v>1.3787758170999069</v>
      </c>
      <c r="AB289" s="75">
        <v>2.666666666666643</v>
      </c>
      <c r="AC289" s="75">
        <v>6.5892860728057769</v>
      </c>
      <c r="AD289" s="75">
        <v>4.7502926110787485</v>
      </c>
      <c r="AE289" s="75">
        <v>2.9279765248490435</v>
      </c>
      <c r="AF289" s="75">
        <v>1.2987012987012889</v>
      </c>
      <c r="AG289" s="75">
        <v>1.297446989055274</v>
      </c>
      <c r="AH289" s="75">
        <v>-0.59809632811824542</v>
      </c>
      <c r="AI289" s="75">
        <v>-0.99683136887135504</v>
      </c>
      <c r="AJ289" s="75">
        <v>-1.7094017094017175</v>
      </c>
      <c r="AK289" s="75">
        <v>-1.2322358923842387</v>
      </c>
      <c r="AL289" s="75">
        <v>-0.34029854088360878</v>
      </c>
      <c r="AM289" s="75">
        <v>-1.2270742527449983</v>
      </c>
      <c r="AN289" s="75">
        <v>-1.3043478260869534</v>
      </c>
      <c r="AO289" s="75">
        <v>4.2464912017375269</v>
      </c>
      <c r="AP289" s="75">
        <v>2.8761720592753051</v>
      </c>
      <c r="AQ289" s="75">
        <v>2.7766152794464318</v>
      </c>
      <c r="AR289" s="75">
        <v>2.2026431718061588</v>
      </c>
      <c r="AS289" s="75">
        <v>-0.9922056330275808</v>
      </c>
      <c r="AT289" s="75">
        <v>-1.6978246227451024</v>
      </c>
      <c r="AU289" s="75">
        <v>-1.2007210189361643</v>
      </c>
      <c r="AV289" s="75">
        <v>-0.43103448275860501</v>
      </c>
      <c r="AW289" s="75">
        <v>-0.8718040542824923</v>
      </c>
      <c r="AX289" s="75">
        <v>0.22543806310939374</v>
      </c>
      <c r="AY289" s="75">
        <v>0.68083322376446631</v>
      </c>
      <c r="AZ289" s="75">
        <v>1.7316017316017138</v>
      </c>
      <c r="BA289" s="75">
        <v>3.2521835563106123</v>
      </c>
      <c r="BB289" s="75">
        <v>2.5160440935682544</v>
      </c>
      <c r="BC289" s="75">
        <v>3.3200322845030428</v>
      </c>
      <c r="BD289" s="75">
        <v>2.5531914893617085</v>
      </c>
      <c r="BE289" s="75">
        <v>-0.91498430844373502</v>
      </c>
      <c r="BF289" s="75">
        <v>-0.6750022706084593</v>
      </c>
      <c r="BG289" s="75">
        <v>-0.1902476239159796</v>
      </c>
      <c r="BH289" s="75">
        <v>0.82987551867219622</v>
      </c>
      <c r="BI289" s="75">
        <v>-2.4813936178491218</v>
      </c>
      <c r="BJ289" s="75">
        <v>-1.0423833809744423</v>
      </c>
      <c r="BK289" s="75">
        <v>2.4243148881724892</v>
      </c>
      <c r="BL289" s="75">
        <v>2.0576131687242878</v>
      </c>
      <c r="BM289" s="75">
        <v>12.421335821767371</v>
      </c>
      <c r="BN289" s="75">
        <v>-3.0739474370997328</v>
      </c>
      <c r="BO289" s="75">
        <v>-7.8173050538548807</v>
      </c>
      <c r="BP289" s="75">
        <v>-6.7017362702575696</v>
      </c>
      <c r="BQ289" s="75">
        <v>-1.9218442839655268</v>
      </c>
      <c r="BR289" s="76">
        <v>-1.7124181309856681</v>
      </c>
    </row>
    <row r="290" spans="1:70" s="204" customFormat="1">
      <c r="A290" s="47"/>
      <c r="B290" s="205"/>
      <c r="C290" s="44" t="s">
        <v>99</v>
      </c>
      <c r="D290" s="208" t="s">
        <v>100</v>
      </c>
      <c r="E290" s="74"/>
      <c r="F290" s="74"/>
      <c r="G290" s="74"/>
      <c r="H290" s="74"/>
      <c r="I290" s="75">
        <v>6.7373776780897003</v>
      </c>
      <c r="J290" s="75">
        <v>8.7713446544488392</v>
      </c>
      <c r="K290" s="75">
        <v>12.21656736176115</v>
      </c>
      <c r="L290" s="75">
        <v>16.088631984585746</v>
      </c>
      <c r="M290" s="75">
        <v>2.8082134946836277</v>
      </c>
      <c r="N290" s="75">
        <v>1.2095036336374818</v>
      </c>
      <c r="O290" s="75">
        <v>0.60427599901349538</v>
      </c>
      <c r="P290" s="75">
        <v>1.4522821576763647</v>
      </c>
      <c r="Q290" s="75">
        <v>1.8669279490331832</v>
      </c>
      <c r="R290" s="75">
        <v>-0.476224257348008</v>
      </c>
      <c r="S290" s="75">
        <v>-1.5559831455524034</v>
      </c>
      <c r="T290" s="75">
        <v>0.24539877300611579</v>
      </c>
      <c r="U290" s="75">
        <v>3.3393658567993327</v>
      </c>
      <c r="V290" s="75">
        <v>6.5396063588239741</v>
      </c>
      <c r="W290" s="75">
        <v>6.1052814253336152</v>
      </c>
      <c r="X290" s="75">
        <v>4.2023663810689413</v>
      </c>
      <c r="Y290" s="75">
        <v>14.167881643136383</v>
      </c>
      <c r="Z290" s="75">
        <v>14.278612229729987</v>
      </c>
      <c r="AA290" s="75">
        <v>13.335413384902424</v>
      </c>
      <c r="AB290" s="75">
        <v>12.920908379013298</v>
      </c>
      <c r="AC290" s="75">
        <v>11.841351700539974</v>
      </c>
      <c r="AD290" s="75">
        <v>13.83110825617284</v>
      </c>
      <c r="AE290" s="75">
        <v>16.364763483604634</v>
      </c>
      <c r="AF290" s="75">
        <v>15.533980582524293</v>
      </c>
      <c r="AG290" s="75">
        <v>9.7912331638546561</v>
      </c>
      <c r="AH290" s="75">
        <v>8.3467995310786876</v>
      </c>
      <c r="AI290" s="75">
        <v>5.5204828401259789</v>
      </c>
      <c r="AJ290" s="75">
        <v>5.6122448979591724</v>
      </c>
      <c r="AK290" s="75">
        <v>9.1182268524429873</v>
      </c>
      <c r="AL290" s="75">
        <v>11.290169924470476</v>
      </c>
      <c r="AM290" s="75">
        <v>11.595677444099778</v>
      </c>
      <c r="AN290" s="75">
        <v>10.798522307473718</v>
      </c>
      <c r="AO290" s="75">
        <v>5.9579560770092854</v>
      </c>
      <c r="AP290" s="75">
        <v>5.6448774231167249</v>
      </c>
      <c r="AQ290" s="75">
        <v>8.0495810715497385</v>
      </c>
      <c r="AR290" s="75">
        <v>6.9248525262887881</v>
      </c>
      <c r="AS290" s="75">
        <v>7.771457017896239</v>
      </c>
      <c r="AT290" s="75">
        <v>11.01533124514242</v>
      </c>
      <c r="AU290" s="75">
        <v>10.211690678199446</v>
      </c>
      <c r="AV290" s="75">
        <v>11.465579275605648</v>
      </c>
      <c r="AW290" s="75">
        <v>11.286046653123975</v>
      </c>
      <c r="AX290" s="75">
        <v>6.0276521432858203</v>
      </c>
      <c r="AY290" s="75">
        <v>5.8562860469909168</v>
      </c>
      <c r="AZ290" s="75">
        <v>7.9406068431245842</v>
      </c>
      <c r="BA290" s="75">
        <v>3.9771783206321345</v>
      </c>
      <c r="BB290" s="75">
        <v>10.514833983443751</v>
      </c>
      <c r="BC290" s="75">
        <v>12.068301191407301</v>
      </c>
      <c r="BD290" s="75">
        <v>5.8413078149920352</v>
      </c>
      <c r="BE290" s="75">
        <v>7.6277335886074269</v>
      </c>
      <c r="BF290" s="75">
        <v>4.5177629956193925</v>
      </c>
      <c r="BG290" s="75">
        <v>3.0690370575295276</v>
      </c>
      <c r="BH290" s="75">
        <v>6.5925786400452324</v>
      </c>
      <c r="BI290" s="75">
        <v>5.5737672461808643</v>
      </c>
      <c r="BJ290" s="75">
        <v>6.5489147766813574</v>
      </c>
      <c r="BK290" s="75">
        <v>6.8005381787381509</v>
      </c>
      <c r="BL290" s="75">
        <v>5.6900512458031045</v>
      </c>
      <c r="BM290" s="75">
        <v>-4.3401381492251829</v>
      </c>
      <c r="BN290" s="75">
        <v>-40.833404387316108</v>
      </c>
      <c r="BO290" s="75">
        <v>-54.538564052233738</v>
      </c>
      <c r="BP290" s="75">
        <v>-55.555792734614897</v>
      </c>
      <c r="BQ290" s="75">
        <v>-44.188906521176307</v>
      </c>
      <c r="BR290" s="76">
        <v>-8.9728338883892036</v>
      </c>
    </row>
    <row r="291" spans="1:70" s="204" customFormat="1">
      <c r="A291" s="43"/>
      <c r="B291" s="205"/>
      <c r="C291" s="44" t="s">
        <v>101</v>
      </c>
      <c r="D291" s="208" t="s">
        <v>102</v>
      </c>
      <c r="E291" s="78"/>
      <c r="F291" s="78"/>
      <c r="G291" s="78"/>
      <c r="H291" s="78"/>
      <c r="I291" s="75">
        <v>8.2070420615169155</v>
      </c>
      <c r="J291" s="75">
        <v>7.3714541230741446</v>
      </c>
      <c r="K291" s="75">
        <v>9.0867650286916302</v>
      </c>
      <c r="L291" s="75">
        <v>10.918808857215538</v>
      </c>
      <c r="M291" s="75">
        <v>12.883587817916492</v>
      </c>
      <c r="N291" s="75">
        <v>10.050627641624587</v>
      </c>
      <c r="O291" s="75">
        <v>8.3352697277409078</v>
      </c>
      <c r="P291" s="75">
        <v>6.9527306103717876</v>
      </c>
      <c r="Q291" s="75">
        <v>12.089617029486703</v>
      </c>
      <c r="R291" s="75">
        <v>11.19494583595295</v>
      </c>
      <c r="S291" s="75">
        <v>7.8084874114529299</v>
      </c>
      <c r="T291" s="75">
        <v>6.0502038189229665</v>
      </c>
      <c r="U291" s="75">
        <v>-7.1231519306288078</v>
      </c>
      <c r="V291" s="75">
        <v>-8.6585027004950348</v>
      </c>
      <c r="W291" s="75">
        <v>-6.7734044356839433</v>
      </c>
      <c r="X291" s="75">
        <v>-5.3408861015577571</v>
      </c>
      <c r="Y291" s="75">
        <v>1.2928456356075628</v>
      </c>
      <c r="Z291" s="75">
        <v>3.8087848190847353</v>
      </c>
      <c r="AA291" s="75">
        <v>4.4917975644116268</v>
      </c>
      <c r="AB291" s="75">
        <v>5.0865569566146434</v>
      </c>
      <c r="AC291" s="75">
        <v>12.363513257865307</v>
      </c>
      <c r="AD291" s="75">
        <v>14.671102949741879</v>
      </c>
      <c r="AE291" s="75">
        <v>15.777568191225086</v>
      </c>
      <c r="AF291" s="75">
        <v>15.171852755745391</v>
      </c>
      <c r="AG291" s="75">
        <v>10.483061524932921</v>
      </c>
      <c r="AH291" s="75">
        <v>6.3700867240137597</v>
      </c>
      <c r="AI291" s="75">
        <v>6.0606407838983642</v>
      </c>
      <c r="AJ291" s="75">
        <v>6.9221260815822063</v>
      </c>
      <c r="AK291" s="75">
        <v>3.3924249401350721</v>
      </c>
      <c r="AL291" s="75">
        <v>8.7567768899359208</v>
      </c>
      <c r="AM291" s="75">
        <v>6.8661435496845087</v>
      </c>
      <c r="AN291" s="75">
        <v>6.7877786952931416</v>
      </c>
      <c r="AO291" s="75">
        <v>9.0799452658530981</v>
      </c>
      <c r="AP291" s="75">
        <v>4.1761587402452136</v>
      </c>
      <c r="AQ291" s="75">
        <v>6.145968551803449</v>
      </c>
      <c r="AR291" s="75">
        <v>5.0572223940612275</v>
      </c>
      <c r="AS291" s="75">
        <v>5.0600617571258368</v>
      </c>
      <c r="AT291" s="75">
        <v>4.9579077297868395</v>
      </c>
      <c r="AU291" s="75">
        <v>3.6667897108265919</v>
      </c>
      <c r="AV291" s="75">
        <v>3.8569115265714657</v>
      </c>
      <c r="AW291" s="75">
        <v>-0.38653034686508647</v>
      </c>
      <c r="AX291" s="75">
        <v>0.59823312708240906</v>
      </c>
      <c r="AY291" s="75">
        <v>-0.23843982482154047</v>
      </c>
      <c r="AZ291" s="75">
        <v>0.14174344436570152</v>
      </c>
      <c r="BA291" s="75">
        <v>2.8137285828761804</v>
      </c>
      <c r="BB291" s="75">
        <v>4.0372287101070299</v>
      </c>
      <c r="BC291" s="75">
        <v>5.3265171314599939</v>
      </c>
      <c r="BD291" s="75">
        <v>4.4585987261146443</v>
      </c>
      <c r="BE291" s="75">
        <v>7.2334172471930884</v>
      </c>
      <c r="BF291" s="75">
        <v>4.9942202891063943</v>
      </c>
      <c r="BG291" s="75">
        <v>3.2304590956086798</v>
      </c>
      <c r="BH291" s="75">
        <v>3.590785907859086</v>
      </c>
      <c r="BI291" s="75">
        <v>4.6234755864404917</v>
      </c>
      <c r="BJ291" s="75">
        <v>5.0920991800887663</v>
      </c>
      <c r="BK291" s="75">
        <v>6.649388529177557</v>
      </c>
      <c r="BL291" s="75">
        <v>5.8338783518639588</v>
      </c>
      <c r="BM291" s="75">
        <v>2.6693848671526439</v>
      </c>
      <c r="BN291" s="75">
        <v>-15.963298432788648</v>
      </c>
      <c r="BO291" s="75">
        <v>-20.507610097498841</v>
      </c>
      <c r="BP291" s="75">
        <v>-19.767922857883136</v>
      </c>
      <c r="BQ291" s="75">
        <v>-8.9439419665078219</v>
      </c>
      <c r="BR291" s="76">
        <v>11.437609132190047</v>
      </c>
    </row>
    <row r="292" spans="1:70" s="204" customFormat="1">
      <c r="A292" s="47"/>
      <c r="B292" s="205"/>
      <c r="C292" s="44" t="s">
        <v>103</v>
      </c>
      <c r="D292" s="208" t="s">
        <v>104</v>
      </c>
      <c r="E292" s="74"/>
      <c r="F292" s="74"/>
      <c r="G292" s="74"/>
      <c r="H292" s="74"/>
      <c r="I292" s="75">
        <v>20.977672494901455</v>
      </c>
      <c r="J292" s="75">
        <v>18.07755017328661</v>
      </c>
      <c r="K292" s="75">
        <v>17.035230596230974</v>
      </c>
      <c r="L292" s="75">
        <v>18.655097613882845</v>
      </c>
      <c r="M292" s="75">
        <v>18.141565011540138</v>
      </c>
      <c r="N292" s="75">
        <v>18.032499434044794</v>
      </c>
      <c r="O292" s="75">
        <v>18.809887687667853</v>
      </c>
      <c r="P292" s="75">
        <v>17.733089579524687</v>
      </c>
      <c r="Q292" s="75">
        <v>12.356655442321923</v>
      </c>
      <c r="R292" s="75">
        <v>10.682216334491642</v>
      </c>
      <c r="S292" s="75">
        <v>9.665648279810938</v>
      </c>
      <c r="T292" s="75">
        <v>8.2298136645962785</v>
      </c>
      <c r="U292" s="75">
        <v>0.69047681857587406</v>
      </c>
      <c r="V292" s="75">
        <v>-6.8474670328456E-2</v>
      </c>
      <c r="W292" s="75">
        <v>-1.9461973233653822</v>
      </c>
      <c r="X292" s="75">
        <v>-0.86083213773314071</v>
      </c>
      <c r="Y292" s="75">
        <v>3.1557789649346688</v>
      </c>
      <c r="Z292" s="75">
        <v>5.2741219955669862</v>
      </c>
      <c r="AA292" s="75">
        <v>7.0776558994259915</v>
      </c>
      <c r="AB292" s="75">
        <v>7.2358900144717779</v>
      </c>
      <c r="AC292" s="75">
        <v>7.731883004725006</v>
      </c>
      <c r="AD292" s="75">
        <v>6.2119009164602943</v>
      </c>
      <c r="AE292" s="75">
        <v>6.5018607793851686</v>
      </c>
      <c r="AF292" s="75">
        <v>6.0728744939271309</v>
      </c>
      <c r="AG292" s="75">
        <v>5.2036956238555234</v>
      </c>
      <c r="AH292" s="75">
        <v>3.6812492153808449</v>
      </c>
      <c r="AI292" s="75">
        <v>3.8944764639675213</v>
      </c>
      <c r="AJ292" s="75">
        <v>4.5801526717557266</v>
      </c>
      <c r="AK292" s="75">
        <v>6.6770472822000642</v>
      </c>
      <c r="AL292" s="75">
        <v>5.9618937264573901</v>
      </c>
      <c r="AM292" s="75">
        <v>5.5772790341946887</v>
      </c>
      <c r="AN292" s="75">
        <v>5.1094890510948971</v>
      </c>
      <c r="AO292" s="75">
        <v>6.663343206689575</v>
      </c>
      <c r="AP292" s="75">
        <v>5.9353089489114268</v>
      </c>
      <c r="AQ292" s="75">
        <v>5.7770283258656434</v>
      </c>
      <c r="AR292" s="75">
        <v>5.3240740740740762</v>
      </c>
      <c r="AS292" s="75">
        <v>1.4163015394341443</v>
      </c>
      <c r="AT292" s="75">
        <v>0.17880055853170518</v>
      </c>
      <c r="AU292" s="75">
        <v>0.39280738366345247</v>
      </c>
      <c r="AV292" s="75">
        <v>-0.879120879120876</v>
      </c>
      <c r="AW292" s="75">
        <v>-4.7452576678269907</v>
      </c>
      <c r="AX292" s="75">
        <v>-3.6921868546355938</v>
      </c>
      <c r="AY292" s="75">
        <v>-3.5251956477091539</v>
      </c>
      <c r="AZ292" s="75">
        <v>-3.4368070953436671</v>
      </c>
      <c r="BA292" s="75">
        <v>-0.34685834974095542</v>
      </c>
      <c r="BB292" s="75">
        <v>-0.68613042320490081</v>
      </c>
      <c r="BC292" s="75">
        <v>-0.80185160284631252</v>
      </c>
      <c r="BD292" s="75">
        <v>-0.45924225028703347</v>
      </c>
      <c r="BE292" s="75">
        <v>7.2916663129479105</v>
      </c>
      <c r="BF292" s="75">
        <v>6.8529621238795357</v>
      </c>
      <c r="BG292" s="75">
        <v>5.6665042369740775</v>
      </c>
      <c r="BH292" s="75">
        <v>4.2675893886966634</v>
      </c>
      <c r="BI292" s="75">
        <v>4.3923731287402745</v>
      </c>
      <c r="BJ292" s="75">
        <v>5.6242720359165759</v>
      </c>
      <c r="BK292" s="75">
        <v>6.2513996643110517</v>
      </c>
      <c r="BL292" s="75">
        <v>6.6371681415929231</v>
      </c>
      <c r="BM292" s="75">
        <v>-0.7828899672828129</v>
      </c>
      <c r="BN292" s="75">
        <v>-4.5157294800785053</v>
      </c>
      <c r="BO292" s="75">
        <v>1.0106073020452584</v>
      </c>
      <c r="BP292" s="75">
        <v>4.1652845699122594</v>
      </c>
      <c r="BQ292" s="75">
        <v>15.805180535970038</v>
      </c>
      <c r="BR292" s="76">
        <v>18.729175346184661</v>
      </c>
    </row>
    <row r="293" spans="1:70" s="204" customFormat="1">
      <c r="A293" s="43"/>
      <c r="B293" s="205" t="s">
        <v>116</v>
      </c>
      <c r="C293" s="44"/>
      <c r="D293" s="206" t="s">
        <v>125</v>
      </c>
      <c r="E293" s="78"/>
      <c r="F293" s="78"/>
      <c r="G293" s="78"/>
      <c r="H293" s="78"/>
      <c r="I293" s="217">
        <v>5.7958495672902473</v>
      </c>
      <c r="J293" s="217">
        <v>7.4208592372133211</v>
      </c>
      <c r="K293" s="217">
        <v>8.4243182867586768</v>
      </c>
      <c r="L293" s="217">
        <v>7.849077389148988</v>
      </c>
      <c r="M293" s="217">
        <v>7.2708960588455938</v>
      </c>
      <c r="N293" s="217">
        <v>8.2118627539652351</v>
      </c>
      <c r="O293" s="217">
        <v>8.4470359020406818</v>
      </c>
      <c r="P293" s="217">
        <v>8.0541368743615891</v>
      </c>
      <c r="Q293" s="217">
        <v>7.7057437826998978</v>
      </c>
      <c r="R293" s="217">
        <v>5.3226541681208772</v>
      </c>
      <c r="S293" s="217">
        <v>4.2447909329672342</v>
      </c>
      <c r="T293" s="217">
        <v>4.0695750815332872</v>
      </c>
      <c r="U293" s="217">
        <v>0.79543554480471812</v>
      </c>
      <c r="V293" s="217">
        <v>3.4782927221636157</v>
      </c>
      <c r="W293" s="217">
        <v>3.7768616949316538</v>
      </c>
      <c r="X293" s="217">
        <v>2.8930874738849894</v>
      </c>
      <c r="Y293" s="217">
        <v>5.0885957801982045</v>
      </c>
      <c r="Z293" s="217">
        <v>3.4067805545873142</v>
      </c>
      <c r="AA293" s="217">
        <v>4.0631842450099924</v>
      </c>
      <c r="AB293" s="217">
        <v>5.0364158022511845</v>
      </c>
      <c r="AC293" s="217">
        <v>3.4076011341585399</v>
      </c>
      <c r="AD293" s="217">
        <v>4.1021491473226916</v>
      </c>
      <c r="AE293" s="217">
        <v>3.8565169947239326</v>
      </c>
      <c r="AF293" s="217">
        <v>4.0342914775592504</v>
      </c>
      <c r="AG293" s="217">
        <v>7.1752297954742232</v>
      </c>
      <c r="AH293" s="217">
        <v>5.816997562215164</v>
      </c>
      <c r="AI293" s="217">
        <v>4.6124867142234507</v>
      </c>
      <c r="AJ293" s="217">
        <v>3.756665050896757</v>
      </c>
      <c r="AK293" s="217">
        <v>4.0062377222100451</v>
      </c>
      <c r="AL293" s="217">
        <v>4.7257432032684363</v>
      </c>
      <c r="AM293" s="217">
        <v>5.7317294314670448</v>
      </c>
      <c r="AN293" s="217">
        <v>6.3536556879233927</v>
      </c>
      <c r="AO293" s="217">
        <v>6.5416209789359101</v>
      </c>
      <c r="AP293" s="217">
        <v>5.4320632997137039</v>
      </c>
      <c r="AQ293" s="217">
        <v>4.5090358790399705</v>
      </c>
      <c r="AR293" s="217">
        <v>4.9820631085731009</v>
      </c>
      <c r="AS293" s="217">
        <v>1.8417859456210266</v>
      </c>
      <c r="AT293" s="217">
        <v>2.8214835292298659</v>
      </c>
      <c r="AU293" s="217">
        <v>3.4939990109992323</v>
      </c>
      <c r="AV293" s="217">
        <v>4.1179957460162626</v>
      </c>
      <c r="AW293" s="217">
        <v>7.3839335355135631</v>
      </c>
      <c r="AX293" s="217">
        <v>5.9113001607813374</v>
      </c>
      <c r="AY293" s="217">
        <v>5.3920484949425855</v>
      </c>
      <c r="AZ293" s="217">
        <v>4.0354989953114568</v>
      </c>
      <c r="BA293" s="217">
        <v>0.9462001391325856</v>
      </c>
      <c r="BB293" s="217">
        <v>1.5341829670953757</v>
      </c>
      <c r="BC293" s="217">
        <v>2.0144899960097007</v>
      </c>
      <c r="BD293" s="217">
        <v>2.1921776919362657</v>
      </c>
      <c r="BE293" s="217">
        <v>4.7167722544346589</v>
      </c>
      <c r="BF293" s="217">
        <v>3.4083525553039209</v>
      </c>
      <c r="BG293" s="217">
        <v>3.1505032797109322</v>
      </c>
      <c r="BH293" s="217">
        <v>2.6554526554526632</v>
      </c>
      <c r="BI293" s="217">
        <v>1.1973286268232073</v>
      </c>
      <c r="BJ293" s="217">
        <v>3.0929287418792768</v>
      </c>
      <c r="BK293" s="217">
        <v>3.4116243705821745</v>
      </c>
      <c r="BL293" s="217">
        <v>3.4183313387952978</v>
      </c>
      <c r="BM293" s="217">
        <v>-8.0341732533051555</v>
      </c>
      <c r="BN293" s="217">
        <v>-38.273514228901604</v>
      </c>
      <c r="BO293" s="217">
        <v>-42.60280698584625</v>
      </c>
      <c r="BP293" s="217">
        <v>-36.847513055613057</v>
      </c>
      <c r="BQ293" s="217">
        <v>-8.0071884721209443</v>
      </c>
      <c r="BR293" s="218">
        <v>38.681723759395283</v>
      </c>
    </row>
    <row r="294" spans="1:70" s="204" customFormat="1">
      <c r="A294" s="43"/>
      <c r="B294" s="205"/>
      <c r="C294" s="44" t="s">
        <v>175</v>
      </c>
      <c r="D294" s="208" t="s">
        <v>125</v>
      </c>
      <c r="E294" s="78"/>
      <c r="F294" s="78"/>
      <c r="G294" s="78"/>
      <c r="H294" s="78"/>
      <c r="I294" s="75">
        <v>5.7958495672902473</v>
      </c>
      <c r="J294" s="75">
        <v>7.4208592372133211</v>
      </c>
      <c r="K294" s="75">
        <v>8.4243182867586768</v>
      </c>
      <c r="L294" s="75">
        <v>7.849077389148988</v>
      </c>
      <c r="M294" s="75">
        <v>7.2708960588455938</v>
      </c>
      <c r="N294" s="75">
        <v>8.2118627539652351</v>
      </c>
      <c r="O294" s="75">
        <v>8.4470359020406818</v>
      </c>
      <c r="P294" s="75">
        <v>8.0541368743615891</v>
      </c>
      <c r="Q294" s="75">
        <v>7.7057437826998978</v>
      </c>
      <c r="R294" s="75">
        <v>5.3226541681208772</v>
      </c>
      <c r="S294" s="75">
        <v>4.2447909329672342</v>
      </c>
      <c r="T294" s="75">
        <v>4.0695750815332872</v>
      </c>
      <c r="U294" s="75">
        <v>0.79543554480471812</v>
      </c>
      <c r="V294" s="75">
        <v>3.4782927221636157</v>
      </c>
      <c r="W294" s="75">
        <v>3.7768616949316538</v>
      </c>
      <c r="X294" s="75">
        <v>2.8930874738849894</v>
      </c>
      <c r="Y294" s="75">
        <v>5.0885957801982045</v>
      </c>
      <c r="Z294" s="75">
        <v>3.4067805545873142</v>
      </c>
      <c r="AA294" s="75">
        <v>4.0631842450099924</v>
      </c>
      <c r="AB294" s="75">
        <v>5.0364158022511845</v>
      </c>
      <c r="AC294" s="75">
        <v>3.4076011341585399</v>
      </c>
      <c r="AD294" s="75">
        <v>4.1021491473226916</v>
      </c>
      <c r="AE294" s="75">
        <v>3.8565169947239326</v>
      </c>
      <c r="AF294" s="75">
        <v>4.0342914775592504</v>
      </c>
      <c r="AG294" s="75">
        <v>7.1752297954742232</v>
      </c>
      <c r="AH294" s="75">
        <v>5.816997562215164</v>
      </c>
      <c r="AI294" s="75">
        <v>4.6124867142234507</v>
      </c>
      <c r="AJ294" s="75">
        <v>3.756665050896757</v>
      </c>
      <c r="AK294" s="75">
        <v>4.0062377222100451</v>
      </c>
      <c r="AL294" s="75">
        <v>4.7257432032684363</v>
      </c>
      <c r="AM294" s="75">
        <v>5.7317294314670448</v>
      </c>
      <c r="AN294" s="75">
        <v>6.3536556879233927</v>
      </c>
      <c r="AO294" s="75">
        <v>6.5416209789359101</v>
      </c>
      <c r="AP294" s="75">
        <v>5.4320632997137039</v>
      </c>
      <c r="AQ294" s="75">
        <v>4.5090358790399705</v>
      </c>
      <c r="AR294" s="75">
        <v>4.9820631085731009</v>
      </c>
      <c r="AS294" s="75">
        <v>1.8417859456210266</v>
      </c>
      <c r="AT294" s="75">
        <v>2.8214835292298659</v>
      </c>
      <c r="AU294" s="75">
        <v>3.4939990109992323</v>
      </c>
      <c r="AV294" s="75">
        <v>4.1179957460162626</v>
      </c>
      <c r="AW294" s="75">
        <v>7.3839335355135631</v>
      </c>
      <c r="AX294" s="75">
        <v>5.9113001607813374</v>
      </c>
      <c r="AY294" s="75">
        <v>5.3920484949425855</v>
      </c>
      <c r="AZ294" s="75">
        <v>4.0354989953114568</v>
      </c>
      <c r="BA294" s="75">
        <v>0.9462001391325856</v>
      </c>
      <c r="BB294" s="75">
        <v>1.5341829670953757</v>
      </c>
      <c r="BC294" s="75">
        <v>2.0144899960097007</v>
      </c>
      <c r="BD294" s="75">
        <v>2.1921776919362657</v>
      </c>
      <c r="BE294" s="75">
        <v>4.7167722544346589</v>
      </c>
      <c r="BF294" s="75">
        <v>3.4083525553039209</v>
      </c>
      <c r="BG294" s="75">
        <v>3.1505032797109322</v>
      </c>
      <c r="BH294" s="75">
        <v>2.6554526554526632</v>
      </c>
      <c r="BI294" s="75">
        <v>1.1973286268232073</v>
      </c>
      <c r="BJ294" s="75">
        <v>3.0929287418792768</v>
      </c>
      <c r="BK294" s="75">
        <v>3.4116243705821745</v>
      </c>
      <c r="BL294" s="75">
        <v>3.4183313387952978</v>
      </c>
      <c r="BM294" s="75">
        <v>-8.0341732533051555</v>
      </c>
      <c r="BN294" s="75">
        <v>-38.273514228901604</v>
      </c>
      <c r="BO294" s="75">
        <v>-42.60280698584625</v>
      </c>
      <c r="BP294" s="75">
        <v>-36.847513055613057</v>
      </c>
      <c r="BQ294" s="75">
        <v>-8.0071884721209443</v>
      </c>
      <c r="BR294" s="76">
        <v>38.681723759395283</v>
      </c>
    </row>
    <row r="295" spans="1:70" s="204" customFormat="1">
      <c r="A295" s="48"/>
      <c r="B295" s="205" t="s">
        <v>6</v>
      </c>
      <c r="C295" s="44"/>
      <c r="D295" s="206" t="s">
        <v>15</v>
      </c>
      <c r="E295" s="79"/>
      <c r="F295" s="79"/>
      <c r="G295" s="79"/>
      <c r="H295" s="79"/>
      <c r="I295" s="217">
        <v>18.626909831728142</v>
      </c>
      <c r="J295" s="217">
        <v>19.465075257494107</v>
      </c>
      <c r="K295" s="217">
        <v>19.006487977401449</v>
      </c>
      <c r="L295" s="217">
        <v>14.91751767478398</v>
      </c>
      <c r="M295" s="217">
        <v>12.409351817200772</v>
      </c>
      <c r="N295" s="217">
        <v>10.083925460371802</v>
      </c>
      <c r="O295" s="217">
        <v>15.089719665589712</v>
      </c>
      <c r="P295" s="217">
        <v>14.573791783443852</v>
      </c>
      <c r="Q295" s="217">
        <v>7.454837878595086</v>
      </c>
      <c r="R295" s="217">
        <v>6.2612539948495538</v>
      </c>
      <c r="S295" s="217">
        <v>4.1460694435669012</v>
      </c>
      <c r="T295" s="217">
        <v>2.1418769763140659</v>
      </c>
      <c r="U295" s="217">
        <v>-5.6631728329873567</v>
      </c>
      <c r="V295" s="217">
        <v>-7.1747253258241415</v>
      </c>
      <c r="W295" s="217">
        <v>-9.952961592200765</v>
      </c>
      <c r="X295" s="217">
        <v>-8.4754672897196031</v>
      </c>
      <c r="Y295" s="217">
        <v>5.7680943608816762</v>
      </c>
      <c r="Z295" s="217">
        <v>11.261794989677099</v>
      </c>
      <c r="AA295" s="217">
        <v>15.475130430905423</v>
      </c>
      <c r="AB295" s="217">
        <v>16.510306975556801</v>
      </c>
      <c r="AC295" s="217">
        <v>16.055446236386416</v>
      </c>
      <c r="AD295" s="217">
        <v>11.951069304183022</v>
      </c>
      <c r="AE295" s="217">
        <v>11.303657702129598</v>
      </c>
      <c r="AF295" s="217">
        <v>10.391104294478538</v>
      </c>
      <c r="AG295" s="217">
        <v>3.0014024871808545</v>
      </c>
      <c r="AH295" s="217">
        <v>1.9896308754251919</v>
      </c>
      <c r="AI295" s="217">
        <v>0.74499690730512214</v>
      </c>
      <c r="AJ295" s="217">
        <v>1.3000545824443037</v>
      </c>
      <c r="AK295" s="217">
        <v>6.4935464337261664</v>
      </c>
      <c r="AL295" s="217">
        <v>7.7984276417990088</v>
      </c>
      <c r="AM295" s="217">
        <v>9.1985936913595623</v>
      </c>
      <c r="AN295" s="217">
        <v>8.8317413666421771</v>
      </c>
      <c r="AO295" s="217">
        <v>9.2009556839150406</v>
      </c>
      <c r="AP295" s="217">
        <v>9.2110870367238391</v>
      </c>
      <c r="AQ295" s="217">
        <v>6.8967201888566763</v>
      </c>
      <c r="AR295" s="217">
        <v>6.4632280133225493</v>
      </c>
      <c r="AS295" s="217">
        <v>0.41480166067336199</v>
      </c>
      <c r="AT295" s="217">
        <v>-0.18856548694937203</v>
      </c>
      <c r="AU295" s="217">
        <v>1.2644013514643575</v>
      </c>
      <c r="AV295" s="217">
        <v>1.2978777373805457</v>
      </c>
      <c r="AW295" s="217">
        <v>0.3589580293032526</v>
      </c>
      <c r="AX295" s="217">
        <v>0.6037458239111686</v>
      </c>
      <c r="AY295" s="217">
        <v>9.9906579683789687E-2</v>
      </c>
      <c r="AZ295" s="217">
        <v>-0.65523141772044369</v>
      </c>
      <c r="BA295" s="217">
        <v>-1.3747833620691665</v>
      </c>
      <c r="BB295" s="217">
        <v>-0.65014224387525132</v>
      </c>
      <c r="BC295" s="217">
        <v>-1.4085930105726305</v>
      </c>
      <c r="BD295" s="217">
        <v>-0.19324483280122706</v>
      </c>
      <c r="BE295" s="217">
        <v>0.8424458912285786</v>
      </c>
      <c r="BF295" s="217">
        <v>1.8100836115247745</v>
      </c>
      <c r="BG295" s="217">
        <v>3.5099920699503571</v>
      </c>
      <c r="BH295" s="217">
        <v>3.5230238235541549</v>
      </c>
      <c r="BI295" s="217">
        <v>3.3297282003611741</v>
      </c>
      <c r="BJ295" s="217">
        <v>3.0134702402026647</v>
      </c>
      <c r="BK295" s="217">
        <v>1.5874800093267822</v>
      </c>
      <c r="BL295" s="217">
        <v>1.0530595649522354</v>
      </c>
      <c r="BM295" s="217">
        <v>0.79121192032059184</v>
      </c>
      <c r="BN295" s="217">
        <v>-2.3477297852094381</v>
      </c>
      <c r="BO295" s="217">
        <v>-2.1897527684205329</v>
      </c>
      <c r="BP295" s="217">
        <v>-2.5696879820276592</v>
      </c>
      <c r="BQ295" s="217">
        <v>2.6360102881774594</v>
      </c>
      <c r="BR295" s="218">
        <v>6.270695341007567</v>
      </c>
    </row>
    <row r="296" spans="1:70" s="204" customFormat="1">
      <c r="A296" s="48"/>
      <c r="B296" s="205"/>
      <c r="C296" s="44" t="s">
        <v>176</v>
      </c>
      <c r="D296" s="208" t="s">
        <v>15</v>
      </c>
      <c r="E296" s="79"/>
      <c r="F296" s="79"/>
      <c r="G296" s="79"/>
      <c r="H296" s="79"/>
      <c r="I296" s="75">
        <v>18.626909831728142</v>
      </c>
      <c r="J296" s="75">
        <v>19.465075257494107</v>
      </c>
      <c r="K296" s="75">
        <v>19.006487977401449</v>
      </c>
      <c r="L296" s="75">
        <v>14.91751767478398</v>
      </c>
      <c r="M296" s="75">
        <v>12.409351817200772</v>
      </c>
      <c r="N296" s="75">
        <v>10.083925460371802</v>
      </c>
      <c r="O296" s="75">
        <v>15.089719665589712</v>
      </c>
      <c r="P296" s="75">
        <v>14.573791783443852</v>
      </c>
      <c r="Q296" s="75">
        <v>7.454837878595086</v>
      </c>
      <c r="R296" s="75">
        <v>6.2612539948495538</v>
      </c>
      <c r="S296" s="75">
        <v>4.1460694435669012</v>
      </c>
      <c r="T296" s="75">
        <v>2.1418769763140659</v>
      </c>
      <c r="U296" s="75">
        <v>-5.6631728329873567</v>
      </c>
      <c r="V296" s="75">
        <v>-7.1747253258241415</v>
      </c>
      <c r="W296" s="75">
        <v>-9.952961592200765</v>
      </c>
      <c r="X296" s="75">
        <v>-8.4754672897196031</v>
      </c>
      <c r="Y296" s="75">
        <v>5.7680943608816762</v>
      </c>
      <c r="Z296" s="75">
        <v>11.261794989677099</v>
      </c>
      <c r="AA296" s="75">
        <v>15.475130430905423</v>
      </c>
      <c r="AB296" s="75">
        <v>16.510306975556801</v>
      </c>
      <c r="AC296" s="75">
        <v>16.055446236386416</v>
      </c>
      <c r="AD296" s="75">
        <v>11.951069304183022</v>
      </c>
      <c r="AE296" s="75">
        <v>11.303657702129598</v>
      </c>
      <c r="AF296" s="75">
        <v>10.391104294478538</v>
      </c>
      <c r="AG296" s="75">
        <v>3.0014024871808545</v>
      </c>
      <c r="AH296" s="75">
        <v>1.9896308754251919</v>
      </c>
      <c r="AI296" s="75">
        <v>0.74499690730512214</v>
      </c>
      <c r="AJ296" s="75">
        <v>1.3000545824443037</v>
      </c>
      <c r="AK296" s="75">
        <v>6.4935464337261664</v>
      </c>
      <c r="AL296" s="75">
        <v>7.7984276417990088</v>
      </c>
      <c r="AM296" s="75">
        <v>9.1985936913595623</v>
      </c>
      <c r="AN296" s="75">
        <v>8.8317413666421771</v>
      </c>
      <c r="AO296" s="75">
        <v>9.2009556839150406</v>
      </c>
      <c r="AP296" s="75">
        <v>9.2110870367238391</v>
      </c>
      <c r="AQ296" s="75">
        <v>6.8967201888566763</v>
      </c>
      <c r="AR296" s="75">
        <v>6.4632280133225493</v>
      </c>
      <c r="AS296" s="75">
        <v>0.41480166067336199</v>
      </c>
      <c r="AT296" s="75">
        <v>-0.18856548694937203</v>
      </c>
      <c r="AU296" s="75">
        <v>1.2644013514643575</v>
      </c>
      <c r="AV296" s="75">
        <v>1.2978777373805457</v>
      </c>
      <c r="AW296" s="75">
        <v>0.3589580293032526</v>
      </c>
      <c r="AX296" s="75">
        <v>0.6037458239111686</v>
      </c>
      <c r="AY296" s="75">
        <v>9.9906579683789687E-2</v>
      </c>
      <c r="AZ296" s="75">
        <v>-0.65523141772044369</v>
      </c>
      <c r="BA296" s="75">
        <v>-1.3747833620691665</v>
      </c>
      <c r="BB296" s="75">
        <v>-0.65014224387525132</v>
      </c>
      <c r="BC296" s="75">
        <v>-1.4085930105726305</v>
      </c>
      <c r="BD296" s="75">
        <v>-0.19324483280122706</v>
      </c>
      <c r="BE296" s="75">
        <v>0.8424458912285786</v>
      </c>
      <c r="BF296" s="75">
        <v>1.8100836115247745</v>
      </c>
      <c r="BG296" s="75">
        <v>3.5099920699503571</v>
      </c>
      <c r="BH296" s="75">
        <v>3.5230238235541549</v>
      </c>
      <c r="BI296" s="75">
        <v>3.3297282003611741</v>
      </c>
      <c r="BJ296" s="75">
        <v>3.0134702402026363</v>
      </c>
      <c r="BK296" s="75">
        <v>1.5874800093267538</v>
      </c>
      <c r="BL296" s="75">
        <v>1.053059564952207</v>
      </c>
      <c r="BM296" s="75">
        <v>0.79121192032059184</v>
      </c>
      <c r="BN296" s="75">
        <v>-2.3477297852094239</v>
      </c>
      <c r="BO296" s="75">
        <v>-2.1897527684205045</v>
      </c>
      <c r="BP296" s="75">
        <v>-2.5696879820276308</v>
      </c>
      <c r="BQ296" s="75">
        <v>2.6360102881774594</v>
      </c>
      <c r="BR296" s="76">
        <v>6.270695341007567</v>
      </c>
    </row>
    <row r="297" spans="1:70" s="204" customFormat="1">
      <c r="A297" s="47"/>
      <c r="B297" s="211" t="s">
        <v>7</v>
      </c>
      <c r="C297" s="44"/>
      <c r="D297" s="206" t="s">
        <v>16</v>
      </c>
      <c r="E297" s="74"/>
      <c r="F297" s="74"/>
      <c r="G297" s="74"/>
      <c r="H297" s="74"/>
      <c r="I297" s="217">
        <v>10.32442115248071</v>
      </c>
      <c r="J297" s="217">
        <v>7.1759485072366829</v>
      </c>
      <c r="K297" s="217">
        <v>5.7997373406595472</v>
      </c>
      <c r="L297" s="217">
        <v>6.5871369294605842</v>
      </c>
      <c r="M297" s="217">
        <v>8.5307551896071061</v>
      </c>
      <c r="N297" s="217">
        <v>12.312565216948542</v>
      </c>
      <c r="O297" s="217">
        <v>12.628085570448519</v>
      </c>
      <c r="P297" s="217">
        <v>13.759124087591232</v>
      </c>
      <c r="Q297" s="217">
        <v>11.76573390690281</v>
      </c>
      <c r="R297" s="217">
        <v>8.8890051346346439</v>
      </c>
      <c r="S297" s="217">
        <v>9.4474781397691601</v>
      </c>
      <c r="T297" s="217">
        <v>10.137953160089836</v>
      </c>
      <c r="U297" s="217">
        <v>7.0803066330246764</v>
      </c>
      <c r="V297" s="217">
        <v>6.4390376248288703</v>
      </c>
      <c r="W297" s="217">
        <v>5.6662679171378301</v>
      </c>
      <c r="X297" s="217">
        <v>3.4809204777162819</v>
      </c>
      <c r="Y297" s="217">
        <v>-3.0175805743550654</v>
      </c>
      <c r="Z297" s="217">
        <v>1.1889412471339824</v>
      </c>
      <c r="AA297" s="217">
        <v>3.0747718908293677</v>
      </c>
      <c r="AB297" s="217">
        <v>4.67745718977244</v>
      </c>
      <c r="AC297" s="217">
        <v>13.394848391435815</v>
      </c>
      <c r="AD297" s="217">
        <v>12.142334044487328</v>
      </c>
      <c r="AE297" s="217">
        <v>11.155318142074648</v>
      </c>
      <c r="AF297" s="217">
        <v>10.944783076371479</v>
      </c>
      <c r="AG297" s="217">
        <v>8.6551465072453766</v>
      </c>
      <c r="AH297" s="217">
        <v>8.9892080206398219</v>
      </c>
      <c r="AI297" s="217">
        <v>8.2741615216343405</v>
      </c>
      <c r="AJ297" s="217">
        <v>7.5624141552880388</v>
      </c>
      <c r="AK297" s="217">
        <v>9.8695403208100601</v>
      </c>
      <c r="AL297" s="217">
        <v>9.2788605216924225</v>
      </c>
      <c r="AM297" s="217">
        <v>8.6676918593260268</v>
      </c>
      <c r="AN297" s="217">
        <v>9.5170134455044035</v>
      </c>
      <c r="AO297" s="217">
        <v>9.2129021736240446</v>
      </c>
      <c r="AP297" s="217">
        <v>9.7878619341126694</v>
      </c>
      <c r="AQ297" s="217">
        <v>11.019729823707507</v>
      </c>
      <c r="AR297" s="217">
        <v>10.216049382716051</v>
      </c>
      <c r="AS297" s="217">
        <v>10.995155259493259</v>
      </c>
      <c r="AT297" s="217">
        <v>9.861275835233215</v>
      </c>
      <c r="AU297" s="217">
        <v>9.3799265189036447</v>
      </c>
      <c r="AV297" s="217">
        <v>7.9560658390117851</v>
      </c>
      <c r="AW297" s="217">
        <v>2.3178090331790173</v>
      </c>
      <c r="AX297" s="217">
        <v>1.883372528800578</v>
      </c>
      <c r="AY297" s="217">
        <v>2.0441830450494791</v>
      </c>
      <c r="AZ297" s="217">
        <v>2.9686419183767612</v>
      </c>
      <c r="BA297" s="217">
        <v>2.4148222244736957</v>
      </c>
      <c r="BB297" s="217">
        <v>4.8766074375635924</v>
      </c>
      <c r="BC297" s="217">
        <v>4.7502227036613931</v>
      </c>
      <c r="BD297" s="217">
        <v>5.3882326596876027</v>
      </c>
      <c r="BE297" s="217">
        <v>3.6375578802838362</v>
      </c>
      <c r="BF297" s="217">
        <v>3.9390844731966155</v>
      </c>
      <c r="BG297" s="217">
        <v>4.1283667931557204</v>
      </c>
      <c r="BH297" s="217">
        <v>3.7342965658282878</v>
      </c>
      <c r="BI297" s="217">
        <v>6.7237398297022537</v>
      </c>
      <c r="BJ297" s="217">
        <v>5.8489268236510412</v>
      </c>
      <c r="BK297" s="217">
        <v>6.7481457087955192</v>
      </c>
      <c r="BL297" s="217">
        <v>6.2703228614588937</v>
      </c>
      <c r="BM297" s="217">
        <v>2.4504550606813353</v>
      </c>
      <c r="BN297" s="217">
        <v>1.73811302487033</v>
      </c>
      <c r="BO297" s="217">
        <v>1.8221591984759442</v>
      </c>
      <c r="BP297" s="217">
        <v>2.1470557238559991</v>
      </c>
      <c r="BQ297" s="217">
        <v>4.8702134059411435</v>
      </c>
      <c r="BR297" s="218">
        <v>4.0932300769981111</v>
      </c>
    </row>
    <row r="298" spans="1:70" s="204" customFormat="1">
      <c r="A298" s="47"/>
      <c r="B298" s="211"/>
      <c r="C298" s="44" t="s">
        <v>177</v>
      </c>
      <c r="D298" s="208" t="s">
        <v>16</v>
      </c>
      <c r="E298" s="74"/>
      <c r="F298" s="74"/>
      <c r="G298" s="74"/>
      <c r="H298" s="74"/>
      <c r="I298" s="75">
        <v>10.32442115248071</v>
      </c>
      <c r="J298" s="75">
        <v>7.1759485072366829</v>
      </c>
      <c r="K298" s="75">
        <v>5.7997373406595472</v>
      </c>
      <c r="L298" s="75">
        <v>6.5871369294605842</v>
      </c>
      <c r="M298" s="75">
        <v>8.5307551896071061</v>
      </c>
      <c r="N298" s="75">
        <v>12.312565216948542</v>
      </c>
      <c r="O298" s="75">
        <v>12.628085570448519</v>
      </c>
      <c r="P298" s="75">
        <v>13.759124087591232</v>
      </c>
      <c r="Q298" s="75">
        <v>11.76573390690281</v>
      </c>
      <c r="R298" s="75">
        <v>8.8890051346346439</v>
      </c>
      <c r="S298" s="75">
        <v>9.4474781397691601</v>
      </c>
      <c r="T298" s="75">
        <v>10.137953160089836</v>
      </c>
      <c r="U298" s="75">
        <v>7.0803066330246764</v>
      </c>
      <c r="V298" s="75">
        <v>6.4390376248288703</v>
      </c>
      <c r="W298" s="75">
        <v>5.6662679171378301</v>
      </c>
      <c r="X298" s="75">
        <v>3.4809204777162819</v>
      </c>
      <c r="Y298" s="75">
        <v>-3.0175805743550654</v>
      </c>
      <c r="Z298" s="75">
        <v>1.1889412471339824</v>
      </c>
      <c r="AA298" s="75">
        <v>3.0747718908293677</v>
      </c>
      <c r="AB298" s="75">
        <v>4.67745718977244</v>
      </c>
      <c r="AC298" s="75">
        <v>13.394848391435815</v>
      </c>
      <c r="AD298" s="75">
        <v>12.142334044487328</v>
      </c>
      <c r="AE298" s="75">
        <v>11.155318142074648</v>
      </c>
      <c r="AF298" s="75">
        <v>10.944783076371479</v>
      </c>
      <c r="AG298" s="75">
        <v>8.6551465072453766</v>
      </c>
      <c r="AH298" s="75">
        <v>8.9892080206398219</v>
      </c>
      <c r="AI298" s="75">
        <v>8.2741615216343405</v>
      </c>
      <c r="AJ298" s="75">
        <v>7.5624141552880388</v>
      </c>
      <c r="AK298" s="75">
        <v>9.8695403208100601</v>
      </c>
      <c r="AL298" s="75">
        <v>9.2788605216924225</v>
      </c>
      <c r="AM298" s="75">
        <v>8.6676918593260268</v>
      </c>
      <c r="AN298" s="75">
        <v>9.5170134455044035</v>
      </c>
      <c r="AO298" s="75">
        <v>9.2129021736240446</v>
      </c>
      <c r="AP298" s="75">
        <v>9.7878619341126694</v>
      </c>
      <c r="AQ298" s="75">
        <v>11.019729823707507</v>
      </c>
      <c r="AR298" s="75">
        <v>10.216049382716051</v>
      </c>
      <c r="AS298" s="75">
        <v>10.995155259493259</v>
      </c>
      <c r="AT298" s="75">
        <v>9.861275835233215</v>
      </c>
      <c r="AU298" s="75">
        <v>9.3799265189036447</v>
      </c>
      <c r="AV298" s="75">
        <v>7.9560658390117851</v>
      </c>
      <c r="AW298" s="75">
        <v>2.3178090331790173</v>
      </c>
      <c r="AX298" s="75">
        <v>1.883372528800578</v>
      </c>
      <c r="AY298" s="75">
        <v>2.0441830450494791</v>
      </c>
      <c r="AZ298" s="75">
        <v>2.9686419183767612</v>
      </c>
      <c r="BA298" s="75">
        <v>2.4148222244736957</v>
      </c>
      <c r="BB298" s="75">
        <v>4.8766074375635924</v>
      </c>
      <c r="BC298" s="75">
        <v>4.7502227036613931</v>
      </c>
      <c r="BD298" s="75">
        <v>5.3882326596876027</v>
      </c>
      <c r="BE298" s="75">
        <v>3.6375578802838362</v>
      </c>
      <c r="BF298" s="75">
        <v>3.9390844731966155</v>
      </c>
      <c r="BG298" s="75">
        <v>4.1283667931557204</v>
      </c>
      <c r="BH298" s="75">
        <v>3.7342965658282878</v>
      </c>
      <c r="BI298" s="75">
        <v>6.7237398297022537</v>
      </c>
      <c r="BJ298" s="75">
        <v>5.8489268236510412</v>
      </c>
      <c r="BK298" s="75">
        <v>6.7481457087955192</v>
      </c>
      <c r="BL298" s="75">
        <v>6.2703228614588937</v>
      </c>
      <c r="BM298" s="75">
        <v>2.4504550606813353</v>
      </c>
      <c r="BN298" s="75">
        <v>1.73811302487033</v>
      </c>
      <c r="BO298" s="75">
        <v>1.8221591984759442</v>
      </c>
      <c r="BP298" s="75">
        <v>2.1470557238559991</v>
      </c>
      <c r="BQ298" s="75">
        <v>4.8702134059411435</v>
      </c>
      <c r="BR298" s="76">
        <v>4.0932300769981111</v>
      </c>
    </row>
    <row r="299" spans="1:70" s="204" customFormat="1">
      <c r="A299" s="43"/>
      <c r="B299" s="211" t="s">
        <v>8</v>
      </c>
      <c r="C299" s="44"/>
      <c r="D299" s="206" t="s">
        <v>17</v>
      </c>
      <c r="E299" s="78"/>
      <c r="F299" s="78"/>
      <c r="G299" s="78"/>
      <c r="H299" s="78"/>
      <c r="I299" s="217">
        <v>3.5055922381640841</v>
      </c>
      <c r="J299" s="217">
        <v>3.6768818789583548</v>
      </c>
      <c r="K299" s="217">
        <v>3.9069779727116014</v>
      </c>
      <c r="L299" s="217">
        <v>4.0451496028507421</v>
      </c>
      <c r="M299" s="217">
        <v>4.180186813951579</v>
      </c>
      <c r="N299" s="217">
        <v>4.0442856099244722</v>
      </c>
      <c r="O299" s="217">
        <v>3.8958923503186185</v>
      </c>
      <c r="P299" s="217">
        <v>3.7501195828948397</v>
      </c>
      <c r="Q299" s="217">
        <v>2.5883236812207286</v>
      </c>
      <c r="R299" s="217">
        <v>2.6466702680039589</v>
      </c>
      <c r="S299" s="217">
        <v>2.6985720694466977</v>
      </c>
      <c r="T299" s="217">
        <v>2.7773167358229784</v>
      </c>
      <c r="U299" s="217">
        <v>3.6197038126080088</v>
      </c>
      <c r="V299" s="217">
        <v>3.7274865248908782</v>
      </c>
      <c r="W299" s="217">
        <v>3.7908004399263291</v>
      </c>
      <c r="X299" s="217">
        <v>3.8309020114478471</v>
      </c>
      <c r="Y299" s="217">
        <v>3.8160825564885386</v>
      </c>
      <c r="Z299" s="217">
        <v>3.7363945959919818</v>
      </c>
      <c r="AA299" s="217">
        <v>3.6822744608868447</v>
      </c>
      <c r="AB299" s="217">
        <v>3.57031763038745</v>
      </c>
      <c r="AC299" s="217">
        <v>2.8973140844463785</v>
      </c>
      <c r="AD299" s="217">
        <v>2.8646429232983053</v>
      </c>
      <c r="AE299" s="217">
        <v>2.8147798725612745</v>
      </c>
      <c r="AF299" s="217">
        <v>2.8298738570379669</v>
      </c>
      <c r="AG299" s="217">
        <v>3.035226976541864</v>
      </c>
      <c r="AH299" s="217">
        <v>3.0767133647375999</v>
      </c>
      <c r="AI299" s="217">
        <v>3.1359150469667725</v>
      </c>
      <c r="AJ299" s="217">
        <v>3.1657688063867084</v>
      </c>
      <c r="AK299" s="217">
        <v>3.2199131534690082</v>
      </c>
      <c r="AL299" s="217">
        <v>3.2548210790175176</v>
      </c>
      <c r="AM299" s="217">
        <v>3.2289191322487909</v>
      </c>
      <c r="AN299" s="217">
        <v>3.2180436936724419</v>
      </c>
      <c r="AO299" s="217">
        <v>3.1836711191065064</v>
      </c>
      <c r="AP299" s="217">
        <v>3.1012216072906114</v>
      </c>
      <c r="AQ299" s="217">
        <v>3.0917876361469041</v>
      </c>
      <c r="AR299" s="217">
        <v>3.1070476190476057</v>
      </c>
      <c r="AS299" s="217">
        <v>2.9815087964322657</v>
      </c>
      <c r="AT299" s="217">
        <v>3.0533632519713194</v>
      </c>
      <c r="AU299" s="217">
        <v>3.1186154547173146</v>
      </c>
      <c r="AV299" s="217">
        <v>3.1937219200756743</v>
      </c>
      <c r="AW299" s="217">
        <v>3.5961230017535541</v>
      </c>
      <c r="AX299" s="217">
        <v>3.6380379244042871</v>
      </c>
      <c r="AY299" s="217">
        <v>3.5845252452398171</v>
      </c>
      <c r="AZ299" s="217">
        <v>3.5288220551378231</v>
      </c>
      <c r="BA299" s="217">
        <v>3.1900183328872345</v>
      </c>
      <c r="BB299" s="217">
        <v>3.0225443004866719</v>
      </c>
      <c r="BC299" s="217">
        <v>3.0063364528916736</v>
      </c>
      <c r="BD299" s="217">
        <v>3.0516399452199039</v>
      </c>
      <c r="BE299" s="217">
        <v>3.4085179876117877</v>
      </c>
      <c r="BF299" s="217">
        <v>3.694373491073847</v>
      </c>
      <c r="BG299" s="217">
        <v>3.891180511641295</v>
      </c>
      <c r="BH299" s="217">
        <v>3.9653668031411513</v>
      </c>
      <c r="BI299" s="217">
        <v>4.0574210448289136</v>
      </c>
      <c r="BJ299" s="217">
        <v>3.808960214749078</v>
      </c>
      <c r="BK299" s="217">
        <v>3.5462121897900971</v>
      </c>
      <c r="BL299" s="217">
        <v>3.2886157342251039</v>
      </c>
      <c r="BM299" s="217">
        <v>2.4617527789929596</v>
      </c>
      <c r="BN299" s="217">
        <v>2.0860588799769886</v>
      </c>
      <c r="BO299" s="217">
        <v>1.995275139366953</v>
      </c>
      <c r="BP299" s="217">
        <v>1.9488726146808375</v>
      </c>
      <c r="BQ299" s="217">
        <v>1.7578919703119027</v>
      </c>
      <c r="BR299" s="218">
        <v>1.9367576701355915</v>
      </c>
    </row>
    <row r="300" spans="1:70" s="204" customFormat="1">
      <c r="A300" s="43"/>
      <c r="B300" s="211"/>
      <c r="C300" s="44" t="s">
        <v>105</v>
      </c>
      <c r="D300" s="208" t="s">
        <v>17</v>
      </c>
      <c r="E300" s="78"/>
      <c r="F300" s="78"/>
      <c r="G300" s="78"/>
      <c r="H300" s="78"/>
      <c r="I300" s="75">
        <v>3.5055922381640841</v>
      </c>
      <c r="J300" s="75">
        <v>3.6768818789583548</v>
      </c>
      <c r="K300" s="75">
        <v>3.9069779727116014</v>
      </c>
      <c r="L300" s="75">
        <v>4.0451496028507421</v>
      </c>
      <c r="M300" s="75">
        <v>4.180186813951579</v>
      </c>
      <c r="N300" s="75">
        <v>4.0442856099244722</v>
      </c>
      <c r="O300" s="75">
        <v>3.8958923503186185</v>
      </c>
      <c r="P300" s="75">
        <v>3.7501195828948397</v>
      </c>
      <c r="Q300" s="75">
        <v>2.5883236812207286</v>
      </c>
      <c r="R300" s="75">
        <v>2.6466702680039589</v>
      </c>
      <c r="S300" s="75">
        <v>2.6985720694466977</v>
      </c>
      <c r="T300" s="75">
        <v>2.7773167358229784</v>
      </c>
      <c r="U300" s="75">
        <v>3.6197038126080088</v>
      </c>
      <c r="V300" s="75">
        <v>3.7274865248908782</v>
      </c>
      <c r="W300" s="75">
        <v>3.7908004399263291</v>
      </c>
      <c r="X300" s="75">
        <v>3.8309020114478471</v>
      </c>
      <c r="Y300" s="75">
        <v>3.8160825564885386</v>
      </c>
      <c r="Z300" s="75">
        <v>3.7363945959919818</v>
      </c>
      <c r="AA300" s="75">
        <v>3.6822744608868447</v>
      </c>
      <c r="AB300" s="75">
        <v>3.57031763038745</v>
      </c>
      <c r="AC300" s="75">
        <v>2.8973140844463785</v>
      </c>
      <c r="AD300" s="75">
        <v>2.8646429232983053</v>
      </c>
      <c r="AE300" s="75">
        <v>2.8147798725612745</v>
      </c>
      <c r="AF300" s="75">
        <v>2.8298738570379669</v>
      </c>
      <c r="AG300" s="75">
        <v>3.035226976541864</v>
      </c>
      <c r="AH300" s="75">
        <v>3.0767133647375999</v>
      </c>
      <c r="AI300" s="75">
        <v>3.1359150469667725</v>
      </c>
      <c r="AJ300" s="75">
        <v>3.1657688063867084</v>
      </c>
      <c r="AK300" s="75">
        <v>3.2199131534690082</v>
      </c>
      <c r="AL300" s="75">
        <v>3.2548210790175176</v>
      </c>
      <c r="AM300" s="75">
        <v>3.2289191322487909</v>
      </c>
      <c r="AN300" s="75">
        <v>3.2180436936724419</v>
      </c>
      <c r="AO300" s="75">
        <v>3.1836711191065064</v>
      </c>
      <c r="AP300" s="75">
        <v>3.1012216072906114</v>
      </c>
      <c r="AQ300" s="75">
        <v>3.0917876361469041</v>
      </c>
      <c r="AR300" s="75">
        <v>3.1070476190476057</v>
      </c>
      <c r="AS300" s="75">
        <v>2.9815087964322657</v>
      </c>
      <c r="AT300" s="75">
        <v>3.0533632519713194</v>
      </c>
      <c r="AU300" s="75">
        <v>3.1186154547173146</v>
      </c>
      <c r="AV300" s="75">
        <v>3.1937219200756743</v>
      </c>
      <c r="AW300" s="75">
        <v>3.5961230017535541</v>
      </c>
      <c r="AX300" s="75">
        <v>3.6380379244042871</v>
      </c>
      <c r="AY300" s="75">
        <v>3.5845252452398171</v>
      </c>
      <c r="AZ300" s="75">
        <v>3.5288220551378231</v>
      </c>
      <c r="BA300" s="75">
        <v>3.1900183328872345</v>
      </c>
      <c r="BB300" s="75">
        <v>3.0225443004866719</v>
      </c>
      <c r="BC300" s="75">
        <v>3.0063364528916736</v>
      </c>
      <c r="BD300" s="75">
        <v>3.0516399452199039</v>
      </c>
      <c r="BE300" s="75">
        <v>3.4085179876117877</v>
      </c>
      <c r="BF300" s="75">
        <v>3.694373491073847</v>
      </c>
      <c r="BG300" s="75">
        <v>3.891180511641295</v>
      </c>
      <c r="BH300" s="75">
        <v>3.9653668031411513</v>
      </c>
      <c r="BI300" s="75">
        <v>4.0574210448289136</v>
      </c>
      <c r="BJ300" s="75">
        <v>3.808960214749078</v>
      </c>
      <c r="BK300" s="75">
        <v>3.5462121897900971</v>
      </c>
      <c r="BL300" s="75">
        <v>3.2886157342251039</v>
      </c>
      <c r="BM300" s="75">
        <v>2.4617527789929596</v>
      </c>
      <c r="BN300" s="75">
        <v>2.0860588799769886</v>
      </c>
      <c r="BO300" s="75">
        <v>1.995275139366953</v>
      </c>
      <c r="BP300" s="75">
        <v>1.9488726146808375</v>
      </c>
      <c r="BQ300" s="75">
        <v>1.7578919703119027</v>
      </c>
      <c r="BR300" s="76">
        <v>1.9367576701355915</v>
      </c>
    </row>
    <row r="301" spans="1:70" s="204" customFormat="1" ht="24">
      <c r="A301" s="43"/>
      <c r="B301" s="211" t="s">
        <v>157</v>
      </c>
      <c r="C301" s="44"/>
      <c r="D301" s="206" t="s">
        <v>18</v>
      </c>
      <c r="E301" s="78"/>
      <c r="F301" s="78"/>
      <c r="G301" s="78"/>
      <c r="H301" s="78"/>
      <c r="I301" s="217">
        <v>7.1674678246237704</v>
      </c>
      <c r="J301" s="217">
        <v>6.9350220856438085</v>
      </c>
      <c r="K301" s="217">
        <v>7.0869361630397663</v>
      </c>
      <c r="L301" s="217">
        <v>7.0305349862717037</v>
      </c>
      <c r="M301" s="217">
        <v>7.080047928813201</v>
      </c>
      <c r="N301" s="217">
        <v>6.8219901579502675</v>
      </c>
      <c r="O301" s="217">
        <v>7.0293243489722528</v>
      </c>
      <c r="P301" s="217">
        <v>6.8770729684909213</v>
      </c>
      <c r="Q301" s="217">
        <v>4.949766710133872</v>
      </c>
      <c r="R301" s="217">
        <v>4.4909999790687607</v>
      </c>
      <c r="S301" s="217">
        <v>4.0054636434881559</v>
      </c>
      <c r="T301" s="217">
        <v>3.7676380739950304</v>
      </c>
      <c r="U301" s="217">
        <v>2.7251427293570174</v>
      </c>
      <c r="V301" s="217">
        <v>3.2832229774103041</v>
      </c>
      <c r="W301" s="217">
        <v>3.1229054072124001</v>
      </c>
      <c r="X301" s="217">
        <v>2.799065420560737</v>
      </c>
      <c r="Y301" s="217">
        <v>2.1554421755966899</v>
      </c>
      <c r="Z301" s="217">
        <v>2.4136337440674396</v>
      </c>
      <c r="AA301" s="217">
        <v>2.5979781188447646</v>
      </c>
      <c r="AB301" s="217">
        <v>3.0819582708304836</v>
      </c>
      <c r="AC301" s="217">
        <v>5.9620047169967023</v>
      </c>
      <c r="AD301" s="217">
        <v>6.0838264537285625</v>
      </c>
      <c r="AE301" s="217">
        <v>6.7111023333022075</v>
      </c>
      <c r="AF301" s="217">
        <v>7.0864752833267062</v>
      </c>
      <c r="AG301" s="217">
        <v>6.172970562192063</v>
      </c>
      <c r="AH301" s="217">
        <v>5.7350955787876785</v>
      </c>
      <c r="AI301" s="217">
        <v>5.1225260956815362</v>
      </c>
      <c r="AJ301" s="217">
        <v>4.8159281831658802</v>
      </c>
      <c r="AK301" s="217">
        <v>2.7023217520118124</v>
      </c>
      <c r="AL301" s="217">
        <v>3.6203204679038663</v>
      </c>
      <c r="AM301" s="217">
        <v>4.4079171604232101</v>
      </c>
      <c r="AN301" s="217">
        <v>5.276288133262625</v>
      </c>
      <c r="AO301" s="217">
        <v>8.616574640905327</v>
      </c>
      <c r="AP301" s="217">
        <v>8.3550461109451248</v>
      </c>
      <c r="AQ301" s="217">
        <v>7.981787021995828</v>
      </c>
      <c r="AR301" s="217">
        <v>7.2901311738473424</v>
      </c>
      <c r="AS301" s="217">
        <v>2.1226335586015352</v>
      </c>
      <c r="AT301" s="217">
        <v>1.1795940400367613</v>
      </c>
      <c r="AU301" s="217">
        <v>1.1665967159964623</v>
      </c>
      <c r="AV301" s="217">
        <v>-0.18782608695651959</v>
      </c>
      <c r="AW301" s="217">
        <v>-3.0661239264470623</v>
      </c>
      <c r="AX301" s="217">
        <v>-2.741278535793171</v>
      </c>
      <c r="AY301" s="217">
        <v>-3.067822168431718</v>
      </c>
      <c r="AZ301" s="217">
        <v>-2.4341371619737942</v>
      </c>
      <c r="BA301" s="217">
        <v>5.0103041357289158E-2</v>
      </c>
      <c r="BB301" s="217">
        <v>0.88185929671000451</v>
      </c>
      <c r="BC301" s="217">
        <v>1.3037839988103315</v>
      </c>
      <c r="BD301" s="217">
        <v>1.455487097062246</v>
      </c>
      <c r="BE301" s="217">
        <v>3.6946741314519898</v>
      </c>
      <c r="BF301" s="217">
        <v>4.1187752963006261</v>
      </c>
      <c r="BG301" s="217">
        <v>4.0862409297825764</v>
      </c>
      <c r="BH301" s="217">
        <v>3.9711318429853861</v>
      </c>
      <c r="BI301" s="217">
        <v>3.1557599972444166</v>
      </c>
      <c r="BJ301" s="217">
        <v>3.2691554667817684</v>
      </c>
      <c r="BK301" s="217">
        <v>3.3181656013595529</v>
      </c>
      <c r="BL301" s="217">
        <v>3.4368333728371567</v>
      </c>
      <c r="BM301" s="217">
        <v>2.1860987127126208</v>
      </c>
      <c r="BN301" s="217">
        <v>-4.4869649434751153</v>
      </c>
      <c r="BO301" s="217">
        <v>-5.0489690971774621</v>
      </c>
      <c r="BP301" s="217">
        <v>-4.3062569043775625</v>
      </c>
      <c r="BQ301" s="217">
        <v>1.5169779585129959</v>
      </c>
      <c r="BR301" s="218">
        <v>7.8080100793822282</v>
      </c>
    </row>
    <row r="302" spans="1:70" s="204" customFormat="1">
      <c r="A302" s="43"/>
      <c r="B302" s="211"/>
      <c r="C302" s="44" t="s">
        <v>178</v>
      </c>
      <c r="D302" s="208" t="s">
        <v>126</v>
      </c>
      <c r="E302" s="78"/>
      <c r="F302" s="78"/>
      <c r="G302" s="78"/>
      <c r="H302" s="78"/>
      <c r="I302" s="75">
        <v>7.1401406116826251</v>
      </c>
      <c r="J302" s="75">
        <v>6.9462142522035464</v>
      </c>
      <c r="K302" s="75">
        <v>7.1537807733007526</v>
      </c>
      <c r="L302" s="75">
        <v>6.9782219398070566</v>
      </c>
      <c r="M302" s="75">
        <v>7.4406020818633181</v>
      </c>
      <c r="N302" s="75">
        <v>6.7997868614084069</v>
      </c>
      <c r="O302" s="75">
        <v>7.0137192703473943</v>
      </c>
      <c r="P302" s="75">
        <v>6.8470219774285965</v>
      </c>
      <c r="Q302" s="75">
        <v>4.5558663424182697</v>
      </c>
      <c r="R302" s="75">
        <v>4.6169794613728214</v>
      </c>
      <c r="S302" s="75">
        <v>4.1428057327588874</v>
      </c>
      <c r="T302" s="75">
        <v>3.7499368272097939</v>
      </c>
      <c r="U302" s="75">
        <v>2.8773982646014957</v>
      </c>
      <c r="V302" s="75">
        <v>3.11414029952806</v>
      </c>
      <c r="W302" s="75">
        <v>2.9807876003046943</v>
      </c>
      <c r="X302" s="75">
        <v>2.8593696721710842</v>
      </c>
      <c r="Y302" s="75">
        <v>3.1408566651932546</v>
      </c>
      <c r="Z302" s="75">
        <v>3.0642999430114486</v>
      </c>
      <c r="AA302" s="75">
        <v>2.7841925708240467</v>
      </c>
      <c r="AB302" s="75">
        <v>3.0356128054555853</v>
      </c>
      <c r="AC302" s="75">
        <v>5.3407882814250627</v>
      </c>
      <c r="AD302" s="75">
        <v>5.5675619155059763</v>
      </c>
      <c r="AE302" s="75">
        <v>6.4056721010752113</v>
      </c>
      <c r="AF302" s="75">
        <v>7.0138346279358359</v>
      </c>
      <c r="AG302" s="75">
        <v>5.8442295119160121</v>
      </c>
      <c r="AH302" s="75">
        <v>5.7318668492290215</v>
      </c>
      <c r="AI302" s="75">
        <v>5.2894127305957284</v>
      </c>
      <c r="AJ302" s="75">
        <v>4.7931967529957404</v>
      </c>
      <c r="AK302" s="75">
        <v>3.0119372684006294</v>
      </c>
      <c r="AL302" s="75">
        <v>3.732855442277156</v>
      </c>
      <c r="AM302" s="75">
        <v>4.4061426431792512</v>
      </c>
      <c r="AN302" s="75">
        <v>5.291200459035224</v>
      </c>
      <c r="AO302" s="75">
        <v>9.674954980552684</v>
      </c>
      <c r="AP302" s="75">
        <v>9.0896072010697253</v>
      </c>
      <c r="AQ302" s="75">
        <v>8.2644515079602456</v>
      </c>
      <c r="AR302" s="75">
        <v>7.2596340988711319</v>
      </c>
      <c r="AS302" s="75">
        <v>0.50196662919901769</v>
      </c>
      <c r="AT302" s="75">
        <v>-0.56244995095336492</v>
      </c>
      <c r="AU302" s="75">
        <v>-0.19848059454385236</v>
      </c>
      <c r="AV302" s="75">
        <v>-1.8072945019052753</v>
      </c>
      <c r="AW302" s="75">
        <v>-4.358393789153908</v>
      </c>
      <c r="AX302" s="75">
        <v>-3.1477517843145364</v>
      </c>
      <c r="AY302" s="75">
        <v>-3.3563826728060064</v>
      </c>
      <c r="AZ302" s="75">
        <v>-2.5427800569168824</v>
      </c>
      <c r="BA302" s="75">
        <v>-1.7774392990958319</v>
      </c>
      <c r="BB302" s="75">
        <v>-1.1801070573644523</v>
      </c>
      <c r="BC302" s="75">
        <v>-1.0057442702901938</v>
      </c>
      <c r="BD302" s="75">
        <v>-0.66745041526033333</v>
      </c>
      <c r="BE302" s="75">
        <v>3.4806727887192892</v>
      </c>
      <c r="BF302" s="75">
        <v>4.1668347949232754</v>
      </c>
      <c r="BG302" s="75">
        <v>4.1590027541165142</v>
      </c>
      <c r="BH302" s="75">
        <v>4.1575993586072713</v>
      </c>
      <c r="BI302" s="75">
        <v>2.5554548101409296</v>
      </c>
      <c r="BJ302" s="75">
        <v>3.0381173617972195</v>
      </c>
      <c r="BK302" s="75">
        <v>3.1507025665052737</v>
      </c>
      <c r="BL302" s="75">
        <v>3.2622241771130973</v>
      </c>
      <c r="BM302" s="75">
        <v>1.487441067027234</v>
      </c>
      <c r="BN302" s="75">
        <v>-3.6266378652161251</v>
      </c>
      <c r="BO302" s="75">
        <v>-4.205775680628193</v>
      </c>
      <c r="BP302" s="75">
        <v>-3.817872540153715</v>
      </c>
      <c r="BQ302" s="75">
        <v>1.8661818725942254</v>
      </c>
      <c r="BR302" s="76">
        <v>6.6343000259640093</v>
      </c>
    </row>
    <row r="303" spans="1:70" s="204" customFormat="1">
      <c r="A303" s="47"/>
      <c r="B303" s="211"/>
      <c r="C303" s="44" t="s">
        <v>179</v>
      </c>
      <c r="D303" s="208" t="s">
        <v>127</v>
      </c>
      <c r="E303" s="74"/>
      <c r="F303" s="74"/>
      <c r="G303" s="74"/>
      <c r="H303" s="74"/>
      <c r="I303" s="75">
        <v>7.193092088646182</v>
      </c>
      <c r="J303" s="75">
        <v>6.931189157201544</v>
      </c>
      <c r="K303" s="75">
        <v>7.0389346866272007</v>
      </c>
      <c r="L303" s="75">
        <v>7.0777108112432359</v>
      </c>
      <c r="M303" s="75">
        <v>6.8303242512375704</v>
      </c>
      <c r="N303" s="75">
        <v>6.8637824266696015</v>
      </c>
      <c r="O303" s="75">
        <v>7.058556456877028</v>
      </c>
      <c r="P303" s="75">
        <v>6.8987846184499091</v>
      </c>
      <c r="Q303" s="75">
        <v>5.2955226225009682</v>
      </c>
      <c r="R303" s="75">
        <v>4.4209087738148867</v>
      </c>
      <c r="S303" s="75">
        <v>3.9173753397438276</v>
      </c>
      <c r="T303" s="75">
        <v>3.7836074740226451</v>
      </c>
      <c r="U303" s="75">
        <v>2.6400091614783321</v>
      </c>
      <c r="V303" s="75">
        <v>3.4484923936382188</v>
      </c>
      <c r="W303" s="75">
        <v>3.2598519015438541</v>
      </c>
      <c r="X303" s="75">
        <v>2.7477214564719503</v>
      </c>
      <c r="Y303" s="75">
        <v>1.3901881812368657</v>
      </c>
      <c r="Z303" s="75">
        <v>1.9110554109214206</v>
      </c>
      <c r="AA303" s="75">
        <v>2.4657348912722199</v>
      </c>
      <c r="AB303" s="75">
        <v>3.124317238365748</v>
      </c>
      <c r="AC303" s="75">
        <v>6.5097560408887887</v>
      </c>
      <c r="AD303" s="75">
        <v>6.5435575625263311</v>
      </c>
      <c r="AE303" s="75">
        <v>6.9923551941491979</v>
      </c>
      <c r="AF303" s="75">
        <v>7.1525423728813706</v>
      </c>
      <c r="AG303" s="75">
        <v>6.4791010558505491</v>
      </c>
      <c r="AH303" s="75">
        <v>5.7664332365093145</v>
      </c>
      <c r="AI303" s="75">
        <v>5.0039603793973839</v>
      </c>
      <c r="AJ303" s="75">
        <v>4.8362859854476596</v>
      </c>
      <c r="AK303" s="75">
        <v>2.4792198983183482</v>
      </c>
      <c r="AL303" s="75">
        <v>3.5566496930003808</v>
      </c>
      <c r="AM303" s="75">
        <v>4.4340484104977094</v>
      </c>
      <c r="AN303" s="75">
        <v>5.2657387499528454</v>
      </c>
      <c r="AO303" s="75">
        <v>7.7436212107368334</v>
      </c>
      <c r="AP303" s="75">
        <v>7.7498312609685485</v>
      </c>
      <c r="AQ303" s="75">
        <v>7.7558640413501365</v>
      </c>
      <c r="AR303" s="75">
        <v>7.3171605690328647</v>
      </c>
      <c r="AS303" s="75">
        <v>3.5687358539226182</v>
      </c>
      <c r="AT303" s="75">
        <v>2.7338333155151986</v>
      </c>
      <c r="AU303" s="75">
        <v>2.3909129945443937</v>
      </c>
      <c r="AV303" s="75">
        <v>1.2888577247988309</v>
      </c>
      <c r="AW303" s="75">
        <v>-1.9531034901265087</v>
      </c>
      <c r="AX303" s="75">
        <v>-2.3916224674820796</v>
      </c>
      <c r="AY303" s="75">
        <v>-2.8169907963903995</v>
      </c>
      <c r="AZ303" s="75">
        <v>-2.3372342179001322</v>
      </c>
      <c r="BA303" s="75">
        <v>1.533561728922578</v>
      </c>
      <c r="BB303" s="75">
        <v>2.5960905124283471</v>
      </c>
      <c r="BC303" s="75">
        <v>3.2584346274406215</v>
      </c>
      <c r="BD303" s="75">
        <v>3.3214068723418535</v>
      </c>
      <c r="BE303" s="75">
        <v>3.8778037819571267</v>
      </c>
      <c r="BF303" s="75">
        <v>4.0877179881628933</v>
      </c>
      <c r="BG303" s="75">
        <v>4.0328640601730683</v>
      </c>
      <c r="BH303" s="75">
        <v>3.8124795818359871</v>
      </c>
      <c r="BI303" s="75">
        <v>3.6218222617170568</v>
      </c>
      <c r="BJ303" s="75">
        <v>3.4466685660556209</v>
      </c>
      <c r="BK303" s="75">
        <v>3.4470587353843172</v>
      </c>
      <c r="BL303" s="75">
        <v>3.5843534631966492</v>
      </c>
      <c r="BM303" s="75">
        <v>2.7194549886181818</v>
      </c>
      <c r="BN303" s="75">
        <v>-5.189410506700483</v>
      </c>
      <c r="BO303" s="75">
        <v>-5.7418023847703807</v>
      </c>
      <c r="BP303" s="75">
        <v>-4.716600020450386</v>
      </c>
      <c r="BQ303" s="75">
        <v>1.2386797719606619</v>
      </c>
      <c r="BR303" s="76">
        <v>8.7629393176649444</v>
      </c>
    </row>
    <row r="304" spans="1:70" s="204" customFormat="1">
      <c r="A304" s="43"/>
      <c r="B304" s="205" t="s">
        <v>117</v>
      </c>
      <c r="C304" s="44"/>
      <c r="D304" s="206" t="s">
        <v>128</v>
      </c>
      <c r="E304" s="78"/>
      <c r="F304" s="78"/>
      <c r="G304" s="78"/>
      <c r="H304" s="78"/>
      <c r="I304" s="217">
        <v>4.5826611629770326</v>
      </c>
      <c r="J304" s="217">
        <v>3.1556285514670321</v>
      </c>
      <c r="K304" s="217">
        <v>3.9818780784080445</v>
      </c>
      <c r="L304" s="217">
        <v>5.4719453599650762</v>
      </c>
      <c r="M304" s="217">
        <v>1.401762301136003</v>
      </c>
      <c r="N304" s="217">
        <v>2.2161314170081141</v>
      </c>
      <c r="O304" s="217">
        <v>3.7156797528928251</v>
      </c>
      <c r="P304" s="217">
        <v>4.5781408832498585</v>
      </c>
      <c r="Q304" s="217">
        <v>3.6024321411238418</v>
      </c>
      <c r="R304" s="217">
        <v>4.8113866999208454</v>
      </c>
      <c r="S304" s="217">
        <v>2.713824245431212</v>
      </c>
      <c r="T304" s="217">
        <v>1.35003780105842</v>
      </c>
      <c r="U304" s="217">
        <v>1.2552893999642265</v>
      </c>
      <c r="V304" s="217">
        <v>1.208824866046541</v>
      </c>
      <c r="W304" s="217">
        <v>2.4961219346825629</v>
      </c>
      <c r="X304" s="217">
        <v>3.3177038931514744</v>
      </c>
      <c r="Y304" s="217">
        <v>5.7242199588686304</v>
      </c>
      <c r="Z304" s="217">
        <v>6.5484196984274377</v>
      </c>
      <c r="AA304" s="217">
        <v>6.6257755266488942</v>
      </c>
      <c r="AB304" s="217">
        <v>7.5569002269133136</v>
      </c>
      <c r="AC304" s="217">
        <v>8.9963602426851139</v>
      </c>
      <c r="AD304" s="217">
        <v>10.492590109635657</v>
      </c>
      <c r="AE304" s="217">
        <v>11.02922072501859</v>
      </c>
      <c r="AF304" s="217">
        <v>11.338064186165425</v>
      </c>
      <c r="AG304" s="217">
        <v>9.4943551727805868</v>
      </c>
      <c r="AH304" s="217">
        <v>9.0725720515383301</v>
      </c>
      <c r="AI304" s="217">
        <v>8.1854650798373569</v>
      </c>
      <c r="AJ304" s="217">
        <v>7.7861674944733181</v>
      </c>
      <c r="AK304" s="217">
        <v>3.1810800962492891</v>
      </c>
      <c r="AL304" s="217">
        <v>3.2450291114465983</v>
      </c>
      <c r="AM304" s="217">
        <v>3.5325357624956979</v>
      </c>
      <c r="AN304" s="217">
        <v>4.4455690807873651</v>
      </c>
      <c r="AO304" s="217">
        <v>11.22490050521418</v>
      </c>
      <c r="AP304" s="217">
        <v>11.423840359196262</v>
      </c>
      <c r="AQ304" s="217">
        <v>11.555791024507812</v>
      </c>
      <c r="AR304" s="217">
        <v>10.991533204121183</v>
      </c>
      <c r="AS304" s="217">
        <v>10.065745741289049</v>
      </c>
      <c r="AT304" s="217">
        <v>10.679020879893827</v>
      </c>
      <c r="AU304" s="217">
        <v>11.286541991647653</v>
      </c>
      <c r="AV304" s="217">
        <v>5.2272413951564403</v>
      </c>
      <c r="AW304" s="217">
        <v>-1.7029744872184125</v>
      </c>
      <c r="AX304" s="217">
        <v>1.4428181362075065</v>
      </c>
      <c r="AY304" s="217">
        <v>0.58719340358874206</v>
      </c>
      <c r="AZ304" s="217">
        <v>3.5286154114898522</v>
      </c>
      <c r="BA304" s="217">
        <v>3.8723178996181673</v>
      </c>
      <c r="BB304" s="217">
        <v>3.9397188748173875</v>
      </c>
      <c r="BC304" s="217">
        <v>4.0185424299542802</v>
      </c>
      <c r="BD304" s="217">
        <v>3.95039335203424</v>
      </c>
      <c r="BE304" s="217">
        <v>4.431463257680889</v>
      </c>
      <c r="BF304" s="217">
        <v>5.610842282875609</v>
      </c>
      <c r="BG304" s="217">
        <v>5.8987603935035509</v>
      </c>
      <c r="BH304" s="217">
        <v>5.8251836221239159</v>
      </c>
      <c r="BI304" s="217">
        <v>3.5067414213506964</v>
      </c>
      <c r="BJ304" s="217">
        <v>4.2794655798835919</v>
      </c>
      <c r="BK304" s="217">
        <v>4.3481969310988973</v>
      </c>
      <c r="BL304" s="217">
        <v>4.2103648599421319</v>
      </c>
      <c r="BM304" s="217">
        <v>1.1643678210035802</v>
      </c>
      <c r="BN304" s="217">
        <v>1.779683191339771</v>
      </c>
      <c r="BO304" s="217">
        <v>1.8853316960493913</v>
      </c>
      <c r="BP304" s="217">
        <v>2.4122775857514256</v>
      </c>
      <c r="BQ304" s="217">
        <v>0.78248435594190369</v>
      </c>
      <c r="BR304" s="218">
        <v>2.0173854959052022</v>
      </c>
    </row>
    <row r="305" spans="1:70" s="204" customFormat="1">
      <c r="A305" s="43"/>
      <c r="B305" s="205"/>
      <c r="C305" s="44" t="s">
        <v>180</v>
      </c>
      <c r="D305" s="208" t="s">
        <v>128</v>
      </c>
      <c r="E305" s="78"/>
      <c r="F305" s="78"/>
      <c r="G305" s="78"/>
      <c r="H305" s="78"/>
      <c r="I305" s="75">
        <v>4.5826611629770326</v>
      </c>
      <c r="J305" s="75">
        <v>3.1556285514670321</v>
      </c>
      <c r="K305" s="75">
        <v>3.9818780784080445</v>
      </c>
      <c r="L305" s="75">
        <v>5.4719453599650762</v>
      </c>
      <c r="M305" s="75">
        <v>1.401762301136003</v>
      </c>
      <c r="N305" s="75">
        <v>2.2161314170081141</v>
      </c>
      <c r="O305" s="75">
        <v>3.7156797528928251</v>
      </c>
      <c r="P305" s="75">
        <v>4.5781408832498585</v>
      </c>
      <c r="Q305" s="75">
        <v>3.6024321411238418</v>
      </c>
      <c r="R305" s="75">
        <v>4.8113866999208454</v>
      </c>
      <c r="S305" s="75">
        <v>2.713824245431212</v>
      </c>
      <c r="T305" s="75">
        <v>1.35003780105842</v>
      </c>
      <c r="U305" s="75">
        <v>1.2552893999642265</v>
      </c>
      <c r="V305" s="75">
        <v>1.208824866046541</v>
      </c>
      <c r="W305" s="75">
        <v>2.4961219346825629</v>
      </c>
      <c r="X305" s="75">
        <v>3.3177038931514744</v>
      </c>
      <c r="Y305" s="75">
        <v>5.7242199588686304</v>
      </c>
      <c r="Z305" s="75">
        <v>6.5484196984274377</v>
      </c>
      <c r="AA305" s="75">
        <v>6.6257755266488942</v>
      </c>
      <c r="AB305" s="75">
        <v>7.5569002269133136</v>
      </c>
      <c r="AC305" s="75">
        <v>8.9963602426851139</v>
      </c>
      <c r="AD305" s="75">
        <v>10.492590109635657</v>
      </c>
      <c r="AE305" s="75">
        <v>11.02922072501859</v>
      </c>
      <c r="AF305" s="75">
        <v>11.338064186165425</v>
      </c>
      <c r="AG305" s="75">
        <v>9.4943551727805868</v>
      </c>
      <c r="AH305" s="75">
        <v>9.0725720515383301</v>
      </c>
      <c r="AI305" s="75">
        <v>8.1854650798373569</v>
      </c>
      <c r="AJ305" s="75">
        <v>7.7861674944733181</v>
      </c>
      <c r="AK305" s="75">
        <v>3.1810800962492891</v>
      </c>
      <c r="AL305" s="75">
        <v>3.2450291114465983</v>
      </c>
      <c r="AM305" s="75">
        <v>3.5325357624956979</v>
      </c>
      <c r="AN305" s="75">
        <v>4.4455690807873651</v>
      </c>
      <c r="AO305" s="75">
        <v>11.22490050521418</v>
      </c>
      <c r="AP305" s="75">
        <v>11.423840359196262</v>
      </c>
      <c r="AQ305" s="75">
        <v>11.555791024507812</v>
      </c>
      <c r="AR305" s="75">
        <v>10.991533204121183</v>
      </c>
      <c r="AS305" s="75">
        <v>10.065745741289049</v>
      </c>
      <c r="AT305" s="75">
        <v>10.679020879893827</v>
      </c>
      <c r="AU305" s="75">
        <v>11.286541991647653</v>
      </c>
      <c r="AV305" s="75">
        <v>5.2272413951564403</v>
      </c>
      <c r="AW305" s="75">
        <v>-1.7029744872184125</v>
      </c>
      <c r="AX305" s="75">
        <v>1.4428181362075065</v>
      </c>
      <c r="AY305" s="75">
        <v>0.58719340358874206</v>
      </c>
      <c r="AZ305" s="75">
        <v>3.5286154114898522</v>
      </c>
      <c r="BA305" s="75">
        <v>3.8723178996181673</v>
      </c>
      <c r="BB305" s="75">
        <v>3.9397188748173875</v>
      </c>
      <c r="BC305" s="75">
        <v>4.0185424299542802</v>
      </c>
      <c r="BD305" s="75">
        <v>3.95039335203424</v>
      </c>
      <c r="BE305" s="75">
        <v>4.431463257680889</v>
      </c>
      <c r="BF305" s="75">
        <v>5.610842282875609</v>
      </c>
      <c r="BG305" s="75">
        <v>5.8987603935035509</v>
      </c>
      <c r="BH305" s="75">
        <v>5.8251836221239159</v>
      </c>
      <c r="BI305" s="75">
        <v>3.5067414213506964</v>
      </c>
      <c r="BJ305" s="75">
        <v>4.2794655798835919</v>
      </c>
      <c r="BK305" s="75">
        <v>4.3481969310988973</v>
      </c>
      <c r="BL305" s="75">
        <v>4.2103648599421319</v>
      </c>
      <c r="BM305" s="75">
        <v>1.1643678210035802</v>
      </c>
      <c r="BN305" s="75">
        <v>1.779683191339771</v>
      </c>
      <c r="BO305" s="75">
        <v>1.8853316960493913</v>
      </c>
      <c r="BP305" s="75">
        <v>2.4122775857514256</v>
      </c>
      <c r="BQ305" s="75">
        <v>0.78248435594190369</v>
      </c>
      <c r="BR305" s="76">
        <v>2.0173854959052022</v>
      </c>
    </row>
    <row r="306" spans="1:70" s="204" customFormat="1">
      <c r="A306" s="43"/>
      <c r="B306" s="205" t="s">
        <v>118</v>
      </c>
      <c r="C306" s="44"/>
      <c r="D306" s="206" t="s">
        <v>129</v>
      </c>
      <c r="E306" s="78"/>
      <c r="F306" s="78"/>
      <c r="G306" s="78"/>
      <c r="H306" s="78"/>
      <c r="I306" s="217">
        <v>1.5855107625583997</v>
      </c>
      <c r="J306" s="217">
        <v>1.6764188539558802</v>
      </c>
      <c r="K306" s="217">
        <v>1.9458291066327007</v>
      </c>
      <c r="L306" s="217">
        <v>2.1686567719376484</v>
      </c>
      <c r="M306" s="217">
        <v>4.2680263504137628</v>
      </c>
      <c r="N306" s="217">
        <v>4.4431840804513172</v>
      </c>
      <c r="O306" s="217">
        <v>4.5264537266032363</v>
      </c>
      <c r="P306" s="217">
        <v>4.6785116143595644</v>
      </c>
      <c r="Q306" s="217">
        <v>4.7705733060597879</v>
      </c>
      <c r="R306" s="217">
        <v>4.5744833473963666</v>
      </c>
      <c r="S306" s="217">
        <v>3.7547465000789657</v>
      </c>
      <c r="T306" s="217">
        <v>3.1894542798511338</v>
      </c>
      <c r="U306" s="217">
        <v>2.558566010050157</v>
      </c>
      <c r="V306" s="217">
        <v>2.416756438103036</v>
      </c>
      <c r="W306" s="217">
        <v>2.3070741929130492</v>
      </c>
      <c r="X306" s="217">
        <v>2.5616826210058008</v>
      </c>
      <c r="Y306" s="217">
        <v>2.8118857195941018</v>
      </c>
      <c r="Z306" s="217">
        <v>3.266032654500961</v>
      </c>
      <c r="AA306" s="217">
        <v>2.1609873186520616</v>
      </c>
      <c r="AB306" s="217">
        <v>2.139476797686342</v>
      </c>
      <c r="AC306" s="217">
        <v>4.1216113847235363</v>
      </c>
      <c r="AD306" s="217">
        <v>1.9052273488186415</v>
      </c>
      <c r="AE306" s="217">
        <v>2.110261718519709</v>
      </c>
      <c r="AF306" s="217">
        <v>2.5258212941214282</v>
      </c>
      <c r="AG306" s="217">
        <v>2.5096164212363021</v>
      </c>
      <c r="AH306" s="217">
        <v>2.7594138770822667</v>
      </c>
      <c r="AI306" s="217">
        <v>3.7214264535191859</v>
      </c>
      <c r="AJ306" s="217">
        <v>3.8193572683906609</v>
      </c>
      <c r="AK306" s="217">
        <v>1.9820109855186274</v>
      </c>
      <c r="AL306" s="217">
        <v>3.4426538030810434</v>
      </c>
      <c r="AM306" s="217">
        <v>3.8981120903838899</v>
      </c>
      <c r="AN306" s="217">
        <v>4.047640639642097</v>
      </c>
      <c r="AO306" s="217">
        <v>2.417822732141957</v>
      </c>
      <c r="AP306" s="217">
        <v>1.7342669331975173</v>
      </c>
      <c r="AQ306" s="217">
        <v>2.1614033919409081</v>
      </c>
      <c r="AR306" s="217">
        <v>2.065659500290522</v>
      </c>
      <c r="AS306" s="217">
        <v>5.5578301095089273</v>
      </c>
      <c r="AT306" s="217">
        <v>5.1370585882174424</v>
      </c>
      <c r="AU306" s="217">
        <v>6.6875373720206568</v>
      </c>
      <c r="AV306" s="217">
        <v>4.9215792320173222</v>
      </c>
      <c r="AW306" s="217">
        <v>1.9647433786738304</v>
      </c>
      <c r="AX306" s="217">
        <v>3.8526051930115557</v>
      </c>
      <c r="AY306" s="217">
        <v>2.8284021577552352</v>
      </c>
      <c r="AZ306" s="217">
        <v>4.3624525230602416</v>
      </c>
      <c r="BA306" s="217">
        <v>0.48489988479143165</v>
      </c>
      <c r="BB306" s="217">
        <v>1.6020793813158036</v>
      </c>
      <c r="BC306" s="217">
        <v>1.4514958472779966</v>
      </c>
      <c r="BD306" s="217">
        <v>1.5025475720078703</v>
      </c>
      <c r="BE306" s="217">
        <v>4.4567432153926063</v>
      </c>
      <c r="BF306" s="217">
        <v>3.7687186824146863</v>
      </c>
      <c r="BG306" s="217">
        <v>3.2139188837301731</v>
      </c>
      <c r="BH306" s="217">
        <v>3.106592224555655</v>
      </c>
      <c r="BI306" s="217">
        <v>4.2025249204234285</v>
      </c>
      <c r="BJ306" s="217">
        <v>4.7177216785087523</v>
      </c>
      <c r="BK306" s="217">
        <v>4.7032462736274141</v>
      </c>
      <c r="BL306" s="217">
        <v>4.8982836136019188</v>
      </c>
      <c r="BM306" s="217">
        <v>2.9969420824903494</v>
      </c>
      <c r="BN306" s="217">
        <v>2.2238459399976449</v>
      </c>
      <c r="BO306" s="217">
        <v>1.5025335453173909</v>
      </c>
      <c r="BP306" s="217">
        <v>1.2347144916327437</v>
      </c>
      <c r="BQ306" s="217">
        <v>1.5468622142878559</v>
      </c>
      <c r="BR306" s="218">
        <v>1.6200281775462742</v>
      </c>
    </row>
    <row r="307" spans="1:70" s="204" customFormat="1">
      <c r="A307" s="43"/>
      <c r="B307" s="205"/>
      <c r="C307" s="44" t="s">
        <v>106</v>
      </c>
      <c r="D307" s="208" t="s">
        <v>107</v>
      </c>
      <c r="E307" s="78"/>
      <c r="F307" s="78"/>
      <c r="G307" s="78"/>
      <c r="H307" s="78"/>
      <c r="I307" s="75">
        <v>2.3329836562376585</v>
      </c>
      <c r="J307" s="75">
        <v>2.4624801651874009</v>
      </c>
      <c r="K307" s="75">
        <v>2.6873492110208304</v>
      </c>
      <c r="L307" s="75">
        <v>2.8259017324623699</v>
      </c>
      <c r="M307" s="75">
        <v>4.3874723819188546</v>
      </c>
      <c r="N307" s="75">
        <v>4.2933569522868282</v>
      </c>
      <c r="O307" s="75">
        <v>4.0706318485448776</v>
      </c>
      <c r="P307" s="75">
        <v>3.8530589697555371</v>
      </c>
      <c r="Q307" s="75">
        <v>2.5176458232074594</v>
      </c>
      <c r="R307" s="75">
        <v>2.2309269226374653</v>
      </c>
      <c r="S307" s="75">
        <v>1.4251443889135089</v>
      </c>
      <c r="T307" s="75">
        <v>1.043882978723417</v>
      </c>
      <c r="U307" s="75">
        <v>1.726743145933014</v>
      </c>
      <c r="V307" s="75">
        <v>1.7232661323516822</v>
      </c>
      <c r="W307" s="75">
        <v>1.7066084420541046</v>
      </c>
      <c r="X307" s="75">
        <v>1.7635059551227101</v>
      </c>
      <c r="Y307" s="75">
        <v>1.4645110767884262</v>
      </c>
      <c r="Z307" s="75">
        <v>1.6747705399278345</v>
      </c>
      <c r="AA307" s="75">
        <v>0.5741965655474246</v>
      </c>
      <c r="AB307" s="75">
        <v>0.69835111542192863</v>
      </c>
      <c r="AC307" s="75">
        <v>4.582534576808257</v>
      </c>
      <c r="AD307" s="75">
        <v>2.5491935552462763</v>
      </c>
      <c r="AE307" s="75">
        <v>2.7582216373116495</v>
      </c>
      <c r="AF307" s="75">
        <v>3.1015218647659282</v>
      </c>
      <c r="AG307" s="75">
        <v>2.3098070404800239</v>
      </c>
      <c r="AH307" s="75">
        <v>2.2979375111836617</v>
      </c>
      <c r="AI307" s="75">
        <v>3.1335038544092981</v>
      </c>
      <c r="AJ307" s="75">
        <v>3.1888390632785359</v>
      </c>
      <c r="AK307" s="75">
        <v>1.5722946813150287</v>
      </c>
      <c r="AL307" s="75">
        <v>3.2483640855548686</v>
      </c>
      <c r="AM307" s="75">
        <v>3.9224090615777669</v>
      </c>
      <c r="AN307" s="75">
        <v>4.3396909705456039</v>
      </c>
      <c r="AO307" s="75">
        <v>4.0003250138886983</v>
      </c>
      <c r="AP307" s="75">
        <v>3.3563680512395706</v>
      </c>
      <c r="AQ307" s="75">
        <v>3.7881200532398225</v>
      </c>
      <c r="AR307" s="75">
        <v>3.6906345808989158</v>
      </c>
      <c r="AS307" s="75">
        <v>3.347498477569502</v>
      </c>
      <c r="AT307" s="75">
        <v>3.0777854221554719</v>
      </c>
      <c r="AU307" s="75">
        <v>3.9452205444878672</v>
      </c>
      <c r="AV307" s="75">
        <v>3.6262203626220639</v>
      </c>
      <c r="AW307" s="75">
        <v>3.2815391001532532</v>
      </c>
      <c r="AX307" s="75">
        <v>3.1875609514847554</v>
      </c>
      <c r="AY307" s="75">
        <v>2.5518376489964396</v>
      </c>
      <c r="AZ307" s="75">
        <v>2.9340511440107804</v>
      </c>
      <c r="BA307" s="75">
        <v>-0.55058056857846793</v>
      </c>
      <c r="BB307" s="75">
        <v>1.582644617379799</v>
      </c>
      <c r="BC307" s="75">
        <v>1.3484614640936172</v>
      </c>
      <c r="BD307" s="75">
        <v>1.574267782426773</v>
      </c>
      <c r="BE307" s="75">
        <v>4.1705824533395059</v>
      </c>
      <c r="BF307" s="75">
        <v>2.5059632497622033</v>
      </c>
      <c r="BG307" s="75">
        <v>1.8224479848216077</v>
      </c>
      <c r="BH307" s="75">
        <v>1.6065084187220009</v>
      </c>
      <c r="BI307" s="75">
        <v>2.2998114630845947</v>
      </c>
      <c r="BJ307" s="75">
        <v>2.1608461291444456</v>
      </c>
      <c r="BK307" s="75">
        <v>2.1387947909133658</v>
      </c>
      <c r="BL307" s="75">
        <v>2.1486849440024258</v>
      </c>
      <c r="BM307" s="75">
        <v>2.4421878649122561</v>
      </c>
      <c r="BN307" s="75">
        <v>0.26561698621082996</v>
      </c>
      <c r="BO307" s="75">
        <v>-1.3765453035413344</v>
      </c>
      <c r="BP307" s="75">
        <v>-1.6923551710560929</v>
      </c>
      <c r="BQ307" s="75">
        <v>-1.2316108184167831</v>
      </c>
      <c r="BR307" s="76">
        <v>0.95181321396700014</v>
      </c>
    </row>
    <row r="308" spans="1:70" s="204" customFormat="1">
      <c r="A308" s="43"/>
      <c r="B308" s="205"/>
      <c r="C308" s="44" t="s">
        <v>108</v>
      </c>
      <c r="D308" s="208" t="s">
        <v>109</v>
      </c>
      <c r="E308" s="78"/>
      <c r="F308" s="78"/>
      <c r="G308" s="78"/>
      <c r="H308" s="78"/>
      <c r="I308" s="75">
        <v>0.72637766649046398</v>
      </c>
      <c r="J308" s="75">
        <v>0.78212031145199035</v>
      </c>
      <c r="K308" s="75">
        <v>1.11079644132856</v>
      </c>
      <c r="L308" s="75">
        <v>1.5054602184087429</v>
      </c>
      <c r="M308" s="75">
        <v>4.0020844659746047</v>
      </c>
      <c r="N308" s="75">
        <v>4.5040496726395105</v>
      </c>
      <c r="O308" s="75">
        <v>4.9521909853870199</v>
      </c>
      <c r="P308" s="75">
        <v>5.5329286098516803</v>
      </c>
      <c r="Q308" s="75">
        <v>7.2092300077351013</v>
      </c>
      <c r="R308" s="75">
        <v>7.1215161011890586</v>
      </c>
      <c r="S308" s="75">
        <v>6.2807722821480496</v>
      </c>
      <c r="T308" s="75">
        <v>5.4758610645889547</v>
      </c>
      <c r="U308" s="75">
        <v>3.8874050984018851</v>
      </c>
      <c r="V308" s="75">
        <v>3.5275805356574068</v>
      </c>
      <c r="W308" s="75">
        <v>3.2541624278921972</v>
      </c>
      <c r="X308" s="75">
        <v>3.3413876423886677</v>
      </c>
      <c r="Y308" s="75">
        <v>3.9974656560589636</v>
      </c>
      <c r="Z308" s="75">
        <v>4.7467750013909722</v>
      </c>
      <c r="AA308" s="75">
        <v>3.6544004208136869</v>
      </c>
      <c r="AB308" s="75">
        <v>3.5874139889104271</v>
      </c>
      <c r="AC308" s="75">
        <v>3.4172650027439033</v>
      </c>
      <c r="AD308" s="75">
        <v>1.0296098885371805</v>
      </c>
      <c r="AE308" s="75">
        <v>1.2603878529878614</v>
      </c>
      <c r="AF308" s="75">
        <v>1.9540822907261486</v>
      </c>
      <c r="AG308" s="75">
        <v>2.6740575155279203</v>
      </c>
      <c r="AH308" s="75">
        <v>3.231778650841548</v>
      </c>
      <c r="AI308" s="75">
        <v>4.3372898208759807</v>
      </c>
      <c r="AJ308" s="75">
        <v>4.4594851034221392</v>
      </c>
      <c r="AK308" s="75">
        <v>2.5620772838351087</v>
      </c>
      <c r="AL308" s="75">
        <v>3.7550361727195707</v>
      </c>
      <c r="AM308" s="75">
        <v>3.9500235300665736</v>
      </c>
      <c r="AN308" s="75">
        <v>3.7604456824512198</v>
      </c>
      <c r="AO308" s="75">
        <v>0.44768170900219673</v>
      </c>
      <c r="AP308" s="75">
        <v>-0.23726817959509106</v>
      </c>
      <c r="AQ308" s="75">
        <v>0.22236485609536771</v>
      </c>
      <c r="AR308" s="75">
        <v>0.4201925882696429</v>
      </c>
      <c r="AS308" s="75">
        <v>8.2787901178915178</v>
      </c>
      <c r="AT308" s="75">
        <v>7.6307710298523403</v>
      </c>
      <c r="AU308" s="75">
        <v>9.9369256919103179</v>
      </c>
      <c r="AV308" s="75">
        <v>6.264892195036893</v>
      </c>
      <c r="AW308" s="75">
        <v>0.44832734918097117</v>
      </c>
      <c r="AX308" s="75">
        <v>4.6086680336123038</v>
      </c>
      <c r="AY308" s="75">
        <v>3.1343516113665544</v>
      </c>
      <c r="AZ308" s="75">
        <v>5.813508340169534</v>
      </c>
      <c r="BA308" s="75">
        <v>1.725502941232719</v>
      </c>
      <c r="BB308" s="75">
        <v>1.6356859235917511</v>
      </c>
      <c r="BC308" s="75">
        <v>1.5744934152055947</v>
      </c>
      <c r="BD308" s="75">
        <v>1.4316725242919262</v>
      </c>
      <c r="BE308" s="75">
        <v>4.5001079878743724</v>
      </c>
      <c r="BF308" s="75">
        <v>4.9964538787121882</v>
      </c>
      <c r="BG308" s="75">
        <v>4.5990632088711294</v>
      </c>
      <c r="BH308" s="75">
        <v>4.6369426751592329</v>
      </c>
      <c r="BI308" s="75">
        <v>6.3840022662528355</v>
      </c>
      <c r="BJ308" s="75">
        <v>7.5605409359806401</v>
      </c>
      <c r="BK308" s="75">
        <v>7.4996694158383974</v>
      </c>
      <c r="BL308" s="75">
        <v>7.6503530557584583</v>
      </c>
      <c r="BM308" s="75">
        <v>3.8145585253947445</v>
      </c>
      <c r="BN308" s="75">
        <v>4.430077652303936</v>
      </c>
      <c r="BO308" s="75">
        <v>4.5946939608807043</v>
      </c>
      <c r="BP308" s="75">
        <v>3.9685893216950632</v>
      </c>
      <c r="BQ308" s="75">
        <v>4.894181454381652</v>
      </c>
      <c r="BR308" s="76">
        <v>2.4668451416064414</v>
      </c>
    </row>
    <row r="309" spans="1:70" s="204" customFormat="1">
      <c r="A309" s="43"/>
      <c r="B309" s="205" t="s">
        <v>119</v>
      </c>
      <c r="C309" s="44"/>
      <c r="D309" s="206" t="s">
        <v>130</v>
      </c>
      <c r="E309" s="78"/>
      <c r="F309" s="78"/>
      <c r="G309" s="78"/>
      <c r="H309" s="78"/>
      <c r="I309" s="217">
        <v>4.598086288049501</v>
      </c>
      <c r="J309" s="217">
        <v>5.7394637250068712</v>
      </c>
      <c r="K309" s="217">
        <v>6.3275242973055441</v>
      </c>
      <c r="L309" s="217">
        <v>6.5701895925776483</v>
      </c>
      <c r="M309" s="217">
        <v>5.3009593446161176</v>
      </c>
      <c r="N309" s="217">
        <v>4.1569825771148317</v>
      </c>
      <c r="O309" s="217">
        <v>3.2909659882884625</v>
      </c>
      <c r="P309" s="217">
        <v>2.5975869410929704</v>
      </c>
      <c r="Q309" s="217">
        <v>3.1402632660412451</v>
      </c>
      <c r="R309" s="217">
        <v>2.5006328534842481</v>
      </c>
      <c r="S309" s="217">
        <v>2.3945711771758482</v>
      </c>
      <c r="T309" s="217">
        <v>1.9738055709278512</v>
      </c>
      <c r="U309" s="217">
        <v>0.53608429130093782</v>
      </c>
      <c r="V309" s="217">
        <v>2.7383294007574648</v>
      </c>
      <c r="W309" s="217">
        <v>3.2981287524578562</v>
      </c>
      <c r="X309" s="217">
        <v>3.2787626628075373</v>
      </c>
      <c r="Y309" s="217">
        <v>6.4474865113023867</v>
      </c>
      <c r="Z309" s="217">
        <v>3.9875623828017126</v>
      </c>
      <c r="AA309" s="217">
        <v>3.6565534196678442</v>
      </c>
      <c r="AB309" s="217">
        <v>3.2228401278626677</v>
      </c>
      <c r="AC309" s="217">
        <v>2.0599044907100961</v>
      </c>
      <c r="AD309" s="217">
        <v>1.747420122547453</v>
      </c>
      <c r="AE309" s="217">
        <v>1.0902710118331385</v>
      </c>
      <c r="AF309" s="217">
        <v>0.95023968099097544</v>
      </c>
      <c r="AG309" s="217">
        <v>1.2335938364799404</v>
      </c>
      <c r="AH309" s="217">
        <v>2.1960489687963047</v>
      </c>
      <c r="AI309" s="217">
        <v>3.2408295118382</v>
      </c>
      <c r="AJ309" s="217">
        <v>4.2862545699037753</v>
      </c>
      <c r="AK309" s="217">
        <v>8.0938756190294754</v>
      </c>
      <c r="AL309" s="217">
        <v>9.9759857533065315</v>
      </c>
      <c r="AM309" s="217">
        <v>9.7711464369221801</v>
      </c>
      <c r="AN309" s="217">
        <v>9.018011846717954</v>
      </c>
      <c r="AO309" s="217">
        <v>3.3549942847856329</v>
      </c>
      <c r="AP309" s="217">
        <v>0.86507094031320264</v>
      </c>
      <c r="AQ309" s="217">
        <v>1.1691849226736792</v>
      </c>
      <c r="AR309" s="217">
        <v>2.5984106449824509</v>
      </c>
      <c r="AS309" s="217">
        <v>2.511895359069328</v>
      </c>
      <c r="AT309" s="217">
        <v>5.0847878239035538</v>
      </c>
      <c r="AU309" s="217">
        <v>6.1084622344105668</v>
      </c>
      <c r="AV309" s="217">
        <v>5.9874630737084971</v>
      </c>
      <c r="AW309" s="217">
        <v>6.771271357989022</v>
      </c>
      <c r="AX309" s="217">
        <v>4.7211742489907635</v>
      </c>
      <c r="AY309" s="217">
        <v>3.649780865148017</v>
      </c>
      <c r="AZ309" s="217">
        <v>3.048946295037382</v>
      </c>
      <c r="BA309" s="217">
        <v>4.9391287990228676</v>
      </c>
      <c r="BB309" s="217">
        <v>4.6187589470734451</v>
      </c>
      <c r="BC309" s="217">
        <v>4.5828467417269962</v>
      </c>
      <c r="BD309" s="217">
        <v>5.1918065771679096</v>
      </c>
      <c r="BE309" s="217">
        <v>3.6519547958164367</v>
      </c>
      <c r="BF309" s="217">
        <v>4.5923306703659534</v>
      </c>
      <c r="BG309" s="217">
        <v>4.9610968232044002</v>
      </c>
      <c r="BH309" s="217">
        <v>5.0547176319337694</v>
      </c>
      <c r="BI309" s="217">
        <v>5.9456471299726559</v>
      </c>
      <c r="BJ309" s="217">
        <v>6.7082871561779029</v>
      </c>
      <c r="BK309" s="217">
        <v>6.9761595077650469</v>
      </c>
      <c r="BL309" s="217">
        <v>6.7008924573918733</v>
      </c>
      <c r="BM309" s="217">
        <v>2.3112613608862631</v>
      </c>
      <c r="BN309" s="217">
        <v>-5.6122875997604211</v>
      </c>
      <c r="BO309" s="217">
        <v>-4.4772636633960445</v>
      </c>
      <c r="BP309" s="217">
        <v>-2.4660275980920972</v>
      </c>
      <c r="BQ309" s="217">
        <v>8.5419222949659712</v>
      </c>
      <c r="BR309" s="218">
        <v>18.415209308226437</v>
      </c>
    </row>
    <row r="310" spans="1:70" s="204" customFormat="1">
      <c r="A310" s="43"/>
      <c r="B310" s="205"/>
      <c r="C310" s="44" t="s">
        <v>181</v>
      </c>
      <c r="D310" s="208" t="s">
        <v>130</v>
      </c>
      <c r="E310" s="78"/>
      <c r="F310" s="78"/>
      <c r="G310" s="78"/>
      <c r="H310" s="78"/>
      <c r="I310" s="75">
        <v>4.598086288049501</v>
      </c>
      <c r="J310" s="75">
        <v>5.7394637250068712</v>
      </c>
      <c r="K310" s="75">
        <v>6.3275242973055441</v>
      </c>
      <c r="L310" s="75">
        <v>6.5701895925776483</v>
      </c>
      <c r="M310" s="75">
        <v>5.3009593446161176</v>
      </c>
      <c r="N310" s="75">
        <v>4.1569825771148317</v>
      </c>
      <c r="O310" s="75">
        <v>3.2909659882884625</v>
      </c>
      <c r="P310" s="75">
        <v>2.5975869410929704</v>
      </c>
      <c r="Q310" s="75">
        <v>3.1402632660412451</v>
      </c>
      <c r="R310" s="75">
        <v>2.5006328534842481</v>
      </c>
      <c r="S310" s="75">
        <v>2.3945711771758482</v>
      </c>
      <c r="T310" s="75">
        <v>1.9738055709278512</v>
      </c>
      <c r="U310" s="75">
        <v>0.53608429130093782</v>
      </c>
      <c r="V310" s="75">
        <v>2.7383294007574648</v>
      </c>
      <c r="W310" s="75">
        <v>3.2981287524578562</v>
      </c>
      <c r="X310" s="75">
        <v>3.2787626628075373</v>
      </c>
      <c r="Y310" s="75">
        <v>6.4474865113023867</v>
      </c>
      <c r="Z310" s="75">
        <v>3.9875623828017126</v>
      </c>
      <c r="AA310" s="75">
        <v>3.6565534196678442</v>
      </c>
      <c r="AB310" s="75">
        <v>3.2228401278626677</v>
      </c>
      <c r="AC310" s="75">
        <v>2.0599044907100961</v>
      </c>
      <c r="AD310" s="75">
        <v>1.747420122547453</v>
      </c>
      <c r="AE310" s="75">
        <v>1.0902710118331385</v>
      </c>
      <c r="AF310" s="75">
        <v>0.95023968099097544</v>
      </c>
      <c r="AG310" s="75">
        <v>1.2335938364799404</v>
      </c>
      <c r="AH310" s="75">
        <v>2.1960489687963047</v>
      </c>
      <c r="AI310" s="75">
        <v>3.2408295118382</v>
      </c>
      <c r="AJ310" s="75">
        <v>4.2862545699037753</v>
      </c>
      <c r="AK310" s="75">
        <v>8.0938756190294754</v>
      </c>
      <c r="AL310" s="75">
        <v>9.9759857533065315</v>
      </c>
      <c r="AM310" s="75">
        <v>9.7711464369222085</v>
      </c>
      <c r="AN310" s="75">
        <v>9.0180118467179824</v>
      </c>
      <c r="AO310" s="75">
        <v>3.3549942847856329</v>
      </c>
      <c r="AP310" s="75">
        <v>0.86507094031320264</v>
      </c>
      <c r="AQ310" s="75">
        <v>1.169184922673665</v>
      </c>
      <c r="AR310" s="75">
        <v>2.5984106449824509</v>
      </c>
      <c r="AS310" s="75">
        <v>2.511895359069328</v>
      </c>
      <c r="AT310" s="75">
        <v>5.0847878239035538</v>
      </c>
      <c r="AU310" s="75">
        <v>6.1084622344105668</v>
      </c>
      <c r="AV310" s="75">
        <v>5.9874630737084971</v>
      </c>
      <c r="AW310" s="75">
        <v>6.771271357989022</v>
      </c>
      <c r="AX310" s="75">
        <v>4.7211742489907635</v>
      </c>
      <c r="AY310" s="75">
        <v>3.649780865148017</v>
      </c>
      <c r="AZ310" s="75">
        <v>3.048946295037382</v>
      </c>
      <c r="BA310" s="75">
        <v>4.9391287990228676</v>
      </c>
      <c r="BB310" s="75">
        <v>4.6187589470734451</v>
      </c>
      <c r="BC310" s="75">
        <v>4.5828467417269962</v>
      </c>
      <c r="BD310" s="75">
        <v>5.1918065771679096</v>
      </c>
      <c r="BE310" s="75">
        <v>3.6519547958164367</v>
      </c>
      <c r="BF310" s="75">
        <v>4.5923306703659534</v>
      </c>
      <c r="BG310" s="75">
        <v>4.9610968232044002</v>
      </c>
      <c r="BH310" s="75">
        <v>5.0547176319337694</v>
      </c>
      <c r="BI310" s="75">
        <v>5.9456471299726701</v>
      </c>
      <c r="BJ310" s="75">
        <v>6.7082871561779314</v>
      </c>
      <c r="BK310" s="75">
        <v>6.9761595077650469</v>
      </c>
      <c r="BL310" s="75">
        <v>6.7008924573918733</v>
      </c>
      <c r="BM310" s="75">
        <v>2.3112613608862631</v>
      </c>
      <c r="BN310" s="75">
        <v>-5.6122875997604496</v>
      </c>
      <c r="BO310" s="75">
        <v>-4.4772636633960445</v>
      </c>
      <c r="BP310" s="75">
        <v>-2.4660275980920972</v>
      </c>
      <c r="BQ310" s="75">
        <v>8.5419222949659712</v>
      </c>
      <c r="BR310" s="76">
        <v>18.415209308226437</v>
      </c>
    </row>
    <row r="311" spans="1:70" s="204" customFormat="1" ht="24">
      <c r="A311" s="43"/>
      <c r="B311" s="205" t="s">
        <v>120</v>
      </c>
      <c r="C311" s="44"/>
      <c r="D311" s="206" t="s">
        <v>131</v>
      </c>
      <c r="E311" s="78"/>
      <c r="F311" s="78"/>
      <c r="G311" s="78"/>
      <c r="H311" s="78"/>
      <c r="I311" s="217">
        <v>6.8944058470163441</v>
      </c>
      <c r="J311" s="217">
        <v>7.8402521218369259</v>
      </c>
      <c r="K311" s="217">
        <v>7.4809000162234156</v>
      </c>
      <c r="L311" s="217">
        <v>6.3914027149321555</v>
      </c>
      <c r="M311" s="217">
        <v>6.3568311586525965</v>
      </c>
      <c r="N311" s="217">
        <v>5.520306808992288</v>
      </c>
      <c r="O311" s="217">
        <v>5.3132546871351707</v>
      </c>
      <c r="P311" s="217">
        <v>6.4433811802232697</v>
      </c>
      <c r="Q311" s="217">
        <v>4.8387997098040358</v>
      </c>
      <c r="R311" s="217">
        <v>4.6874930201538092</v>
      </c>
      <c r="S311" s="217">
        <v>5.1456264552079034</v>
      </c>
      <c r="T311" s="217">
        <v>4.4650884027569617</v>
      </c>
      <c r="U311" s="217">
        <v>1.3026743187931231</v>
      </c>
      <c r="V311" s="217">
        <v>1.8953097340501444</v>
      </c>
      <c r="W311" s="217">
        <v>1.8681123273440221</v>
      </c>
      <c r="X311" s="217">
        <v>2.4192006119716893</v>
      </c>
      <c r="Y311" s="217">
        <v>3.9328240861051427</v>
      </c>
      <c r="Z311" s="217">
        <v>2.7316339388219717</v>
      </c>
      <c r="AA311" s="217">
        <v>2.9168693020724419</v>
      </c>
      <c r="AB311" s="217">
        <v>2.6421435907011386</v>
      </c>
      <c r="AC311" s="217">
        <v>3.9182220574329989</v>
      </c>
      <c r="AD311" s="217">
        <v>5.9672414155483864</v>
      </c>
      <c r="AE311" s="217">
        <v>7.3640820522610966</v>
      </c>
      <c r="AF311" s="217">
        <v>7.0856830998726252</v>
      </c>
      <c r="AG311" s="217">
        <v>3.7430240040485359</v>
      </c>
      <c r="AH311" s="217">
        <v>2.4115630561910848</v>
      </c>
      <c r="AI311" s="217">
        <v>3.4440856099485728</v>
      </c>
      <c r="AJ311" s="217">
        <v>3.1088082901554515</v>
      </c>
      <c r="AK311" s="217">
        <v>5.4418616003735281</v>
      </c>
      <c r="AL311" s="217">
        <v>6.42119505252181</v>
      </c>
      <c r="AM311" s="217">
        <v>6.0958845919804929</v>
      </c>
      <c r="AN311" s="217">
        <v>7.5129747096136299</v>
      </c>
      <c r="AO311" s="217">
        <v>7.1580046457470274</v>
      </c>
      <c r="AP311" s="217">
        <v>3.6137624575155911</v>
      </c>
      <c r="AQ311" s="217">
        <v>2.9993368409828634</v>
      </c>
      <c r="AR311" s="217">
        <v>2.4289326488391652</v>
      </c>
      <c r="AS311" s="217">
        <v>1.3960984899122906</v>
      </c>
      <c r="AT311" s="217">
        <v>3.3534981937360016</v>
      </c>
      <c r="AU311" s="217">
        <v>3.9547063893152767</v>
      </c>
      <c r="AV311" s="217">
        <v>4.6603830041891143</v>
      </c>
      <c r="AW311" s="217">
        <v>6.9372962992318747</v>
      </c>
      <c r="AX311" s="217">
        <v>7.3734407949412599</v>
      </c>
      <c r="AY311" s="217">
        <v>6.8322894974544965</v>
      </c>
      <c r="AZ311" s="217">
        <v>6.0896290472446566</v>
      </c>
      <c r="BA311" s="217">
        <v>2.7545391074859538</v>
      </c>
      <c r="BB311" s="217">
        <v>2.2371447105515472</v>
      </c>
      <c r="BC311" s="217">
        <v>1.9920291515065145</v>
      </c>
      <c r="BD311" s="217">
        <v>2.068315030654162</v>
      </c>
      <c r="BE311" s="217">
        <v>-4.0821075072954187</v>
      </c>
      <c r="BF311" s="217">
        <v>-0.91562276973861856</v>
      </c>
      <c r="BG311" s="217">
        <v>0.13920004361156657</v>
      </c>
      <c r="BH311" s="217">
        <v>2.1518151815181454</v>
      </c>
      <c r="BI311" s="217">
        <v>16.671509369500242</v>
      </c>
      <c r="BJ311" s="217">
        <v>17.860923403176798</v>
      </c>
      <c r="BK311" s="217">
        <v>17.362924846111454</v>
      </c>
      <c r="BL311" s="217">
        <v>16.664512794003628</v>
      </c>
      <c r="BM311" s="217">
        <v>7.9632464428121494</v>
      </c>
      <c r="BN311" s="217">
        <v>-11.762801048455614</v>
      </c>
      <c r="BO311" s="217">
        <v>-9.491080843194851</v>
      </c>
      <c r="BP311" s="217">
        <v>-8.1427328733581987</v>
      </c>
      <c r="BQ311" s="217">
        <v>15.691987127563948</v>
      </c>
      <c r="BR311" s="218">
        <v>47.164726339366297</v>
      </c>
    </row>
    <row r="312" spans="1:70" s="204" customFormat="1">
      <c r="A312" s="43"/>
      <c r="B312" s="205"/>
      <c r="C312" s="44" t="s">
        <v>182</v>
      </c>
      <c r="D312" s="208" t="s">
        <v>131</v>
      </c>
      <c r="E312" s="78"/>
      <c r="F312" s="78"/>
      <c r="G312" s="78"/>
      <c r="H312" s="78"/>
      <c r="I312" s="75">
        <v>6.8944058470163441</v>
      </c>
      <c r="J312" s="75">
        <v>7.8402521218369259</v>
      </c>
      <c r="K312" s="75">
        <v>7.4809000162234156</v>
      </c>
      <c r="L312" s="75">
        <v>6.3914027149321555</v>
      </c>
      <c r="M312" s="75">
        <v>6.3568311586525965</v>
      </c>
      <c r="N312" s="75">
        <v>5.520306808992288</v>
      </c>
      <c r="O312" s="75">
        <v>5.3132546871351707</v>
      </c>
      <c r="P312" s="75">
        <v>6.4433811802232697</v>
      </c>
      <c r="Q312" s="75">
        <v>4.8387997098040358</v>
      </c>
      <c r="R312" s="75">
        <v>4.6874930201538092</v>
      </c>
      <c r="S312" s="75">
        <v>5.1456264552079034</v>
      </c>
      <c r="T312" s="75">
        <v>4.4650884027569617</v>
      </c>
      <c r="U312" s="75">
        <v>1.3026743187931231</v>
      </c>
      <c r="V312" s="75">
        <v>1.8953097340501444</v>
      </c>
      <c r="W312" s="75">
        <v>1.8681123273440221</v>
      </c>
      <c r="X312" s="75">
        <v>2.4192006119716893</v>
      </c>
      <c r="Y312" s="75">
        <v>3.9328240861051427</v>
      </c>
      <c r="Z312" s="75">
        <v>2.7316339388219717</v>
      </c>
      <c r="AA312" s="75">
        <v>2.9168693020724419</v>
      </c>
      <c r="AB312" s="75">
        <v>2.6421435907011386</v>
      </c>
      <c r="AC312" s="75">
        <v>3.9182220574329989</v>
      </c>
      <c r="AD312" s="75">
        <v>5.9672414155483864</v>
      </c>
      <c r="AE312" s="75">
        <v>7.3640820522610966</v>
      </c>
      <c r="AF312" s="75">
        <v>7.0856830998726252</v>
      </c>
      <c r="AG312" s="75">
        <v>3.7430240040485359</v>
      </c>
      <c r="AH312" s="75">
        <v>2.4115630561910848</v>
      </c>
      <c r="AI312" s="75">
        <v>3.4440856099485728</v>
      </c>
      <c r="AJ312" s="75">
        <v>3.1088082901554515</v>
      </c>
      <c r="AK312" s="75">
        <v>5.4418616003735281</v>
      </c>
      <c r="AL312" s="75">
        <v>6.42119505252181</v>
      </c>
      <c r="AM312" s="75">
        <v>6.0958845919804929</v>
      </c>
      <c r="AN312" s="75">
        <v>7.5129747096136299</v>
      </c>
      <c r="AO312" s="75">
        <v>7.1580046457470274</v>
      </c>
      <c r="AP312" s="75">
        <v>3.6137624575155911</v>
      </c>
      <c r="AQ312" s="75">
        <v>2.9993368409828634</v>
      </c>
      <c r="AR312" s="75">
        <v>2.4289326488391652</v>
      </c>
      <c r="AS312" s="75">
        <v>1.3960984899122906</v>
      </c>
      <c r="AT312" s="75">
        <v>3.3534981937360016</v>
      </c>
      <c r="AU312" s="75">
        <v>3.9547063893152767</v>
      </c>
      <c r="AV312" s="75">
        <v>4.6603830041891143</v>
      </c>
      <c r="AW312" s="75">
        <v>6.9372962992318747</v>
      </c>
      <c r="AX312" s="75">
        <v>7.3734407949412599</v>
      </c>
      <c r="AY312" s="75">
        <v>6.8322894974544965</v>
      </c>
      <c r="AZ312" s="75">
        <v>6.0896290472446566</v>
      </c>
      <c r="BA312" s="75">
        <v>2.7545391074859538</v>
      </c>
      <c r="BB312" s="75">
        <v>2.2371447105515472</v>
      </c>
      <c r="BC312" s="75">
        <v>1.9920291515065145</v>
      </c>
      <c r="BD312" s="75">
        <v>2.068315030654162</v>
      </c>
      <c r="BE312" s="75">
        <v>-4.0821075072954187</v>
      </c>
      <c r="BF312" s="75">
        <v>-0.91562276973861856</v>
      </c>
      <c r="BG312" s="75">
        <v>0.13920004361156657</v>
      </c>
      <c r="BH312" s="75">
        <v>2.1518151815181454</v>
      </c>
      <c r="BI312" s="75">
        <v>16.671509369500242</v>
      </c>
      <c r="BJ312" s="75">
        <v>17.860923403176798</v>
      </c>
      <c r="BK312" s="75">
        <v>17.362924846111454</v>
      </c>
      <c r="BL312" s="75">
        <v>16.664512794003628</v>
      </c>
      <c r="BM312" s="75">
        <v>7.9632464428121494</v>
      </c>
      <c r="BN312" s="75">
        <v>-11.762801048455614</v>
      </c>
      <c r="BO312" s="75">
        <v>-9.491080843194851</v>
      </c>
      <c r="BP312" s="75">
        <v>-8.1427328733581987</v>
      </c>
      <c r="BQ312" s="75">
        <v>15.691987127563948</v>
      </c>
      <c r="BR312" s="76">
        <v>47.164726339366297</v>
      </c>
    </row>
    <row r="313" spans="1:70" s="204" customFormat="1" ht="36">
      <c r="A313" s="47"/>
      <c r="B313" s="205" t="s">
        <v>121</v>
      </c>
      <c r="C313" s="44"/>
      <c r="D313" s="206" t="s">
        <v>132</v>
      </c>
      <c r="E313" s="74"/>
      <c r="F313" s="74"/>
      <c r="G313" s="74"/>
      <c r="H313" s="74"/>
      <c r="I313" s="217">
        <v>1.3827602318150127</v>
      </c>
      <c r="J313" s="217">
        <v>1.6595138404253476</v>
      </c>
      <c r="K313" s="217">
        <v>1.9346946978232182</v>
      </c>
      <c r="L313" s="217">
        <v>2.2086824067021951</v>
      </c>
      <c r="M313" s="217">
        <v>3.415552871558674</v>
      </c>
      <c r="N313" s="217">
        <v>3.399717307535937</v>
      </c>
      <c r="O313" s="217">
        <v>3.0641605333207451</v>
      </c>
      <c r="P313" s="217">
        <v>2.6825633383010654</v>
      </c>
      <c r="Q313" s="217">
        <v>5.499308092555566E-2</v>
      </c>
      <c r="R313" s="217">
        <v>-0.46807341495419053</v>
      </c>
      <c r="S313" s="217">
        <v>-0.5843120598653968</v>
      </c>
      <c r="T313" s="217">
        <v>-0.55636187711660057</v>
      </c>
      <c r="U313" s="217">
        <v>0.96289636263786349</v>
      </c>
      <c r="V313" s="217">
        <v>1.5244533780912661</v>
      </c>
      <c r="W313" s="217">
        <v>1.8903286146071139</v>
      </c>
      <c r="X313" s="217">
        <v>2.0919484310386878</v>
      </c>
      <c r="Y313" s="217">
        <v>1.9078074003391094</v>
      </c>
      <c r="Z313" s="217">
        <v>1.7993824210012122</v>
      </c>
      <c r="AA313" s="217">
        <v>1.7911054918678957</v>
      </c>
      <c r="AB313" s="217">
        <v>1.8822968787228973</v>
      </c>
      <c r="AC313" s="217">
        <v>3.0819839972265726</v>
      </c>
      <c r="AD313" s="217">
        <v>3.2740484418286542</v>
      </c>
      <c r="AE313" s="217">
        <v>3.4137417528831406</v>
      </c>
      <c r="AF313" s="217">
        <v>3.4377923292796737</v>
      </c>
      <c r="AG313" s="217">
        <v>3.0461035973532944</v>
      </c>
      <c r="AH313" s="217">
        <v>2.9100899623235108</v>
      </c>
      <c r="AI313" s="217">
        <v>2.8341597449738316</v>
      </c>
      <c r="AJ313" s="217">
        <v>2.7583088401537594</v>
      </c>
      <c r="AK313" s="217">
        <v>2.558169545767953</v>
      </c>
      <c r="AL313" s="217">
        <v>2.593746210121779</v>
      </c>
      <c r="AM313" s="217">
        <v>2.6023881902979014</v>
      </c>
      <c r="AN313" s="217">
        <v>2.7062706270627075</v>
      </c>
      <c r="AO313" s="217">
        <v>3.5540488111201967</v>
      </c>
      <c r="AP313" s="217">
        <v>3.7226198873772773</v>
      </c>
      <c r="AQ313" s="217">
        <v>3.7845571069021702</v>
      </c>
      <c r="AR313" s="217">
        <v>3.7703513281919498</v>
      </c>
      <c r="AS313" s="217">
        <v>3.1213644275788255</v>
      </c>
      <c r="AT313" s="217">
        <v>2.9562466751762884</v>
      </c>
      <c r="AU313" s="217">
        <v>2.9563118951524672</v>
      </c>
      <c r="AV313" s="217">
        <v>3.0346820809248527</v>
      </c>
      <c r="AW313" s="217">
        <v>3.9389837560199794</v>
      </c>
      <c r="AX313" s="217">
        <v>4.1167168083271264</v>
      </c>
      <c r="AY313" s="217">
        <v>4.1113537008085501</v>
      </c>
      <c r="AZ313" s="217">
        <v>4.0072129833700529</v>
      </c>
      <c r="BA313" s="217">
        <v>2.7617462198666516</v>
      </c>
      <c r="BB313" s="217">
        <v>2.4425852912294062</v>
      </c>
      <c r="BC313" s="217">
        <v>2.2605393168766597</v>
      </c>
      <c r="BD313" s="217">
        <v>2.2153727605471119</v>
      </c>
      <c r="BE313" s="217">
        <v>2.1545290184864001</v>
      </c>
      <c r="BF313" s="217">
        <v>2.5246813595942541</v>
      </c>
      <c r="BG313" s="217">
        <v>2.7297011253898802</v>
      </c>
      <c r="BH313" s="217">
        <v>2.6950621937429133</v>
      </c>
      <c r="BI313" s="217">
        <v>3.5501892401552908</v>
      </c>
      <c r="BJ313" s="217">
        <v>3.0943907966571942</v>
      </c>
      <c r="BK313" s="217">
        <v>3.020002303754481</v>
      </c>
      <c r="BL313" s="217">
        <v>2.9179665993760437</v>
      </c>
      <c r="BM313" s="217">
        <v>-1.468138691104997</v>
      </c>
      <c r="BN313" s="217">
        <v>-21.48000213007613</v>
      </c>
      <c r="BO313" s="217">
        <v>-24.852202407815639</v>
      </c>
      <c r="BP313" s="217">
        <v>-22.197740673427177</v>
      </c>
      <c r="BQ313" s="217">
        <v>-10.116094390885706</v>
      </c>
      <c r="BR313" s="218">
        <v>9.5390343269014863</v>
      </c>
    </row>
    <row r="314" spans="1:70" s="204" customFormat="1">
      <c r="A314" s="47"/>
      <c r="B314" s="205"/>
      <c r="C314" s="44" t="s">
        <v>110</v>
      </c>
      <c r="D314" s="208" t="s">
        <v>111</v>
      </c>
      <c r="E314" s="74"/>
      <c r="F314" s="74"/>
      <c r="G314" s="74"/>
      <c r="H314" s="74"/>
      <c r="I314" s="75">
        <v>1.3827602318150127</v>
      </c>
      <c r="J314" s="75">
        <v>1.6595138404253476</v>
      </c>
      <c r="K314" s="75">
        <v>1.9346946978232182</v>
      </c>
      <c r="L314" s="75">
        <v>2.2086824067021951</v>
      </c>
      <c r="M314" s="75">
        <v>3.415552871558674</v>
      </c>
      <c r="N314" s="75">
        <v>3.399717307535937</v>
      </c>
      <c r="O314" s="75">
        <v>3.0641605333207451</v>
      </c>
      <c r="P314" s="75">
        <v>2.6825633383010654</v>
      </c>
      <c r="Q314" s="75">
        <v>5.499308092555566E-2</v>
      </c>
      <c r="R314" s="75">
        <v>-0.46807341495419053</v>
      </c>
      <c r="S314" s="75">
        <v>-0.5843120598653968</v>
      </c>
      <c r="T314" s="75">
        <v>-0.55636187711660057</v>
      </c>
      <c r="U314" s="75">
        <v>0.96289636263786349</v>
      </c>
      <c r="V314" s="75">
        <v>1.5244533780912661</v>
      </c>
      <c r="W314" s="75">
        <v>1.8903286146071139</v>
      </c>
      <c r="X314" s="75">
        <v>2.0919484310386878</v>
      </c>
      <c r="Y314" s="75">
        <v>1.9078074003391094</v>
      </c>
      <c r="Z314" s="75">
        <v>1.7993824210012122</v>
      </c>
      <c r="AA314" s="75">
        <v>1.7911054918678957</v>
      </c>
      <c r="AB314" s="75">
        <v>1.8822968787228973</v>
      </c>
      <c r="AC314" s="75">
        <v>3.0819839972265726</v>
      </c>
      <c r="AD314" s="75">
        <v>3.2740484418286542</v>
      </c>
      <c r="AE314" s="75">
        <v>3.4137417528831406</v>
      </c>
      <c r="AF314" s="75">
        <v>3.4377923292796737</v>
      </c>
      <c r="AG314" s="75">
        <v>3.0461035973532944</v>
      </c>
      <c r="AH314" s="75">
        <v>2.9100899623235108</v>
      </c>
      <c r="AI314" s="75">
        <v>2.8341597449738316</v>
      </c>
      <c r="AJ314" s="75">
        <v>2.7583088401537594</v>
      </c>
      <c r="AK314" s="75">
        <v>2.558169545767953</v>
      </c>
      <c r="AL314" s="75">
        <v>2.593746210121779</v>
      </c>
      <c r="AM314" s="75">
        <v>2.6023881902979014</v>
      </c>
      <c r="AN314" s="75">
        <v>2.7062706270627075</v>
      </c>
      <c r="AO314" s="75">
        <v>3.5540488111201967</v>
      </c>
      <c r="AP314" s="75">
        <v>3.7226198873772773</v>
      </c>
      <c r="AQ314" s="75">
        <v>3.7845571069021702</v>
      </c>
      <c r="AR314" s="75">
        <v>3.7703513281919498</v>
      </c>
      <c r="AS314" s="75">
        <v>3.1213644275788255</v>
      </c>
      <c r="AT314" s="75">
        <v>2.9562466751762884</v>
      </c>
      <c r="AU314" s="75">
        <v>2.9563118951524672</v>
      </c>
      <c r="AV314" s="75">
        <v>3.0346820809248527</v>
      </c>
      <c r="AW314" s="75">
        <v>3.9389837560199794</v>
      </c>
      <c r="AX314" s="75">
        <v>4.1167168083271264</v>
      </c>
      <c r="AY314" s="75">
        <v>4.1113537008085501</v>
      </c>
      <c r="AZ314" s="75">
        <v>4.0072129833700529</v>
      </c>
      <c r="BA314" s="75">
        <v>2.7617462198666516</v>
      </c>
      <c r="BB314" s="75">
        <v>2.4425852912294062</v>
      </c>
      <c r="BC314" s="75">
        <v>2.2605393168766597</v>
      </c>
      <c r="BD314" s="75">
        <v>2.2153727605471119</v>
      </c>
      <c r="BE314" s="75">
        <v>2.1545290184864001</v>
      </c>
      <c r="BF314" s="75">
        <v>2.5246813595942541</v>
      </c>
      <c r="BG314" s="75">
        <v>2.7297011253898802</v>
      </c>
      <c r="BH314" s="75">
        <v>2.6950621937429133</v>
      </c>
      <c r="BI314" s="75">
        <v>3.5501892401552908</v>
      </c>
      <c r="BJ314" s="75">
        <v>3.0943907966571942</v>
      </c>
      <c r="BK314" s="75">
        <v>3.020002303754481</v>
      </c>
      <c r="BL314" s="75">
        <v>2.9179665993760437</v>
      </c>
      <c r="BM314" s="75">
        <v>-1.468138691104997</v>
      </c>
      <c r="BN314" s="75">
        <v>-21.48000213007613</v>
      </c>
      <c r="BO314" s="75">
        <v>-24.852202407815639</v>
      </c>
      <c r="BP314" s="75">
        <v>-22.197740673427177</v>
      </c>
      <c r="BQ314" s="75">
        <v>-10.116094390885706</v>
      </c>
      <c r="BR314" s="76">
        <v>9.5390343269014863</v>
      </c>
    </row>
    <row r="315" spans="1:70" s="204" customFormat="1">
      <c r="A315" s="47" t="s">
        <v>136</v>
      </c>
      <c r="B315" s="205"/>
      <c r="C315" s="44"/>
      <c r="D315" s="206" t="s">
        <v>137</v>
      </c>
      <c r="E315" s="78"/>
      <c r="F315" s="78"/>
      <c r="G315" s="78"/>
      <c r="H315" s="78"/>
      <c r="I315" s="217">
        <v>5.5287754575630714</v>
      </c>
      <c r="J315" s="217">
        <v>5.0481928683869199</v>
      </c>
      <c r="K315" s="217">
        <v>5.8613717430973082</v>
      </c>
      <c r="L315" s="217">
        <v>6.1974423253895168</v>
      </c>
      <c r="M315" s="217">
        <v>6.4274479736514678</v>
      </c>
      <c r="N315" s="217">
        <v>6.5486283852367109</v>
      </c>
      <c r="O315" s="217">
        <v>6.3726641528498078</v>
      </c>
      <c r="P315" s="217">
        <v>6.3080937867288327</v>
      </c>
      <c r="Q315" s="217">
        <v>4.7352017368002635</v>
      </c>
      <c r="R315" s="217">
        <v>4.6584266139199286</v>
      </c>
      <c r="S315" s="217">
        <v>4.1875925405578016</v>
      </c>
      <c r="T315" s="217">
        <v>3.0931911193727899</v>
      </c>
      <c r="U315" s="217">
        <v>0.29366995809070318</v>
      </c>
      <c r="V315" s="217">
        <v>0.60460429556205497</v>
      </c>
      <c r="W315" s="217">
        <v>0.74098031321238977</v>
      </c>
      <c r="X315" s="217">
        <v>1.415944002050324</v>
      </c>
      <c r="Y315" s="217">
        <v>3.7353589527582756</v>
      </c>
      <c r="Z315" s="217">
        <v>4.1459327720922374</v>
      </c>
      <c r="AA315" s="217">
        <v>4.012791164671043</v>
      </c>
      <c r="AB315" s="217">
        <v>4.3336983581054227</v>
      </c>
      <c r="AC315" s="217">
        <v>6.5503370641411607</v>
      </c>
      <c r="AD315" s="217">
        <v>6.4340544149005439</v>
      </c>
      <c r="AE315" s="217">
        <v>6.8117147116576717</v>
      </c>
      <c r="AF315" s="217">
        <v>6.6168727764960522</v>
      </c>
      <c r="AG315" s="217">
        <v>5.7854212843640624</v>
      </c>
      <c r="AH315" s="217">
        <v>5.3732588975961875</v>
      </c>
      <c r="AI315" s="217">
        <v>4.3487814759910464</v>
      </c>
      <c r="AJ315" s="217">
        <v>3.8546560713572404</v>
      </c>
      <c r="AK315" s="217">
        <v>2.7247126751179565</v>
      </c>
      <c r="AL315" s="217">
        <v>4.1391796819001172</v>
      </c>
      <c r="AM315" s="217">
        <v>4.9007354006305661</v>
      </c>
      <c r="AN315" s="217">
        <v>5.3135704711314133</v>
      </c>
      <c r="AO315" s="217">
        <v>6.4890091533171557</v>
      </c>
      <c r="AP315" s="217">
        <v>4.7946941489537664</v>
      </c>
      <c r="AQ315" s="217">
        <v>4.5510197217337236</v>
      </c>
      <c r="AR315" s="217">
        <v>4.4053999110228403</v>
      </c>
      <c r="AS315" s="217">
        <v>2.9420371271202157</v>
      </c>
      <c r="AT315" s="217">
        <v>3.3599683945792549</v>
      </c>
      <c r="AU315" s="217">
        <v>3.5471891086283165</v>
      </c>
      <c r="AV315" s="217">
        <v>3.07761336811852</v>
      </c>
      <c r="AW315" s="217">
        <v>2.3782820426798708</v>
      </c>
      <c r="AX315" s="217">
        <v>2.3168304994437108</v>
      </c>
      <c r="AY315" s="217">
        <v>1.9550802308301485</v>
      </c>
      <c r="AZ315" s="217">
        <v>2.1889197487348326</v>
      </c>
      <c r="BA315" s="217">
        <v>1.137184555662742</v>
      </c>
      <c r="BB315" s="217">
        <v>1.2235034344780757</v>
      </c>
      <c r="BC315" s="217">
        <v>1.3962365506948515</v>
      </c>
      <c r="BD315" s="217">
        <v>1.3852014777625783</v>
      </c>
      <c r="BE315" s="217">
        <v>1.5610700630164445</v>
      </c>
      <c r="BF315" s="217">
        <v>2.1321001513396425</v>
      </c>
      <c r="BG315" s="217">
        <v>2.3766228804619232</v>
      </c>
      <c r="BH315" s="217">
        <v>2.5146820809248709</v>
      </c>
      <c r="BI315" s="217">
        <v>3.5580489820403471</v>
      </c>
      <c r="BJ315" s="217">
        <v>3.2619276694367585</v>
      </c>
      <c r="BK315" s="217">
        <v>3.192855492037225</v>
      </c>
      <c r="BL315" s="217">
        <v>3.1641637926145734</v>
      </c>
      <c r="BM315" s="217">
        <v>0.53355456149569136</v>
      </c>
      <c r="BN315" s="217">
        <v>-7.8620773271221509</v>
      </c>
      <c r="BO315" s="217">
        <v>-8.0533999681051824</v>
      </c>
      <c r="BP315" s="217">
        <v>-6.8744675569404876</v>
      </c>
      <c r="BQ315" s="217">
        <v>1.0839925161142787</v>
      </c>
      <c r="BR315" s="218">
        <v>8.591636197031491</v>
      </c>
    </row>
    <row r="316" spans="1:70" s="204" customFormat="1">
      <c r="A316" s="37" t="s">
        <v>21</v>
      </c>
      <c r="B316" s="206"/>
      <c r="C316" s="33"/>
      <c r="D316" s="212" t="s">
        <v>22</v>
      </c>
      <c r="E316" s="219"/>
      <c r="F316" s="219"/>
      <c r="G316" s="219"/>
      <c r="H316" s="219"/>
      <c r="I316" s="220">
        <v>15.150675966477451</v>
      </c>
      <c r="J316" s="220">
        <v>13.838542751628154</v>
      </c>
      <c r="K316" s="220">
        <v>12.557925272384111</v>
      </c>
      <c r="L316" s="220">
        <v>11.997648442092881</v>
      </c>
      <c r="M316" s="220">
        <v>10.468435468374352</v>
      </c>
      <c r="N316" s="220">
        <v>9.5733448046680252</v>
      </c>
      <c r="O316" s="220">
        <v>11.327680900860486</v>
      </c>
      <c r="P316" s="220">
        <v>10.888781573477218</v>
      </c>
      <c r="Q316" s="220">
        <v>9.1541203312863075</v>
      </c>
      <c r="R316" s="220">
        <v>7.9966397242487801</v>
      </c>
      <c r="S316" s="220">
        <v>6.4276565539115609</v>
      </c>
      <c r="T316" s="220">
        <v>5.0896559559199517</v>
      </c>
      <c r="U316" s="220">
        <v>-0.26189039325259955</v>
      </c>
      <c r="V316" s="220">
        <v>-1.1028620767848878</v>
      </c>
      <c r="W316" s="220">
        <v>-2.2471013428882429</v>
      </c>
      <c r="X316" s="220">
        <v>-1.5963676330156176</v>
      </c>
      <c r="Y316" s="220">
        <v>2.6732715623142553</v>
      </c>
      <c r="Z316" s="220">
        <v>4.3241670263091549</v>
      </c>
      <c r="AA316" s="220">
        <v>5.5259084249493924</v>
      </c>
      <c r="AB316" s="220">
        <v>6.2089169642039792</v>
      </c>
      <c r="AC316" s="220">
        <v>9.6539778568927943</v>
      </c>
      <c r="AD316" s="220">
        <v>10.041318449801608</v>
      </c>
      <c r="AE316" s="220">
        <v>10.510011746825285</v>
      </c>
      <c r="AF316" s="220">
        <v>10.335137744371295</v>
      </c>
      <c r="AG316" s="220">
        <v>7.5751791916022881</v>
      </c>
      <c r="AH316" s="220">
        <v>6.0635177317063409</v>
      </c>
      <c r="AI316" s="220">
        <v>4.928926524938575</v>
      </c>
      <c r="AJ316" s="220">
        <v>4.4874298839080637</v>
      </c>
      <c r="AK316" s="220">
        <v>1.9280466860515162</v>
      </c>
      <c r="AL316" s="220">
        <v>2.7911020875571353</v>
      </c>
      <c r="AM316" s="220">
        <v>2.9329327140658563</v>
      </c>
      <c r="AN316" s="220">
        <v>3.3227161933815097</v>
      </c>
      <c r="AO316" s="220">
        <v>6.0103348920269752</v>
      </c>
      <c r="AP316" s="220">
        <v>5.7806920788723062</v>
      </c>
      <c r="AQ316" s="220">
        <v>5.8621716168014473</v>
      </c>
      <c r="AR316" s="220">
        <v>5.5054634922931882</v>
      </c>
      <c r="AS316" s="220">
        <v>2.8195972270572724</v>
      </c>
      <c r="AT316" s="220">
        <v>1.7823634243378876</v>
      </c>
      <c r="AU316" s="220">
        <v>1.9343625043287176</v>
      </c>
      <c r="AV316" s="220">
        <v>1.7147011618815071</v>
      </c>
      <c r="AW316" s="220">
        <v>1.4821346141646359</v>
      </c>
      <c r="AX316" s="220">
        <v>0.72088507657967682</v>
      </c>
      <c r="AY316" s="220">
        <v>1.6303478299468424</v>
      </c>
      <c r="AZ316" s="220">
        <v>1.0870004989952662</v>
      </c>
      <c r="BA316" s="220">
        <v>-0.12010852388040405</v>
      </c>
      <c r="BB316" s="220">
        <v>0.28897167486773867</v>
      </c>
      <c r="BC316" s="220">
        <v>0.6537511115229222</v>
      </c>
      <c r="BD316" s="220">
        <v>1.0913214595423852</v>
      </c>
      <c r="BE316" s="220">
        <v>2.237453774843658</v>
      </c>
      <c r="BF316" s="220">
        <v>3.0532380016305041</v>
      </c>
      <c r="BG316" s="220">
        <v>3.0802585025276414</v>
      </c>
      <c r="BH316" s="220">
        <v>3.0551779657661768</v>
      </c>
      <c r="BI316" s="220">
        <v>3.5619338605016111</v>
      </c>
      <c r="BJ316" s="220">
        <v>3.7548093554922133</v>
      </c>
      <c r="BK316" s="220">
        <v>4.2111906148279701</v>
      </c>
      <c r="BL316" s="220">
        <v>4.432179080012304</v>
      </c>
      <c r="BM316" s="220">
        <v>1.0500839578419345</v>
      </c>
      <c r="BN316" s="220">
        <v>-6.9334717140003761</v>
      </c>
      <c r="BO316" s="220">
        <v>-7.3397494500319311</v>
      </c>
      <c r="BP316" s="220">
        <v>-6.0415654380000348</v>
      </c>
      <c r="BQ316" s="220">
        <v>1.642417453953442</v>
      </c>
      <c r="BR316" s="221">
        <v>11.245590645270269</v>
      </c>
    </row>
    <row r="317" spans="1:70" s="204" customFormat="1">
      <c r="A317" s="213" t="s">
        <v>136</v>
      </c>
      <c r="B317" s="222"/>
      <c r="C317" s="223"/>
      <c r="D317" s="216" t="s">
        <v>138</v>
      </c>
      <c r="E317" s="224"/>
      <c r="F317" s="224"/>
      <c r="G317" s="224"/>
      <c r="H317" s="224"/>
      <c r="I317" s="225">
        <v>6.3556268993374374</v>
      </c>
      <c r="J317" s="225">
        <v>5.8215865626614516</v>
      </c>
      <c r="K317" s="225">
        <v>6.4546998157504873</v>
      </c>
      <c r="L317" s="225">
        <v>6.7168686984440171</v>
      </c>
      <c r="M317" s="225">
        <v>6.7993861820458505</v>
      </c>
      <c r="N317" s="225">
        <v>6.8304170959318355</v>
      </c>
      <c r="O317" s="225">
        <v>6.838482057847699</v>
      </c>
      <c r="P317" s="225">
        <v>6.7381946909097508</v>
      </c>
      <c r="Q317" s="225">
        <v>5.1523041869726853</v>
      </c>
      <c r="R317" s="225">
        <v>4.976464782002779</v>
      </c>
      <c r="S317" s="225">
        <v>4.3994136901613672</v>
      </c>
      <c r="T317" s="225">
        <v>3.2834461861654063</v>
      </c>
      <c r="U317" s="225">
        <v>0.24434696132659894</v>
      </c>
      <c r="V317" s="225">
        <v>0.45068737208463006</v>
      </c>
      <c r="W317" s="225">
        <v>0.46319399781324933</v>
      </c>
      <c r="X317" s="225">
        <v>1.1396486454806336</v>
      </c>
      <c r="Y317" s="225">
        <v>3.631614183929571</v>
      </c>
      <c r="Z317" s="225">
        <v>4.1545363491046317</v>
      </c>
      <c r="AA317" s="225">
        <v>4.1426839212951592</v>
      </c>
      <c r="AB317" s="225">
        <v>4.494658970709196</v>
      </c>
      <c r="AC317" s="225">
        <v>6.8253919988999314</v>
      </c>
      <c r="AD317" s="225">
        <v>6.7535619396539772</v>
      </c>
      <c r="AE317" s="225">
        <v>7.1414802541537767</v>
      </c>
      <c r="AF317" s="225">
        <v>6.9478919817355518</v>
      </c>
      <c r="AG317" s="225">
        <v>5.9485158860871792</v>
      </c>
      <c r="AH317" s="225">
        <v>5.4368774504869748</v>
      </c>
      <c r="AI317" s="225">
        <v>4.4019444054418813</v>
      </c>
      <c r="AJ317" s="225">
        <v>3.9126357671611487</v>
      </c>
      <c r="AK317" s="225">
        <v>2.6526316644355887</v>
      </c>
      <c r="AL317" s="225">
        <v>4.0195438218778179</v>
      </c>
      <c r="AM317" s="225">
        <v>4.7228083320279666</v>
      </c>
      <c r="AN317" s="225">
        <v>5.1339935199567179</v>
      </c>
      <c r="AO317" s="225">
        <v>6.4419331243356481</v>
      </c>
      <c r="AP317" s="225">
        <v>4.8766730028268626</v>
      </c>
      <c r="AQ317" s="225">
        <v>4.6624076371507499</v>
      </c>
      <c r="AR317" s="225">
        <v>4.4990300011097446</v>
      </c>
      <c r="AS317" s="225">
        <v>2.930929575209106</v>
      </c>
      <c r="AT317" s="225">
        <v>3.2202124727872814</v>
      </c>
      <c r="AU317" s="225">
        <v>3.4040524906987315</v>
      </c>
      <c r="AV317" s="225">
        <v>2.9559013752752179</v>
      </c>
      <c r="AW317" s="225">
        <v>2.2946034277261447</v>
      </c>
      <c r="AX317" s="225">
        <v>2.1684657650154406</v>
      </c>
      <c r="AY317" s="225">
        <v>1.9252860863566212</v>
      </c>
      <c r="AZ317" s="225">
        <v>2.0873825016279426</v>
      </c>
      <c r="BA317" s="225">
        <v>1.019167910343981</v>
      </c>
      <c r="BB317" s="225">
        <v>1.1392519138474739</v>
      </c>
      <c r="BC317" s="225">
        <v>1.3297164461588977</v>
      </c>
      <c r="BD317" s="225">
        <v>1.3593608678874602</v>
      </c>
      <c r="BE317" s="225">
        <v>1.6267875803618779</v>
      </c>
      <c r="BF317" s="225">
        <v>2.2160571164313581</v>
      </c>
      <c r="BG317" s="225">
        <v>2.4406100782956059</v>
      </c>
      <c r="BH317" s="225">
        <v>2.5643242827770223</v>
      </c>
      <c r="BI317" s="225">
        <v>3.5583234573261393</v>
      </c>
      <c r="BJ317" s="225">
        <v>3.3074461071634289</v>
      </c>
      <c r="BK317" s="225">
        <v>3.2867867355847125</v>
      </c>
      <c r="BL317" s="225">
        <v>3.281116804526448</v>
      </c>
      <c r="BM317" s="225">
        <v>0.58182402169070713</v>
      </c>
      <c r="BN317" s="225">
        <v>-7.7753035185215538</v>
      </c>
      <c r="BO317" s="225">
        <v>-7.9863378567728205</v>
      </c>
      <c r="BP317" s="225">
        <v>-6.7957581069364323</v>
      </c>
      <c r="BQ317" s="225">
        <v>1.1377604912926813</v>
      </c>
      <c r="BR317" s="226">
        <v>8.8301143017347101</v>
      </c>
    </row>
    <row r="319" spans="1:70" ht="12" customHeight="1">
      <c r="A319" s="112" t="s">
        <v>202</v>
      </c>
      <c r="B319" s="113"/>
      <c r="C319" s="113"/>
      <c r="D319" s="262"/>
      <c r="E319" s="164"/>
      <c r="F319" s="164"/>
      <c r="G319" s="263"/>
    </row>
    <row r="320" spans="1:70" ht="12" customHeight="1">
      <c r="A320" s="62" t="s">
        <v>210</v>
      </c>
      <c r="B320" s="114"/>
      <c r="C320" s="114"/>
      <c r="D320" s="114"/>
      <c r="E320" s="181"/>
      <c r="F320" s="181"/>
      <c r="G320" s="264"/>
    </row>
    <row r="321" spans="1:7" ht="12" customHeight="1">
      <c r="A321" s="62" t="s">
        <v>211</v>
      </c>
      <c r="B321" s="114"/>
      <c r="C321" s="114"/>
      <c r="D321" s="114"/>
      <c r="E321" s="181"/>
      <c r="F321" s="181"/>
      <c r="G321" s="264"/>
    </row>
    <row r="322" spans="1:7" ht="12" customHeight="1">
      <c r="A322" s="115" t="s">
        <v>216</v>
      </c>
      <c r="B322" s="116"/>
      <c r="C322" s="116"/>
      <c r="D322" s="265"/>
      <c r="E322" s="266"/>
      <c r="F322" s="266"/>
      <c r="G322" s="267"/>
    </row>
  </sheetData>
  <mergeCells count="67">
    <mergeCell ref="I226:L226"/>
    <mergeCell ref="D12:D13"/>
    <mergeCell ref="E12:H12"/>
    <mergeCell ref="AO119:AR119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M226:P226"/>
    <mergeCell ref="Q226:T226"/>
    <mergeCell ref="I119:L119"/>
    <mergeCell ref="D226:D227"/>
    <mergeCell ref="E226:H226"/>
    <mergeCell ref="A119:A120"/>
    <mergeCell ref="B119:B120"/>
    <mergeCell ref="C119:C120"/>
    <mergeCell ref="D119:D120"/>
    <mergeCell ref="E119:H119"/>
    <mergeCell ref="BI12:BL12"/>
    <mergeCell ref="BI119:BL119"/>
    <mergeCell ref="BI226:BL226"/>
    <mergeCell ref="AS12:AV12"/>
    <mergeCell ref="AW12:AZ12"/>
    <mergeCell ref="BE12:BH12"/>
    <mergeCell ref="BA12:BD12"/>
    <mergeCell ref="BE119:BH119"/>
    <mergeCell ref="BE226:BH226"/>
    <mergeCell ref="AW226:AZ226"/>
    <mergeCell ref="BA226:BD226"/>
    <mergeCell ref="BA119:BD119"/>
    <mergeCell ref="AS119:AV119"/>
    <mergeCell ref="AW119:AZ119"/>
    <mergeCell ref="AC119:AF119"/>
    <mergeCell ref="A1:G3"/>
    <mergeCell ref="AG119:AJ119"/>
    <mergeCell ref="AK119:AN119"/>
    <mergeCell ref="A5:G6"/>
    <mergeCell ref="A12:A13"/>
    <mergeCell ref="B12:B13"/>
    <mergeCell ref="C12:C13"/>
    <mergeCell ref="A113:G114"/>
    <mergeCell ref="A220:G221"/>
    <mergeCell ref="AS226:AV226"/>
    <mergeCell ref="M119:P119"/>
    <mergeCell ref="Q119:T119"/>
    <mergeCell ref="U119:X119"/>
    <mergeCell ref="Y119:AB119"/>
    <mergeCell ref="U226:X226"/>
    <mergeCell ref="Y226:AB226"/>
    <mergeCell ref="AC226:AF226"/>
    <mergeCell ref="AG226:AJ226"/>
    <mergeCell ref="AK226:AN226"/>
    <mergeCell ref="AO226:AR226"/>
    <mergeCell ref="A226:A227"/>
    <mergeCell ref="B226:B227"/>
    <mergeCell ref="C226:C227"/>
    <mergeCell ref="BQ12:BR12"/>
    <mergeCell ref="BQ119:BR119"/>
    <mergeCell ref="BQ226:BR226"/>
    <mergeCell ref="BM12:BP12"/>
    <mergeCell ref="BM119:BP119"/>
    <mergeCell ref="BM226:BP226"/>
  </mergeCells>
  <conditionalFormatting sqref="A15:BM103 BM229:BM317">
    <cfRule type="expression" dxfId="34" priority="24">
      <formula>MOD(ROW(),2)=1</formula>
    </cfRule>
  </conditionalFormatting>
  <conditionalFormatting sqref="A121:BM210">
    <cfRule type="expression" dxfId="33" priority="23">
      <formula>MOD(ROW(),2)=0</formula>
    </cfRule>
  </conditionalFormatting>
  <conditionalFormatting sqref="A229:BL317">
    <cfRule type="expression" dxfId="32" priority="19">
      <formula>MOD(ROW(),2)=1</formula>
    </cfRule>
  </conditionalFormatting>
  <conditionalFormatting sqref="BN15:BN103 BN229:BN317">
    <cfRule type="expression" dxfId="31" priority="12">
      <formula>MOD(ROW(),2)=1</formula>
    </cfRule>
  </conditionalFormatting>
  <conditionalFormatting sqref="BN121:BN210">
    <cfRule type="expression" dxfId="30" priority="11">
      <formula>MOD(ROW(),2)=0</formula>
    </cfRule>
  </conditionalFormatting>
  <conditionalFormatting sqref="BO15:BO103 BO229:BO317">
    <cfRule type="expression" dxfId="29" priority="8">
      <formula>MOD(ROW(),2)=1</formula>
    </cfRule>
  </conditionalFormatting>
  <conditionalFormatting sqref="BO121:BO210">
    <cfRule type="expression" dxfId="28" priority="7">
      <formula>MOD(ROW(),2)=0</formula>
    </cfRule>
  </conditionalFormatting>
  <conditionalFormatting sqref="BP15:BP103 BP229:BP317">
    <cfRule type="expression" dxfId="27" priority="6">
      <formula>MOD(ROW(),2)=1</formula>
    </cfRule>
  </conditionalFormatting>
  <conditionalFormatting sqref="BP121:BP210">
    <cfRule type="expression" dxfId="26" priority="5">
      <formula>MOD(ROW(),2)=0</formula>
    </cfRule>
  </conditionalFormatting>
  <conditionalFormatting sqref="BQ15:BQ103 BQ229:BQ317">
    <cfRule type="expression" dxfId="25" priority="4">
      <formula>MOD(ROW(),2)=1</formula>
    </cfRule>
  </conditionalFormatting>
  <conditionalFormatting sqref="BQ121:BQ210">
    <cfRule type="expression" dxfId="24" priority="3">
      <formula>MOD(ROW(),2)=0</formula>
    </cfRule>
  </conditionalFormatting>
  <conditionalFormatting sqref="BR15:BR103 BR229:BR317">
    <cfRule type="expression" dxfId="23" priority="2">
      <formula>MOD(ROW(),2)=1</formula>
    </cfRule>
  </conditionalFormatting>
  <conditionalFormatting sqref="BR121:BR210">
    <cfRule type="expression" dxfId="22" priority="1">
      <formula>MOD(ROW(),2)=0</formula>
    </cfRule>
  </conditionalFormatting>
  <hyperlinks>
    <hyperlink ref="I8" location="'Cuadro 3'!A113" display="Tasa de crecimiento anual"/>
    <hyperlink ref="I7" location="Índice!A3" display="Índice"/>
    <hyperlink ref="I9" location="'Cuadro 3'!A220" display="Tasa de crecimiento año corrido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0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67.7109375" style="174" customWidth="1"/>
    <col min="4" max="4" width="11.42578125" style="70" customWidth="1"/>
    <col min="5" max="5" width="11.42578125" style="31" customWidth="1"/>
    <col min="6" max="59" width="11.42578125" style="31"/>
    <col min="60" max="63" width="11.42578125" style="59"/>
    <col min="64" max="69" width="11.42578125" style="33" customWidth="1"/>
    <col min="70" max="16384" width="11.42578125" style="31"/>
  </cols>
  <sheetData>
    <row r="1" spans="1:69" s="32" customFormat="1" ht="9" customHeight="1">
      <c r="A1" s="290"/>
      <c r="B1" s="290"/>
      <c r="C1" s="290"/>
      <c r="D1" s="290"/>
      <c r="E1" s="290"/>
      <c r="F1" s="290"/>
      <c r="G1" s="29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2" customFormat="1" ht="9" customHeight="1">
      <c r="A2" s="290"/>
      <c r="B2" s="290"/>
      <c r="C2" s="290"/>
      <c r="D2" s="290"/>
      <c r="E2" s="290"/>
      <c r="F2" s="290"/>
      <c r="G2" s="29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7" customFormat="1" ht="42" customHeight="1">
      <c r="A3" s="290"/>
      <c r="B3" s="290"/>
      <c r="C3" s="290"/>
      <c r="D3" s="290"/>
      <c r="E3" s="290"/>
      <c r="F3" s="290"/>
      <c r="G3" s="290"/>
      <c r="H3" s="22"/>
      <c r="I3" s="22"/>
      <c r="J3" s="22"/>
      <c r="K3" s="22"/>
      <c r="L3" s="22"/>
      <c r="M3" s="22"/>
      <c r="BH3" s="181"/>
      <c r="BI3" s="181"/>
      <c r="BJ3" s="181"/>
      <c r="BK3" s="181"/>
      <c r="BL3" s="181"/>
      <c r="BM3" s="181"/>
      <c r="BN3" s="181"/>
      <c r="BO3" s="181"/>
      <c r="BP3" s="181"/>
      <c r="BQ3" s="181"/>
    </row>
    <row r="4" spans="1:69" s="22" customFormat="1" ht="8.25" customHeight="1">
      <c r="A4" s="247"/>
      <c r="B4" s="247"/>
      <c r="C4" s="247"/>
      <c r="D4" s="247"/>
      <c r="E4" s="247"/>
      <c r="F4" s="247"/>
      <c r="G4" s="247"/>
      <c r="BL4" s="181"/>
      <c r="BM4" s="181"/>
      <c r="BN4" s="181"/>
      <c r="BO4" s="181"/>
      <c r="BP4" s="181"/>
      <c r="BQ4" s="181"/>
    </row>
    <row r="5" spans="1:69" s="186" customFormat="1" ht="14.45" customHeight="1">
      <c r="A5" s="285" t="s">
        <v>26</v>
      </c>
      <c r="B5" s="285"/>
      <c r="C5" s="285"/>
      <c r="D5" s="285"/>
      <c r="E5" s="285"/>
      <c r="F5" s="285"/>
      <c r="G5" s="285"/>
    </row>
    <row r="6" spans="1:69" s="186" customFormat="1" ht="14.45" customHeight="1">
      <c r="A6" s="285"/>
      <c r="B6" s="285"/>
      <c r="C6" s="285"/>
      <c r="D6" s="285"/>
      <c r="E6" s="285"/>
      <c r="F6" s="285"/>
      <c r="G6" s="285"/>
    </row>
    <row r="7" spans="1:69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54" t="s">
        <v>185</v>
      </c>
    </row>
    <row r="8" spans="1:69" s="22" customFormat="1" ht="14.1" customHeight="1">
      <c r="A8" s="23" t="s">
        <v>193</v>
      </c>
      <c r="B8" s="24"/>
      <c r="C8" s="24"/>
      <c r="D8" s="24"/>
      <c r="E8" s="24"/>
      <c r="F8" s="24"/>
      <c r="G8" s="25"/>
      <c r="I8" s="254" t="s">
        <v>200</v>
      </c>
    </row>
    <row r="9" spans="1:69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54" t="s">
        <v>201</v>
      </c>
    </row>
    <row r="10" spans="1:69" s="22" customFormat="1" ht="14.1" customHeight="1">
      <c r="A10" s="26" t="s">
        <v>217</v>
      </c>
      <c r="B10" s="27"/>
      <c r="C10" s="27"/>
      <c r="D10" s="27"/>
      <c r="E10" s="27"/>
      <c r="F10" s="27"/>
      <c r="G10" s="28"/>
    </row>
    <row r="11" spans="1:69">
      <c r="A11" s="30"/>
      <c r="B11" s="30"/>
      <c r="C11" s="30"/>
      <c r="D11" s="30"/>
    </row>
    <row r="12" spans="1:69" s="30" customFormat="1" ht="39.950000000000003" customHeight="1">
      <c r="A12" s="286" t="s">
        <v>0</v>
      </c>
      <c r="B12" s="283" t="s">
        <v>134</v>
      </c>
      <c r="C12" s="283" t="s">
        <v>1</v>
      </c>
      <c r="D12" s="283">
        <v>2005</v>
      </c>
      <c r="E12" s="283"/>
      <c r="F12" s="283"/>
      <c r="G12" s="283"/>
      <c r="H12" s="283">
        <v>2006</v>
      </c>
      <c r="I12" s="283"/>
      <c r="J12" s="283"/>
      <c r="K12" s="283"/>
      <c r="L12" s="283">
        <v>2007</v>
      </c>
      <c r="M12" s="283"/>
      <c r="N12" s="283"/>
      <c r="O12" s="283"/>
      <c r="P12" s="283">
        <v>2008</v>
      </c>
      <c r="Q12" s="283"/>
      <c r="R12" s="283"/>
      <c r="S12" s="283"/>
      <c r="T12" s="283">
        <v>2009</v>
      </c>
      <c r="U12" s="283"/>
      <c r="V12" s="283"/>
      <c r="W12" s="283"/>
      <c r="X12" s="283">
        <v>2010</v>
      </c>
      <c r="Y12" s="283"/>
      <c r="Z12" s="283"/>
      <c r="AA12" s="283"/>
      <c r="AB12" s="283">
        <v>2011</v>
      </c>
      <c r="AC12" s="283"/>
      <c r="AD12" s="283"/>
      <c r="AE12" s="283"/>
      <c r="AF12" s="283">
        <v>2012</v>
      </c>
      <c r="AG12" s="283"/>
      <c r="AH12" s="283"/>
      <c r="AI12" s="283"/>
      <c r="AJ12" s="283">
        <v>2013</v>
      </c>
      <c r="AK12" s="283"/>
      <c r="AL12" s="283"/>
      <c r="AM12" s="283"/>
      <c r="AN12" s="283">
        <v>2014</v>
      </c>
      <c r="AO12" s="283"/>
      <c r="AP12" s="283"/>
      <c r="AQ12" s="283"/>
      <c r="AR12" s="283">
        <v>2015</v>
      </c>
      <c r="AS12" s="283"/>
      <c r="AT12" s="283"/>
      <c r="AU12" s="283"/>
      <c r="AV12" s="283">
        <v>2016</v>
      </c>
      <c r="AW12" s="283"/>
      <c r="AX12" s="283"/>
      <c r="AY12" s="283"/>
      <c r="AZ12" s="283">
        <v>2017</v>
      </c>
      <c r="BA12" s="283"/>
      <c r="BB12" s="283"/>
      <c r="BC12" s="283"/>
      <c r="BD12" s="283">
        <v>2018</v>
      </c>
      <c r="BE12" s="283"/>
      <c r="BF12" s="283"/>
      <c r="BG12" s="283"/>
      <c r="BH12" s="283" t="s">
        <v>213</v>
      </c>
      <c r="BI12" s="283"/>
      <c r="BJ12" s="283"/>
      <c r="BK12" s="283"/>
      <c r="BL12" s="283" t="s">
        <v>212</v>
      </c>
      <c r="BM12" s="283"/>
      <c r="BN12" s="283"/>
      <c r="BO12" s="283"/>
      <c r="BP12" s="283" t="s">
        <v>214</v>
      </c>
      <c r="BQ12" s="284"/>
    </row>
    <row r="13" spans="1:69" s="30" customFormat="1" ht="12" customHeight="1">
      <c r="A13" s="287"/>
      <c r="B13" s="288"/>
      <c r="C13" s="288"/>
      <c r="D13" s="35" t="s">
        <v>116</v>
      </c>
      <c r="E13" s="35" t="s">
        <v>188</v>
      </c>
      <c r="F13" s="35" t="s">
        <v>189</v>
      </c>
      <c r="G13" s="35" t="s">
        <v>190</v>
      </c>
      <c r="H13" s="35" t="s">
        <v>116</v>
      </c>
      <c r="I13" s="35" t="s">
        <v>188</v>
      </c>
      <c r="J13" s="35" t="s">
        <v>189</v>
      </c>
      <c r="K13" s="35" t="s">
        <v>190</v>
      </c>
      <c r="L13" s="35" t="s">
        <v>116</v>
      </c>
      <c r="M13" s="35" t="s">
        <v>188</v>
      </c>
      <c r="N13" s="35" t="s">
        <v>189</v>
      </c>
      <c r="O13" s="35" t="s">
        <v>190</v>
      </c>
      <c r="P13" s="35" t="s">
        <v>116</v>
      </c>
      <c r="Q13" s="35" t="s">
        <v>188</v>
      </c>
      <c r="R13" s="35" t="s">
        <v>189</v>
      </c>
      <c r="S13" s="35" t="s">
        <v>190</v>
      </c>
      <c r="T13" s="35" t="s">
        <v>116</v>
      </c>
      <c r="U13" s="35" t="s">
        <v>188</v>
      </c>
      <c r="V13" s="35" t="s">
        <v>189</v>
      </c>
      <c r="W13" s="35" t="s">
        <v>190</v>
      </c>
      <c r="X13" s="35" t="s">
        <v>116</v>
      </c>
      <c r="Y13" s="35" t="s">
        <v>188</v>
      </c>
      <c r="Z13" s="35" t="s">
        <v>189</v>
      </c>
      <c r="AA13" s="35" t="s">
        <v>190</v>
      </c>
      <c r="AB13" s="35" t="s">
        <v>116</v>
      </c>
      <c r="AC13" s="35" t="s">
        <v>188</v>
      </c>
      <c r="AD13" s="35" t="s">
        <v>189</v>
      </c>
      <c r="AE13" s="35" t="s">
        <v>190</v>
      </c>
      <c r="AF13" s="35" t="s">
        <v>116</v>
      </c>
      <c r="AG13" s="35" t="s">
        <v>188</v>
      </c>
      <c r="AH13" s="35" t="s">
        <v>189</v>
      </c>
      <c r="AI13" s="35" t="s">
        <v>190</v>
      </c>
      <c r="AJ13" s="35" t="s">
        <v>116</v>
      </c>
      <c r="AK13" s="35" t="s">
        <v>188</v>
      </c>
      <c r="AL13" s="35" t="s">
        <v>189</v>
      </c>
      <c r="AM13" s="35" t="s">
        <v>190</v>
      </c>
      <c r="AN13" s="35" t="s">
        <v>116</v>
      </c>
      <c r="AO13" s="35" t="s">
        <v>188</v>
      </c>
      <c r="AP13" s="35" t="s">
        <v>189</v>
      </c>
      <c r="AQ13" s="35" t="s">
        <v>190</v>
      </c>
      <c r="AR13" s="35" t="s">
        <v>116</v>
      </c>
      <c r="AS13" s="35" t="s">
        <v>188</v>
      </c>
      <c r="AT13" s="35" t="s">
        <v>189</v>
      </c>
      <c r="AU13" s="35" t="s">
        <v>190</v>
      </c>
      <c r="AV13" s="35" t="s">
        <v>116</v>
      </c>
      <c r="AW13" s="35" t="s">
        <v>188</v>
      </c>
      <c r="AX13" s="35" t="s">
        <v>189</v>
      </c>
      <c r="AY13" s="35" t="s">
        <v>190</v>
      </c>
      <c r="AZ13" s="35" t="s">
        <v>116</v>
      </c>
      <c r="BA13" s="35" t="s">
        <v>188</v>
      </c>
      <c r="BB13" s="35" t="s">
        <v>189</v>
      </c>
      <c r="BC13" s="35" t="s">
        <v>190</v>
      </c>
      <c r="BD13" s="35" t="s">
        <v>116</v>
      </c>
      <c r="BE13" s="35" t="s">
        <v>188</v>
      </c>
      <c r="BF13" s="35" t="s">
        <v>189</v>
      </c>
      <c r="BG13" s="35" t="s">
        <v>190</v>
      </c>
      <c r="BH13" s="248" t="s">
        <v>116</v>
      </c>
      <c r="BI13" s="248" t="s">
        <v>188</v>
      </c>
      <c r="BJ13" s="248" t="s">
        <v>189</v>
      </c>
      <c r="BK13" s="248" t="s">
        <v>190</v>
      </c>
      <c r="BL13" s="250" t="s">
        <v>116</v>
      </c>
      <c r="BM13" s="251" t="s">
        <v>188</v>
      </c>
      <c r="BN13" s="270" t="s">
        <v>189</v>
      </c>
      <c r="BO13" s="271" t="s">
        <v>190</v>
      </c>
      <c r="BP13" s="272" t="s">
        <v>116</v>
      </c>
      <c r="BQ13" s="36" t="s">
        <v>188</v>
      </c>
    </row>
    <row r="14" spans="1:69">
      <c r="A14" s="37"/>
      <c r="B14" s="33"/>
      <c r="C14" s="170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H14" s="163"/>
      <c r="BI14" s="163"/>
      <c r="BJ14" s="163"/>
      <c r="BK14" s="163"/>
      <c r="BQ14" s="188"/>
    </row>
    <row r="15" spans="1:69">
      <c r="A15" s="40"/>
      <c r="B15" s="41" t="s">
        <v>2</v>
      </c>
      <c r="C15" s="42" t="s">
        <v>9</v>
      </c>
      <c r="D15" s="239">
        <v>9420.6786801363305</v>
      </c>
      <c r="E15" s="239">
        <v>9605.2808594752805</v>
      </c>
      <c r="F15" s="239">
        <v>9367.4971979527509</v>
      </c>
      <c r="G15" s="239">
        <v>9515.5432536764092</v>
      </c>
      <c r="H15" s="239">
        <v>9558.5044319209101</v>
      </c>
      <c r="I15" s="239">
        <v>9621.7616591633105</v>
      </c>
      <c r="J15" s="239">
        <v>9690.9462441922005</v>
      </c>
      <c r="K15" s="239">
        <v>9845.7876647235298</v>
      </c>
      <c r="L15" s="239">
        <v>9928.8814088563304</v>
      </c>
      <c r="M15" s="239">
        <v>10001.242625913899</v>
      </c>
      <c r="N15" s="239">
        <v>10137.9875727906</v>
      </c>
      <c r="O15" s="239">
        <v>10170.888392439199</v>
      </c>
      <c r="P15" s="239">
        <v>10107.782911623</v>
      </c>
      <c r="Q15" s="239">
        <v>10028.380957529</v>
      </c>
      <c r="R15" s="239">
        <v>9996.6688245779897</v>
      </c>
      <c r="S15" s="239">
        <v>9782.1673062700393</v>
      </c>
      <c r="T15" s="239">
        <v>9766.8860885989707</v>
      </c>
      <c r="U15" s="239">
        <v>9748.9608269026303</v>
      </c>
      <c r="V15" s="239">
        <v>10219.1188050159</v>
      </c>
      <c r="W15" s="239">
        <v>10087.034279482399</v>
      </c>
      <c r="X15" s="239">
        <v>9660.7663895875303</v>
      </c>
      <c r="Y15" s="239">
        <v>9934.6078153784802</v>
      </c>
      <c r="Z15" s="239">
        <v>10021.792186029401</v>
      </c>
      <c r="AA15" s="239">
        <v>10325.8336090046</v>
      </c>
      <c r="AB15" s="239">
        <v>10224.644565906299</v>
      </c>
      <c r="AC15" s="239">
        <v>10050.4597859312</v>
      </c>
      <c r="AD15" s="239">
        <v>10138.7259193185</v>
      </c>
      <c r="AE15" s="239">
        <v>10292.169728843999</v>
      </c>
      <c r="AF15" s="239">
        <v>10339.311874519901</v>
      </c>
      <c r="AG15" s="239">
        <v>10494.5131738399</v>
      </c>
      <c r="AH15" s="239">
        <v>10456.533734005599</v>
      </c>
      <c r="AI15" s="239">
        <v>10434.6412176347</v>
      </c>
      <c r="AJ15" s="239">
        <v>10654.0227608189</v>
      </c>
      <c r="AK15" s="239">
        <v>11639.7049925434</v>
      </c>
      <c r="AL15" s="239">
        <v>11259.8700841261</v>
      </c>
      <c r="AM15" s="239">
        <v>11281.4021625116</v>
      </c>
      <c r="AN15" s="239">
        <v>11454.234828252</v>
      </c>
      <c r="AO15" s="239">
        <v>11565.5215772059</v>
      </c>
      <c r="AP15" s="239">
        <v>11454.1572085642</v>
      </c>
      <c r="AQ15" s="239">
        <v>11666.0863859779</v>
      </c>
      <c r="AR15" s="239">
        <v>11808.232360988601</v>
      </c>
      <c r="AS15" s="239">
        <v>11952.522980835</v>
      </c>
      <c r="AT15" s="239">
        <v>12209.860150427799</v>
      </c>
      <c r="AU15" s="239">
        <v>12153.3845077487</v>
      </c>
      <c r="AV15" s="239">
        <v>11742.716583589299</v>
      </c>
      <c r="AW15" s="239">
        <v>12143.260392698499</v>
      </c>
      <c r="AX15" s="239">
        <v>12354.5555444084</v>
      </c>
      <c r="AY15" s="239">
        <v>13200.467479303799</v>
      </c>
      <c r="AZ15" s="239">
        <v>13059.314426765301</v>
      </c>
      <c r="BA15" s="239">
        <v>12925.718796175301</v>
      </c>
      <c r="BB15" s="239">
        <v>13091.8931337264</v>
      </c>
      <c r="BC15" s="239">
        <v>13121.0736433331</v>
      </c>
      <c r="BD15" s="239">
        <v>13138.811798954899</v>
      </c>
      <c r="BE15" s="239">
        <v>13463.7316031259</v>
      </c>
      <c r="BF15" s="239">
        <v>13232.126012331501</v>
      </c>
      <c r="BG15" s="239">
        <v>13195.330585587701</v>
      </c>
      <c r="BH15" s="239">
        <v>13174.508831216401</v>
      </c>
      <c r="BI15" s="239">
        <v>13605.6510024872</v>
      </c>
      <c r="BJ15" s="239">
        <v>13677.170476306799</v>
      </c>
      <c r="BK15" s="239">
        <v>13815.6696899896</v>
      </c>
      <c r="BL15" s="239">
        <v>13879.480108748099</v>
      </c>
      <c r="BM15" s="239">
        <v>13680.868890428699</v>
      </c>
      <c r="BN15" s="239">
        <v>13941.904149472901</v>
      </c>
      <c r="BO15" s="239">
        <v>14159.503965027399</v>
      </c>
      <c r="BP15" s="239">
        <v>14296.261670882701</v>
      </c>
      <c r="BQ15" s="240">
        <v>14292.760786451199</v>
      </c>
    </row>
    <row r="16" spans="1:69">
      <c r="A16" s="43"/>
      <c r="B16" s="44" t="s">
        <v>3</v>
      </c>
      <c r="C16" s="45" t="s">
        <v>10</v>
      </c>
      <c r="D16" s="241">
        <v>6783.9014276388798</v>
      </c>
      <c r="E16" s="241">
        <v>6928.0206056735497</v>
      </c>
      <c r="F16" s="241">
        <v>6851.4125884036303</v>
      </c>
      <c r="G16" s="241">
        <v>6866.6653788645299</v>
      </c>
      <c r="H16" s="241">
        <v>6975.7392338428899</v>
      </c>
      <c r="I16" s="241">
        <v>6928.8206622342404</v>
      </c>
      <c r="J16" s="241">
        <v>7105.1576343310999</v>
      </c>
      <c r="K16" s="241">
        <v>7049.2824695917598</v>
      </c>
      <c r="L16" s="241">
        <v>6876.51497597261</v>
      </c>
      <c r="M16" s="241">
        <v>6951.5112377539499</v>
      </c>
      <c r="N16" s="241">
        <v>7155.94960752729</v>
      </c>
      <c r="O16" s="241">
        <v>7450.02417874616</v>
      </c>
      <c r="P16" s="241">
        <v>7645.4824424727303</v>
      </c>
      <c r="Q16" s="241">
        <v>7600.5703840522901</v>
      </c>
      <c r="R16" s="241">
        <v>7969.71803848123</v>
      </c>
      <c r="S16" s="241">
        <v>7885.2291349937504</v>
      </c>
      <c r="T16" s="241">
        <v>8195.2661492301995</v>
      </c>
      <c r="U16" s="241">
        <v>8451.3404515365091</v>
      </c>
      <c r="V16" s="241">
        <v>8771.23681990562</v>
      </c>
      <c r="W16" s="241">
        <v>9241.1565793276695</v>
      </c>
      <c r="X16" s="241">
        <v>9429.1629509854392</v>
      </c>
      <c r="Y16" s="241">
        <v>9692.9118477409302</v>
      </c>
      <c r="Z16" s="241">
        <v>9585.7288852156908</v>
      </c>
      <c r="AA16" s="241">
        <v>9719.1963160579398</v>
      </c>
      <c r="AB16" s="241">
        <v>10293.217475269001</v>
      </c>
      <c r="AC16" s="241">
        <v>10954.572926564801</v>
      </c>
      <c r="AD16" s="241">
        <v>11322.450908630301</v>
      </c>
      <c r="AE16" s="241">
        <v>11403.7586895359</v>
      </c>
      <c r="AF16" s="241">
        <v>11504.8335703516</v>
      </c>
      <c r="AG16" s="241">
        <v>11557.3619727517</v>
      </c>
      <c r="AH16" s="241">
        <v>11578.8086052747</v>
      </c>
      <c r="AI16" s="241">
        <v>11693.9958516221</v>
      </c>
      <c r="AJ16" s="241">
        <v>11877.286911831899</v>
      </c>
      <c r="AK16" s="241">
        <v>12105.364559702801</v>
      </c>
      <c r="AL16" s="241">
        <v>12342.696443275399</v>
      </c>
      <c r="AM16" s="241">
        <v>12468.6520851899</v>
      </c>
      <c r="AN16" s="241">
        <v>12285.786184302</v>
      </c>
      <c r="AO16" s="241">
        <v>11755.669961874801</v>
      </c>
      <c r="AP16" s="241">
        <v>12049.868508673801</v>
      </c>
      <c r="AQ16" s="241">
        <v>12044.675345149401</v>
      </c>
      <c r="AR16" s="241">
        <v>12038.3257656034</v>
      </c>
      <c r="AS16" s="241">
        <v>12056.255618298501</v>
      </c>
      <c r="AT16" s="241">
        <v>11731.7397150128</v>
      </c>
      <c r="AU16" s="241">
        <v>11800.678901085301</v>
      </c>
      <c r="AV16" s="241">
        <v>11944.6655677408</v>
      </c>
      <c r="AW16" s="241">
        <v>11457.096103628201</v>
      </c>
      <c r="AX16" s="241">
        <v>11588.7593138149</v>
      </c>
      <c r="AY16" s="241">
        <v>11262.479014815999</v>
      </c>
      <c r="AZ16" s="241">
        <v>10931.866878180401</v>
      </c>
      <c r="BA16" s="241">
        <v>11038.0845801839</v>
      </c>
      <c r="BB16" s="241">
        <v>10819.9822058145</v>
      </c>
      <c r="BC16" s="241">
        <v>10802.066335821</v>
      </c>
      <c r="BD16" s="241">
        <v>10539.8688033657</v>
      </c>
      <c r="BE16" s="241">
        <v>10669.808311356501</v>
      </c>
      <c r="BF16" s="241">
        <v>10842.935485081</v>
      </c>
      <c r="BG16" s="241">
        <v>10815.3874001968</v>
      </c>
      <c r="BH16" s="241">
        <v>10993.522775461201</v>
      </c>
      <c r="BI16" s="241">
        <v>10853.855233063699</v>
      </c>
      <c r="BJ16" s="241">
        <v>10866.468428800899</v>
      </c>
      <c r="BK16" s="241">
        <v>10863.153562674101</v>
      </c>
      <c r="BL16" s="241">
        <v>10635.436197012301</v>
      </c>
      <c r="BM16" s="241">
        <v>8573.1848190647706</v>
      </c>
      <c r="BN16" s="241">
        <v>8749.8044849973703</v>
      </c>
      <c r="BO16" s="241">
        <v>8657.5768869616804</v>
      </c>
      <c r="BP16" s="241">
        <v>9120.8973902909802</v>
      </c>
      <c r="BQ16" s="242">
        <v>9138.30042909851</v>
      </c>
    </row>
    <row r="17" spans="1:69">
      <c r="A17" s="46"/>
      <c r="B17" s="41" t="s">
        <v>4</v>
      </c>
      <c r="C17" s="42" t="s">
        <v>11</v>
      </c>
      <c r="D17" s="239">
        <v>19303.034762007101</v>
      </c>
      <c r="E17" s="239">
        <v>19267.848885878699</v>
      </c>
      <c r="F17" s="239">
        <v>19181.3336350555</v>
      </c>
      <c r="G17" s="239">
        <v>19499.7828349429</v>
      </c>
      <c r="H17" s="239">
        <v>19897.754438603399</v>
      </c>
      <c r="I17" s="239">
        <v>20461.2921583684</v>
      </c>
      <c r="J17" s="239">
        <v>21069.447149957599</v>
      </c>
      <c r="K17" s="239">
        <v>21456.506253070602</v>
      </c>
      <c r="L17" s="239">
        <v>21749.324172902099</v>
      </c>
      <c r="M17" s="239">
        <v>22132.6158260921</v>
      </c>
      <c r="N17" s="239">
        <v>22257.8411728295</v>
      </c>
      <c r="O17" s="239">
        <v>23180.218828176399</v>
      </c>
      <c r="P17" s="239">
        <v>22781.759100441999</v>
      </c>
      <c r="Q17" s="239">
        <v>22474.0397370559</v>
      </c>
      <c r="R17" s="239">
        <v>22357.4081829807</v>
      </c>
      <c r="S17" s="239">
        <v>22025.7929795214</v>
      </c>
      <c r="T17" s="239">
        <v>21758.524669083799</v>
      </c>
      <c r="U17" s="239">
        <v>21408.416895350099</v>
      </c>
      <c r="V17" s="239">
        <v>21390.7113757671</v>
      </c>
      <c r="W17" s="239">
        <v>21796.347059799002</v>
      </c>
      <c r="X17" s="239">
        <v>21781.360946678</v>
      </c>
      <c r="Y17" s="239">
        <v>22139.790307462401</v>
      </c>
      <c r="Z17" s="239">
        <v>21624.3744032051</v>
      </c>
      <c r="AA17" s="239">
        <v>22434.474342654499</v>
      </c>
      <c r="AB17" s="239">
        <v>23054.9937722219</v>
      </c>
      <c r="AC17" s="239">
        <v>23126.945631070001</v>
      </c>
      <c r="AD17" s="239">
        <v>23347.136411102099</v>
      </c>
      <c r="AE17" s="239">
        <v>23366.924185606</v>
      </c>
      <c r="AF17" s="239">
        <v>23410.2890917492</v>
      </c>
      <c r="AG17" s="239">
        <v>23536.8664149654</v>
      </c>
      <c r="AH17" s="239">
        <v>23481.350161311198</v>
      </c>
      <c r="AI17" s="239">
        <v>23238.4943319743</v>
      </c>
      <c r="AJ17" s="239">
        <v>23389.510126923898</v>
      </c>
      <c r="AK17" s="239">
        <v>23740.554007885199</v>
      </c>
      <c r="AL17" s="239">
        <v>23882.587296432801</v>
      </c>
      <c r="AM17" s="239">
        <v>24068.3485687582</v>
      </c>
      <c r="AN17" s="239">
        <v>24318.512417532798</v>
      </c>
      <c r="AO17" s="239">
        <v>24476.3080669132</v>
      </c>
      <c r="AP17" s="239">
        <v>24526.197342052699</v>
      </c>
      <c r="AQ17" s="239">
        <v>24507.982173501299</v>
      </c>
      <c r="AR17" s="239">
        <v>24449.6561621123</v>
      </c>
      <c r="AS17" s="239">
        <v>24720.989744119201</v>
      </c>
      <c r="AT17" s="239">
        <v>25122.259921741999</v>
      </c>
      <c r="AU17" s="239">
        <v>25496.094172026598</v>
      </c>
      <c r="AV17" s="239">
        <v>25610.3859915047</v>
      </c>
      <c r="AW17" s="239">
        <v>25852.6468587208</v>
      </c>
      <c r="AX17" s="239">
        <v>25625.4862425049</v>
      </c>
      <c r="AY17" s="239">
        <v>25917.480907269499</v>
      </c>
      <c r="AZ17" s="239">
        <v>25642.728646531599</v>
      </c>
      <c r="BA17" s="239">
        <v>25091.208188955501</v>
      </c>
      <c r="BB17" s="239">
        <v>25195.924574787001</v>
      </c>
      <c r="BC17" s="239">
        <v>25205.138589725899</v>
      </c>
      <c r="BD17" s="239">
        <v>25552.818927722499</v>
      </c>
      <c r="BE17" s="239">
        <v>25529.167342828401</v>
      </c>
      <c r="BF17" s="239">
        <v>25722.840608667499</v>
      </c>
      <c r="BG17" s="239">
        <v>25822.173120781601</v>
      </c>
      <c r="BH17" s="239">
        <v>25485.672757913901</v>
      </c>
      <c r="BI17" s="239">
        <v>25913.423440786199</v>
      </c>
      <c r="BJ17" s="239">
        <v>26068.152577343499</v>
      </c>
      <c r="BK17" s="239">
        <v>26342.7512239563</v>
      </c>
      <c r="BL17" s="239">
        <v>25110.226975867499</v>
      </c>
      <c r="BM17" s="239">
        <v>19748.8424659681</v>
      </c>
      <c r="BN17" s="239">
        <v>24596.551584961599</v>
      </c>
      <c r="BO17" s="239">
        <v>26364.4375571573</v>
      </c>
      <c r="BP17" s="239">
        <v>27228.837979542899</v>
      </c>
      <c r="BQ17" s="240">
        <v>25772.1439604517</v>
      </c>
    </row>
    <row r="18" spans="1:69" ht="36">
      <c r="A18" s="43"/>
      <c r="B18" s="44" t="s">
        <v>158</v>
      </c>
      <c r="C18" s="45" t="s">
        <v>12</v>
      </c>
      <c r="D18" s="241">
        <v>4605.0055527117702</v>
      </c>
      <c r="E18" s="241">
        <v>4678.4144024438601</v>
      </c>
      <c r="F18" s="241">
        <v>4708.1551210870603</v>
      </c>
      <c r="G18" s="241">
        <v>4693.4249218471696</v>
      </c>
      <c r="H18" s="241">
        <v>4824.0858284065398</v>
      </c>
      <c r="I18" s="241">
        <v>4910.4057688265402</v>
      </c>
      <c r="J18" s="241">
        <v>4940.7124778964999</v>
      </c>
      <c r="K18" s="241">
        <v>5003.7959248704301</v>
      </c>
      <c r="L18" s="241">
        <v>5136.90617555679</v>
      </c>
      <c r="M18" s="241">
        <v>5113.5873232532003</v>
      </c>
      <c r="N18" s="241">
        <v>5107.1691664734699</v>
      </c>
      <c r="O18" s="241">
        <v>5153.3373347165398</v>
      </c>
      <c r="P18" s="241">
        <v>5084.14133199772</v>
      </c>
      <c r="Q18" s="241">
        <v>5130.66802242418</v>
      </c>
      <c r="R18" s="241">
        <v>5179.1869032087798</v>
      </c>
      <c r="S18" s="241">
        <v>5225.0037423693202</v>
      </c>
      <c r="T18" s="241">
        <v>5095.1347961253296</v>
      </c>
      <c r="U18" s="241">
        <v>5194.5206921092904</v>
      </c>
      <c r="V18" s="241">
        <v>5329.6312587411903</v>
      </c>
      <c r="W18" s="241">
        <v>5493.7132530241797</v>
      </c>
      <c r="X18" s="241">
        <v>5512.2895797758601</v>
      </c>
      <c r="Y18" s="241">
        <v>5489.5768118880496</v>
      </c>
      <c r="Z18" s="241">
        <v>5475.8903510341597</v>
      </c>
      <c r="AA18" s="241">
        <v>5457.2432573019296</v>
      </c>
      <c r="AB18" s="241">
        <v>5639.59433812113</v>
      </c>
      <c r="AC18" s="241">
        <v>5625.1273368116499</v>
      </c>
      <c r="AD18" s="241">
        <v>5652.5330439376103</v>
      </c>
      <c r="AE18" s="241">
        <v>5690.7452811296198</v>
      </c>
      <c r="AF18" s="241">
        <v>5753.1332653919599</v>
      </c>
      <c r="AG18" s="241">
        <v>5761.7893934732901</v>
      </c>
      <c r="AH18" s="241">
        <v>5784.3192713442604</v>
      </c>
      <c r="AI18" s="241">
        <v>5794.7580697904796</v>
      </c>
      <c r="AJ18" s="241">
        <v>5899.3499335086299</v>
      </c>
      <c r="AK18" s="241">
        <v>6007.4516495838398</v>
      </c>
      <c r="AL18" s="241">
        <v>5994.3204906534102</v>
      </c>
      <c r="AM18" s="241">
        <v>6048.8779262541202</v>
      </c>
      <c r="AN18" s="241">
        <v>6149.6197913222004</v>
      </c>
      <c r="AO18" s="241">
        <v>6257.43425094954</v>
      </c>
      <c r="AP18" s="241">
        <v>6212.6619365659099</v>
      </c>
      <c r="AQ18" s="241">
        <v>6153.2840211623597</v>
      </c>
      <c r="AR18" s="241">
        <v>6118.9847660656596</v>
      </c>
      <c r="AS18" s="241">
        <v>6132.1643613904998</v>
      </c>
      <c r="AT18" s="241">
        <v>6183.2725200241803</v>
      </c>
      <c r="AU18" s="241">
        <v>6164.5783525196503</v>
      </c>
      <c r="AV18" s="241">
        <v>6221.8305391919102</v>
      </c>
      <c r="AW18" s="241">
        <v>6067.2464946293903</v>
      </c>
      <c r="AX18" s="241">
        <v>6121.9149272119002</v>
      </c>
      <c r="AY18" s="241">
        <v>6186.0080389668101</v>
      </c>
      <c r="AZ18" s="241">
        <v>6233.9908716537302</v>
      </c>
      <c r="BA18" s="241">
        <v>6301.1838142315401</v>
      </c>
      <c r="BB18" s="241">
        <v>6358.3788693776496</v>
      </c>
      <c r="BC18" s="241">
        <v>6413.4464447371001</v>
      </c>
      <c r="BD18" s="241">
        <v>6398.4170352626097</v>
      </c>
      <c r="BE18" s="241">
        <v>6454.6245592321302</v>
      </c>
      <c r="BF18" s="241">
        <v>6542.7411375379097</v>
      </c>
      <c r="BG18" s="241">
        <v>6556.2172679673604</v>
      </c>
      <c r="BH18" s="241">
        <v>6551.0375530072097</v>
      </c>
      <c r="BI18" s="241">
        <v>6636.9621581983001</v>
      </c>
      <c r="BJ18" s="241">
        <v>6702.7805013083198</v>
      </c>
      <c r="BK18" s="241">
        <v>6713.2197874861804</v>
      </c>
      <c r="BL18" s="241">
        <v>6765.5308059613699</v>
      </c>
      <c r="BM18" s="241">
        <v>6080.6066581634204</v>
      </c>
      <c r="BN18" s="241">
        <v>6424.7022675933304</v>
      </c>
      <c r="BO18" s="241">
        <v>6652.5451650961604</v>
      </c>
      <c r="BP18" s="241">
        <v>6675.0380905992597</v>
      </c>
      <c r="BQ18" s="242">
        <v>6637.4005405003199</v>
      </c>
    </row>
    <row r="19" spans="1:69">
      <c r="A19" s="40"/>
      <c r="B19" s="41" t="s">
        <v>5</v>
      </c>
      <c r="C19" s="42" t="s">
        <v>13</v>
      </c>
      <c r="D19" s="239">
        <v>7754.6311775702297</v>
      </c>
      <c r="E19" s="239">
        <v>7216.8178841250901</v>
      </c>
      <c r="F19" s="239">
        <v>7142.4540073155204</v>
      </c>
      <c r="G19" s="239">
        <v>7694.0969251390297</v>
      </c>
      <c r="H19" s="239">
        <v>8266.8445071393598</v>
      </c>
      <c r="I19" s="239">
        <v>7796.53346429263</v>
      </c>
      <c r="J19" s="239">
        <v>8337.8409319141792</v>
      </c>
      <c r="K19" s="239">
        <v>9025.78109665382</v>
      </c>
      <c r="L19" s="239">
        <v>9077.8212516118001</v>
      </c>
      <c r="M19" s="239">
        <v>8908.4579618127409</v>
      </c>
      <c r="N19" s="239">
        <v>8677.2892840223794</v>
      </c>
      <c r="O19" s="239">
        <v>9083.4315025531305</v>
      </c>
      <c r="P19" s="239">
        <v>9474.5110138270502</v>
      </c>
      <c r="Q19" s="239">
        <v>10099.879607335701</v>
      </c>
      <c r="R19" s="239">
        <v>10557.795651846</v>
      </c>
      <c r="S19" s="239">
        <v>9156.8137269913404</v>
      </c>
      <c r="T19" s="239">
        <v>9622.6845138059198</v>
      </c>
      <c r="U19" s="239">
        <v>10655.241862796</v>
      </c>
      <c r="V19" s="239">
        <v>10127.0483641546</v>
      </c>
      <c r="W19" s="239">
        <v>9911.0252592434808</v>
      </c>
      <c r="X19" s="239">
        <v>9982.0584847418504</v>
      </c>
      <c r="Y19" s="239">
        <v>9686.6101663160807</v>
      </c>
      <c r="Z19" s="239">
        <v>9805.7485514122109</v>
      </c>
      <c r="AA19" s="239">
        <v>10573.5827975299</v>
      </c>
      <c r="AB19" s="239">
        <v>10305.986634528999</v>
      </c>
      <c r="AC19" s="239">
        <v>10298.528205430801</v>
      </c>
      <c r="AD19" s="239">
        <v>10815.7768605031</v>
      </c>
      <c r="AE19" s="239">
        <v>11115.7082995372</v>
      </c>
      <c r="AF19" s="239">
        <v>11423.2107848174</v>
      </c>
      <c r="AG19" s="239">
        <v>11933.087941084499</v>
      </c>
      <c r="AH19" s="239">
        <v>10268.7286955623</v>
      </c>
      <c r="AI19" s="239">
        <v>11425.9725785358</v>
      </c>
      <c r="AJ19" s="239">
        <v>11982.553104766799</v>
      </c>
      <c r="AK19" s="239">
        <v>12465.744050097301</v>
      </c>
      <c r="AL19" s="239">
        <v>12734.874770177101</v>
      </c>
      <c r="AM19" s="239">
        <v>12947.828074958899</v>
      </c>
      <c r="AN19" s="239">
        <v>13487.5895016904</v>
      </c>
      <c r="AO19" s="239">
        <v>13365.170287553199</v>
      </c>
      <c r="AP19" s="239">
        <v>13860.717680359199</v>
      </c>
      <c r="AQ19" s="239">
        <v>13888.5225303973</v>
      </c>
      <c r="AR19" s="239">
        <v>14252.208523183401</v>
      </c>
      <c r="AS19" s="239">
        <v>14664.1887727785</v>
      </c>
      <c r="AT19" s="239">
        <v>14419.6894738434</v>
      </c>
      <c r="AU19" s="239">
        <v>14705.913230194799</v>
      </c>
      <c r="AV19" s="239">
        <v>15087.7843468346</v>
      </c>
      <c r="AW19" s="239">
        <v>15074.861467296199</v>
      </c>
      <c r="AX19" s="239">
        <v>15108.965131708201</v>
      </c>
      <c r="AY19" s="239">
        <v>14853.3890541611</v>
      </c>
      <c r="AZ19" s="239">
        <v>14491.3888156741</v>
      </c>
      <c r="BA19" s="239">
        <v>15001.1412245012</v>
      </c>
      <c r="BB19" s="239">
        <v>14814.046042862299</v>
      </c>
      <c r="BC19" s="239">
        <v>14600.4239169623</v>
      </c>
      <c r="BD19" s="239">
        <v>14156.8916019766</v>
      </c>
      <c r="BE19" s="239">
        <v>14184.9938001804</v>
      </c>
      <c r="BF19" s="239">
        <v>15116.0276481086</v>
      </c>
      <c r="BG19" s="239">
        <v>14698.086949734399</v>
      </c>
      <c r="BH19" s="239">
        <v>14269.155647674401</v>
      </c>
      <c r="BI19" s="239">
        <v>14182.4913346658</v>
      </c>
      <c r="BJ19" s="239">
        <v>14179.3656175987</v>
      </c>
      <c r="BK19" s="239">
        <v>14412.987400061</v>
      </c>
      <c r="BL19" s="239">
        <v>12013.6306225064</v>
      </c>
      <c r="BM19" s="239">
        <v>9123.5442481779992</v>
      </c>
      <c r="BN19" s="239">
        <v>10396.804570628699</v>
      </c>
      <c r="BO19" s="239">
        <v>10807.9591106059</v>
      </c>
      <c r="BP19" s="239">
        <v>11076.858678217401</v>
      </c>
      <c r="BQ19" s="240">
        <v>10736.0354886595</v>
      </c>
    </row>
    <row r="20" spans="1:69" ht="24">
      <c r="A20" s="47"/>
      <c r="B20" s="44" t="s">
        <v>159</v>
      </c>
      <c r="C20" s="45" t="s">
        <v>14</v>
      </c>
      <c r="D20" s="241">
        <v>20910.009249864001</v>
      </c>
      <c r="E20" s="241">
        <v>21445.586133393001</v>
      </c>
      <c r="F20" s="241">
        <v>21396.818839623898</v>
      </c>
      <c r="G20" s="241">
        <v>21674.5857441997</v>
      </c>
      <c r="H20" s="241">
        <v>22153.859320468899</v>
      </c>
      <c r="I20" s="241">
        <v>22765.619290193601</v>
      </c>
      <c r="J20" s="241">
        <v>23403.411164378002</v>
      </c>
      <c r="K20" s="241">
        <v>23603.110224959499</v>
      </c>
      <c r="L20" s="241">
        <v>24160.083446098099</v>
      </c>
      <c r="M20" s="241">
        <v>24622.5227184176</v>
      </c>
      <c r="N20" s="241">
        <v>25066.114539764301</v>
      </c>
      <c r="O20" s="241">
        <v>25494.27929572</v>
      </c>
      <c r="P20" s="241">
        <v>25627.9590896394</v>
      </c>
      <c r="Q20" s="241">
        <v>25597.107389823599</v>
      </c>
      <c r="R20" s="241">
        <v>25580.768869406798</v>
      </c>
      <c r="S20" s="241">
        <v>25540.164651130199</v>
      </c>
      <c r="T20" s="241">
        <v>25194.271973814099</v>
      </c>
      <c r="U20" s="241">
        <v>25413.183026193601</v>
      </c>
      <c r="V20" s="241">
        <v>25659.250739834999</v>
      </c>
      <c r="W20" s="241">
        <v>25918.294260157199</v>
      </c>
      <c r="X20" s="241">
        <v>26327.330798370302</v>
      </c>
      <c r="Y20" s="241">
        <v>26592.899635438</v>
      </c>
      <c r="Z20" s="241">
        <v>27055.831955432601</v>
      </c>
      <c r="AA20" s="241">
        <v>27670.9376107592</v>
      </c>
      <c r="AB20" s="241">
        <v>28042.5347797014</v>
      </c>
      <c r="AC20" s="241">
        <v>28660.868457824301</v>
      </c>
      <c r="AD20" s="241">
        <v>29121.163248278099</v>
      </c>
      <c r="AE20" s="241">
        <v>29238.433514196098</v>
      </c>
      <c r="AF20" s="241">
        <v>29755.326615040201</v>
      </c>
      <c r="AG20" s="241">
        <v>29804.869744389998</v>
      </c>
      <c r="AH20" s="241">
        <v>29885.396636778201</v>
      </c>
      <c r="AI20" s="241">
        <v>30007.407003791599</v>
      </c>
      <c r="AJ20" s="241">
        <v>30539.6025860232</v>
      </c>
      <c r="AK20" s="241">
        <v>31316.335526911</v>
      </c>
      <c r="AL20" s="241">
        <v>31452.442247982199</v>
      </c>
      <c r="AM20" s="241">
        <v>31840.619639083699</v>
      </c>
      <c r="AN20" s="241">
        <v>32222.717160336899</v>
      </c>
      <c r="AO20" s="241">
        <v>32643.2837736613</v>
      </c>
      <c r="AP20" s="241">
        <v>32896.306968160003</v>
      </c>
      <c r="AQ20" s="241">
        <v>33300.692097841798</v>
      </c>
      <c r="AR20" s="241">
        <v>33377.762031598999</v>
      </c>
      <c r="AS20" s="241">
        <v>33623.7795685292</v>
      </c>
      <c r="AT20" s="241">
        <v>33975.630207682603</v>
      </c>
      <c r="AU20" s="241">
        <v>34451.828192189198</v>
      </c>
      <c r="AV20" s="241">
        <v>34534.271877132902</v>
      </c>
      <c r="AW20" s="241">
        <v>34509.955572654799</v>
      </c>
      <c r="AX20" s="241">
        <v>34639.2064722207</v>
      </c>
      <c r="AY20" s="241">
        <v>35382.566077991498</v>
      </c>
      <c r="AZ20" s="241">
        <v>34950.901261781102</v>
      </c>
      <c r="BA20" s="241">
        <v>35287.592914530404</v>
      </c>
      <c r="BB20" s="241">
        <v>35773.984489260198</v>
      </c>
      <c r="BC20" s="241">
        <v>35639.521334428202</v>
      </c>
      <c r="BD20" s="241">
        <v>36224.297486541604</v>
      </c>
      <c r="BE20" s="241">
        <v>36307.4863998699</v>
      </c>
      <c r="BF20" s="241">
        <v>36364.479128696497</v>
      </c>
      <c r="BG20" s="241">
        <v>36541.736984891999</v>
      </c>
      <c r="BH20" s="241">
        <v>37121.874827818203</v>
      </c>
      <c r="BI20" s="241">
        <v>37576.875618297003</v>
      </c>
      <c r="BJ20" s="241">
        <v>38148.054238054101</v>
      </c>
      <c r="BK20" s="241">
        <v>37998.195315830897</v>
      </c>
      <c r="BL20" s="241">
        <v>37555.596094596302</v>
      </c>
      <c r="BM20" s="241">
        <v>24800.517292487599</v>
      </c>
      <c r="BN20" s="241">
        <v>30109.971991239501</v>
      </c>
      <c r="BO20" s="241">
        <v>35516.960172024497</v>
      </c>
      <c r="BP20" s="241">
        <v>37235.400616726198</v>
      </c>
      <c r="BQ20" s="242">
        <v>34756.0051941321</v>
      </c>
    </row>
    <row r="21" spans="1:69">
      <c r="A21" s="46"/>
      <c r="B21" s="41" t="s">
        <v>6</v>
      </c>
      <c r="C21" s="42" t="s">
        <v>15</v>
      </c>
      <c r="D21" s="239">
        <v>3040.85843647513</v>
      </c>
      <c r="E21" s="239">
        <v>3136.2515612735501</v>
      </c>
      <c r="F21" s="239">
        <v>2997.09606726844</v>
      </c>
      <c r="G21" s="239">
        <v>3555.7939343921998</v>
      </c>
      <c r="H21" s="239">
        <v>3569.78444677994</v>
      </c>
      <c r="I21" s="239">
        <v>3760.39012462654</v>
      </c>
      <c r="J21" s="239">
        <v>3530.1422857913599</v>
      </c>
      <c r="K21" s="239">
        <v>3768.6831428021601</v>
      </c>
      <c r="L21" s="239">
        <v>3987.34142462094</v>
      </c>
      <c r="M21" s="239">
        <v>4057.1018621207299</v>
      </c>
      <c r="N21" s="239">
        <v>4407.1478752029798</v>
      </c>
      <c r="O21" s="239">
        <v>4309.4088380553403</v>
      </c>
      <c r="P21" s="239">
        <v>4263.8371202642402</v>
      </c>
      <c r="Q21" s="239">
        <v>4275.0888102274703</v>
      </c>
      <c r="R21" s="239">
        <v>4418.7231813302196</v>
      </c>
      <c r="S21" s="239">
        <v>4162.3508881780799</v>
      </c>
      <c r="T21" s="239">
        <v>4030.5513290499498</v>
      </c>
      <c r="U21" s="239">
        <v>3925.0982445844202</v>
      </c>
      <c r="V21" s="239">
        <v>3752.31235421872</v>
      </c>
      <c r="W21" s="239">
        <v>3961.0380721469201</v>
      </c>
      <c r="X21" s="239">
        <v>4251.6495699670004</v>
      </c>
      <c r="Y21" s="239">
        <v>4582.8276333222102</v>
      </c>
      <c r="Z21" s="239">
        <v>4657.7582615268102</v>
      </c>
      <c r="AA21" s="239">
        <v>4763.7645351839801</v>
      </c>
      <c r="AB21" s="239">
        <v>4911.90091057683</v>
      </c>
      <c r="AC21" s="239">
        <v>4956.8924243389101</v>
      </c>
      <c r="AD21" s="239">
        <v>5136.5910495220296</v>
      </c>
      <c r="AE21" s="239">
        <v>5147.6156155622202</v>
      </c>
      <c r="AF21" s="239">
        <v>5059.3564937208503</v>
      </c>
      <c r="AG21" s="239">
        <v>5022.0852711734497</v>
      </c>
      <c r="AH21" s="239">
        <v>5057.1269322161397</v>
      </c>
      <c r="AI21" s="239">
        <v>5276.4313028895504</v>
      </c>
      <c r="AJ21" s="239">
        <v>5388.9406407964098</v>
      </c>
      <c r="AK21" s="239">
        <v>5478.1215310399803</v>
      </c>
      <c r="AL21" s="239">
        <v>5649.9771520569102</v>
      </c>
      <c r="AM21" s="239">
        <v>5700.9606761067098</v>
      </c>
      <c r="AN21" s="239">
        <v>5883.9031029683101</v>
      </c>
      <c r="AO21" s="239">
        <v>5973.6719412877401</v>
      </c>
      <c r="AP21" s="239">
        <v>5791.01775273562</v>
      </c>
      <c r="AQ21" s="239">
        <v>6005.4072030083298</v>
      </c>
      <c r="AR21" s="239">
        <v>5931.4148711514599</v>
      </c>
      <c r="AS21" s="239">
        <v>5921.2996148678803</v>
      </c>
      <c r="AT21" s="239">
        <v>6034.1444435726899</v>
      </c>
      <c r="AU21" s="239">
        <v>6074.1410704079799</v>
      </c>
      <c r="AV21" s="239">
        <v>5976.3593549676898</v>
      </c>
      <c r="AW21" s="239">
        <v>5957.7211437800597</v>
      </c>
      <c r="AX21" s="239">
        <v>5991.8117826694797</v>
      </c>
      <c r="AY21" s="239">
        <v>5878.1077185827799</v>
      </c>
      <c r="AZ21" s="239">
        <v>5917.1770112732802</v>
      </c>
      <c r="BA21" s="239">
        <v>5948.2159032086201</v>
      </c>
      <c r="BB21" s="239">
        <v>5827.3972979090304</v>
      </c>
      <c r="BC21" s="239">
        <v>6065.2097876090802</v>
      </c>
      <c r="BD21" s="239">
        <v>5972.26862233261</v>
      </c>
      <c r="BE21" s="239">
        <v>6096.4122968001302</v>
      </c>
      <c r="BF21" s="239">
        <v>6232.5999326393503</v>
      </c>
      <c r="BG21" s="239">
        <v>6293.7191482279004</v>
      </c>
      <c r="BH21" s="239">
        <v>6157.4529344185703</v>
      </c>
      <c r="BI21" s="239">
        <v>6255.3492691628699</v>
      </c>
      <c r="BJ21" s="239">
        <v>6167.5597849035703</v>
      </c>
      <c r="BK21" s="239">
        <v>6273.6380115149796</v>
      </c>
      <c r="BL21" s="239">
        <v>6196.7405316936402</v>
      </c>
      <c r="BM21" s="239">
        <v>5924.5734364766104</v>
      </c>
      <c r="BN21" s="239">
        <v>6058.8105301534597</v>
      </c>
      <c r="BO21" s="239">
        <v>6035.2052506231403</v>
      </c>
      <c r="BP21" s="239">
        <v>6343.2171748367</v>
      </c>
      <c r="BQ21" s="240">
        <v>6508.8995324866801</v>
      </c>
    </row>
    <row r="22" spans="1:69">
      <c r="A22" s="43"/>
      <c r="B22" s="44" t="s">
        <v>7</v>
      </c>
      <c r="C22" s="45" t="s">
        <v>16</v>
      </c>
      <c r="D22" s="241">
        <v>3673.4699260828702</v>
      </c>
      <c r="E22" s="241">
        <v>3903.6819147033898</v>
      </c>
      <c r="F22" s="241">
        <v>4028.9420099785302</v>
      </c>
      <c r="G22" s="241">
        <v>3817.9061487169301</v>
      </c>
      <c r="H22" s="241">
        <v>4071.9157793514</v>
      </c>
      <c r="I22" s="241">
        <v>4062.4690482573801</v>
      </c>
      <c r="J22" s="241">
        <v>4149.4877198486201</v>
      </c>
      <c r="K22" s="241">
        <v>4156.1274525425897</v>
      </c>
      <c r="L22" s="241">
        <v>4442.8821089336498</v>
      </c>
      <c r="M22" s="241">
        <v>4713.5670536288599</v>
      </c>
      <c r="N22" s="241">
        <v>4683.1446259981203</v>
      </c>
      <c r="O22" s="241">
        <v>4862.4062114393701</v>
      </c>
      <c r="P22" s="241">
        <v>5000.5579419587202</v>
      </c>
      <c r="Q22" s="241">
        <v>4987.48550301058</v>
      </c>
      <c r="R22" s="241">
        <v>5165.4673378295001</v>
      </c>
      <c r="S22" s="241">
        <v>5444.4892172011896</v>
      </c>
      <c r="T22" s="241">
        <v>5384.2080540369598</v>
      </c>
      <c r="U22" s="241">
        <v>5257.17205503474</v>
      </c>
      <c r="V22" s="241">
        <v>5372.8327639773597</v>
      </c>
      <c r="W22" s="241">
        <v>5300.7871269509396</v>
      </c>
      <c r="X22" s="241">
        <v>5235.6746430656003</v>
      </c>
      <c r="Y22" s="241">
        <v>5531.3895004934802</v>
      </c>
      <c r="Z22" s="241">
        <v>5735.3319337147896</v>
      </c>
      <c r="AA22" s="241">
        <v>5809.6039227261299</v>
      </c>
      <c r="AB22" s="241">
        <v>5956.6547892571998</v>
      </c>
      <c r="AC22" s="241">
        <v>6104.6411421282801</v>
      </c>
      <c r="AD22" s="241">
        <v>6256.3868613960103</v>
      </c>
      <c r="AE22" s="241">
        <v>6436.3172072184998</v>
      </c>
      <c r="AF22" s="241">
        <v>6471.5596422893404</v>
      </c>
      <c r="AG22" s="241">
        <v>6653.5391652512699</v>
      </c>
      <c r="AH22" s="241">
        <v>6678.8981042670302</v>
      </c>
      <c r="AI22" s="241">
        <v>6822.0030881923603</v>
      </c>
      <c r="AJ22" s="241">
        <v>7103.51285218659</v>
      </c>
      <c r="AK22" s="241">
        <v>7225.5065036147498</v>
      </c>
      <c r="AL22" s="241">
        <v>7164.1359257906797</v>
      </c>
      <c r="AM22" s="241">
        <v>7666.8447184079896</v>
      </c>
      <c r="AN22" s="241">
        <v>7758.1188669980602</v>
      </c>
      <c r="AO22" s="241">
        <v>7974.6547473992096</v>
      </c>
      <c r="AP22" s="241">
        <v>8119.2435210079002</v>
      </c>
      <c r="AQ22" s="241">
        <v>8286.9828645948401</v>
      </c>
      <c r="AR22" s="241">
        <v>8635.5655227563893</v>
      </c>
      <c r="AS22" s="241">
        <v>8665.4815066805495</v>
      </c>
      <c r="AT22" s="241">
        <v>8793.6056907983802</v>
      </c>
      <c r="AU22" s="241">
        <v>8601.34727976467</v>
      </c>
      <c r="AV22" s="241">
        <v>8864.5989373702196</v>
      </c>
      <c r="AW22" s="241">
        <v>8788.7941979855605</v>
      </c>
      <c r="AX22" s="241">
        <v>8990.5834036984306</v>
      </c>
      <c r="AY22" s="241">
        <v>9082.0234609458003</v>
      </c>
      <c r="AZ22" s="241">
        <v>9114.5754499485902</v>
      </c>
      <c r="BA22" s="241">
        <v>9438.6252696198699</v>
      </c>
      <c r="BB22" s="241">
        <v>9371.3377511276194</v>
      </c>
      <c r="BC22" s="241">
        <v>9726.4615293039096</v>
      </c>
      <c r="BD22" s="241">
        <v>9479.0198829726105</v>
      </c>
      <c r="BE22" s="241">
        <v>9844.9691446954293</v>
      </c>
      <c r="BF22" s="241">
        <v>9764.8072005529793</v>
      </c>
      <c r="BG22" s="241">
        <v>9968.2037717790208</v>
      </c>
      <c r="BH22" s="241">
        <v>10136.832542697101</v>
      </c>
      <c r="BI22" s="241">
        <v>10350.3131688863</v>
      </c>
      <c r="BJ22" s="241">
        <v>10563.0188825399</v>
      </c>
      <c r="BK22" s="241">
        <v>10455.8354058767</v>
      </c>
      <c r="BL22" s="241">
        <v>10387.9323835015</v>
      </c>
      <c r="BM22" s="241">
        <v>10479.4428274488</v>
      </c>
      <c r="BN22" s="241">
        <v>10738.518451281599</v>
      </c>
      <c r="BO22" s="241">
        <v>10791.263286511799</v>
      </c>
      <c r="BP22" s="241">
        <v>10884.392206669299</v>
      </c>
      <c r="BQ22" s="242">
        <v>10848.025239857199</v>
      </c>
    </row>
    <row r="23" spans="1:69">
      <c r="A23" s="46"/>
      <c r="B23" s="41" t="s">
        <v>8</v>
      </c>
      <c r="C23" s="42" t="s">
        <v>17</v>
      </c>
      <c r="D23" s="239">
        <v>12418.675025778501</v>
      </c>
      <c r="E23" s="239">
        <v>12508.4798593781</v>
      </c>
      <c r="F23" s="239">
        <v>12599.544769296799</v>
      </c>
      <c r="G23" s="239">
        <v>12706.3003443168</v>
      </c>
      <c r="H23" s="239">
        <v>12854.496447343199</v>
      </c>
      <c r="I23" s="239">
        <v>12998.507096277999</v>
      </c>
      <c r="J23" s="239">
        <v>13146.2916913599</v>
      </c>
      <c r="K23" s="239">
        <v>13265.7047650189</v>
      </c>
      <c r="L23" s="239">
        <v>13403.653386076199</v>
      </c>
      <c r="M23" s="239">
        <v>13509.7217682757</v>
      </c>
      <c r="N23" s="239">
        <v>13607.6188619573</v>
      </c>
      <c r="O23" s="239">
        <v>13704.0059836909</v>
      </c>
      <c r="P23" s="239">
        <v>13749.1709797678</v>
      </c>
      <c r="Q23" s="239">
        <v>13869.614059937499</v>
      </c>
      <c r="R23" s="239">
        <v>13991.786711680899</v>
      </c>
      <c r="S23" s="239">
        <v>14120.4282486137</v>
      </c>
      <c r="T23" s="239">
        <v>14262.306288452901</v>
      </c>
      <c r="U23" s="239">
        <v>14404.756543040399</v>
      </c>
      <c r="V23" s="239">
        <v>14532.670115594799</v>
      </c>
      <c r="W23" s="239">
        <v>14666.2670529119</v>
      </c>
      <c r="X23" s="239">
        <v>14797.802384958801</v>
      </c>
      <c r="Y23" s="239">
        <v>14928.609568620601</v>
      </c>
      <c r="Z23" s="239">
        <v>15046.8618379122</v>
      </c>
      <c r="AA23" s="239">
        <v>15158.7262085083</v>
      </c>
      <c r="AB23" s="239">
        <v>15220.0545943574</v>
      </c>
      <c r="AC23" s="239">
        <v>15344.5111271777</v>
      </c>
      <c r="AD23" s="239">
        <v>15475.0787372428</v>
      </c>
      <c r="AE23" s="239">
        <v>15588.355541222099</v>
      </c>
      <c r="AF23" s="239">
        <v>15702.820316403901</v>
      </c>
      <c r="AG23" s="239">
        <v>15833.5816179907</v>
      </c>
      <c r="AH23" s="239">
        <v>15960.804645136801</v>
      </c>
      <c r="AI23" s="239">
        <v>16081.793420468701</v>
      </c>
      <c r="AJ23" s="239">
        <v>16213.871118937701</v>
      </c>
      <c r="AK23" s="239">
        <v>16346.7637113986</v>
      </c>
      <c r="AL23" s="239">
        <v>16468.905519771801</v>
      </c>
      <c r="AM23" s="239">
        <v>16595.459649891902</v>
      </c>
      <c r="AN23" s="239">
        <v>16720.883881227401</v>
      </c>
      <c r="AO23" s="239">
        <v>16846.4298269098</v>
      </c>
      <c r="AP23" s="239">
        <v>16980.723020651902</v>
      </c>
      <c r="AQ23" s="239">
        <v>17115.963271210901</v>
      </c>
      <c r="AR23" s="239">
        <v>17240.3287890748</v>
      </c>
      <c r="AS23" s="239">
        <v>17377.700975133699</v>
      </c>
      <c r="AT23" s="239">
        <v>17524.478741994099</v>
      </c>
      <c r="AU23" s="239">
        <v>17682.491493797399</v>
      </c>
      <c r="AV23" s="239">
        <v>17843.466274031802</v>
      </c>
      <c r="AW23" s="239">
        <v>18004.247283479701</v>
      </c>
      <c r="AX23" s="239">
        <v>18151.2891545208</v>
      </c>
      <c r="AY23" s="239">
        <v>18289.997287967799</v>
      </c>
      <c r="AZ23" s="239">
        <v>18408.075440082699</v>
      </c>
      <c r="BA23" s="239">
        <v>18530.271483080302</v>
      </c>
      <c r="BB23" s="239">
        <v>18688.4220417791</v>
      </c>
      <c r="BC23" s="239">
        <v>18868.231035058099</v>
      </c>
      <c r="BD23" s="239">
        <v>19060.591328423099</v>
      </c>
      <c r="BE23" s="239">
        <v>19260.3336551133</v>
      </c>
      <c r="BF23" s="239">
        <v>19468.281707181399</v>
      </c>
      <c r="BG23" s="239">
        <v>19659.793309282199</v>
      </c>
      <c r="BH23" s="239">
        <v>19814.630034248399</v>
      </c>
      <c r="BI23" s="239">
        <v>19945.201064795201</v>
      </c>
      <c r="BJ23" s="239">
        <v>20058.2272122016</v>
      </c>
      <c r="BK23" s="239">
        <v>20177.9416887548</v>
      </c>
      <c r="BL23" s="239">
        <v>20318.657820096701</v>
      </c>
      <c r="BM23" s="239">
        <v>20289.627990807101</v>
      </c>
      <c r="BN23" s="239">
        <v>20418.1268398549</v>
      </c>
      <c r="BO23" s="239">
        <v>20528.607486081401</v>
      </c>
      <c r="BP23" s="239">
        <v>20662.4376950931</v>
      </c>
      <c r="BQ23" s="240">
        <v>20712.089676268199</v>
      </c>
    </row>
    <row r="24" spans="1:69" ht="24">
      <c r="A24" s="48"/>
      <c r="B24" s="44" t="s">
        <v>157</v>
      </c>
      <c r="C24" s="45" t="s">
        <v>18</v>
      </c>
      <c r="D24" s="241">
        <v>8783.8094747075993</v>
      </c>
      <c r="E24" s="241">
        <v>8973.5837722889592</v>
      </c>
      <c r="F24" s="241">
        <v>9053.4917086681908</v>
      </c>
      <c r="G24" s="241">
        <v>9246.1150368939907</v>
      </c>
      <c r="H24" s="241">
        <v>9411.7677571248096</v>
      </c>
      <c r="I24" s="241">
        <v>9583.2780522741105</v>
      </c>
      <c r="J24" s="241">
        <v>9715.7650651296608</v>
      </c>
      <c r="K24" s="241">
        <v>9881.1891254714101</v>
      </c>
      <c r="L24" s="241">
        <v>10083.120405756001</v>
      </c>
      <c r="M24" s="241">
        <v>10218.075079804599</v>
      </c>
      <c r="N24" s="241">
        <v>10426.3667749857</v>
      </c>
      <c r="O24" s="241">
        <v>10518.4377394537</v>
      </c>
      <c r="P24" s="241">
        <v>10592.7170624838</v>
      </c>
      <c r="Q24" s="241">
        <v>10624.035940890801</v>
      </c>
      <c r="R24" s="241">
        <v>10739.6679460088</v>
      </c>
      <c r="S24" s="241">
        <v>10843.579050616599</v>
      </c>
      <c r="T24" s="241">
        <v>10892.3525334596</v>
      </c>
      <c r="U24" s="241">
        <v>11012.2305572074</v>
      </c>
      <c r="V24" s="241">
        <v>11036.754457638701</v>
      </c>
      <c r="W24" s="241">
        <v>11056.662451694299</v>
      </c>
      <c r="X24" s="241">
        <v>11142.652413563001</v>
      </c>
      <c r="Y24" s="241">
        <v>11308.102111051499</v>
      </c>
      <c r="Z24" s="241">
        <v>11375.358971101799</v>
      </c>
      <c r="AA24" s="241">
        <v>11527.886504283701</v>
      </c>
      <c r="AB24" s="241">
        <v>11834.593816897101</v>
      </c>
      <c r="AC24" s="241">
        <v>12026.881657276601</v>
      </c>
      <c r="AD24" s="241">
        <v>12281.2560366666</v>
      </c>
      <c r="AE24" s="241">
        <v>12425.2684891595</v>
      </c>
      <c r="AF24" s="241">
        <v>12585.043345701901</v>
      </c>
      <c r="AG24" s="241">
        <v>12669.7237444245</v>
      </c>
      <c r="AH24" s="241">
        <v>12761.5323569958</v>
      </c>
      <c r="AI24" s="241">
        <v>12890.700552877601</v>
      </c>
      <c r="AJ24" s="241">
        <v>12980.740898423101</v>
      </c>
      <c r="AK24" s="241">
        <v>13266.9232114479</v>
      </c>
      <c r="AL24" s="241">
        <v>13519.375800980901</v>
      </c>
      <c r="AM24" s="241">
        <v>13825.9600891482</v>
      </c>
      <c r="AN24" s="241">
        <v>14140.3509631671</v>
      </c>
      <c r="AO24" s="241">
        <v>14339.2804003605</v>
      </c>
      <c r="AP24" s="241">
        <v>14454.7559496705</v>
      </c>
      <c r="AQ24" s="241">
        <v>14565.6126868019</v>
      </c>
      <c r="AR24" s="241">
        <v>14445.9877683955</v>
      </c>
      <c r="AS24" s="241">
        <v>14340.3666907561</v>
      </c>
      <c r="AT24" s="241">
        <v>14547.711849106499</v>
      </c>
      <c r="AU24" s="241">
        <v>14057.933691742001</v>
      </c>
      <c r="AV24" s="241">
        <v>14024.9062472851</v>
      </c>
      <c r="AW24" s="241">
        <v>13975.1562679339</v>
      </c>
      <c r="AX24" s="241">
        <v>13992.335652567201</v>
      </c>
      <c r="AY24" s="241">
        <v>14002.601832213701</v>
      </c>
      <c r="AZ24" s="241">
        <v>14055.672329667899</v>
      </c>
      <c r="BA24" s="241">
        <v>14170.469534248299</v>
      </c>
      <c r="BB24" s="241">
        <v>14275.532271566</v>
      </c>
      <c r="BC24" s="241">
        <v>14308.325864517799</v>
      </c>
      <c r="BD24" s="241">
        <v>14567.1064484459</v>
      </c>
      <c r="BE24" s="241">
        <v>14763.8493122032</v>
      </c>
      <c r="BF24" s="241">
        <v>14863.4464656158</v>
      </c>
      <c r="BG24" s="241">
        <v>14871.5977737351</v>
      </c>
      <c r="BH24" s="241">
        <v>15003.0798850596</v>
      </c>
      <c r="BI24" s="241">
        <v>15233.2201879327</v>
      </c>
      <c r="BJ24" s="241">
        <v>15414.8357478947</v>
      </c>
      <c r="BK24" s="241">
        <v>15444.864179112999</v>
      </c>
      <c r="BL24" s="241">
        <v>15288.5029092279</v>
      </c>
      <c r="BM24" s="241">
        <v>13600.152406768</v>
      </c>
      <c r="BN24" s="241">
        <v>14508.5521118464</v>
      </c>
      <c r="BO24" s="241">
        <v>15067.8418538591</v>
      </c>
      <c r="BP24" s="241">
        <v>15482.1054887093</v>
      </c>
      <c r="BQ24" s="242">
        <v>15560.6603832202</v>
      </c>
    </row>
    <row r="25" spans="1:69" ht="31.5" customHeight="1">
      <c r="A25" s="49"/>
      <c r="B25" s="41" t="s">
        <v>160</v>
      </c>
      <c r="C25" s="42" t="s">
        <v>19</v>
      </c>
      <c r="D25" s="239">
        <v>17730.2474602375</v>
      </c>
      <c r="E25" s="239">
        <v>17881.792042266599</v>
      </c>
      <c r="F25" s="239">
        <v>17804.349965845799</v>
      </c>
      <c r="G25" s="239">
        <v>17765.610496768499</v>
      </c>
      <c r="H25" s="239">
        <v>18376.773196790498</v>
      </c>
      <c r="I25" s="239">
        <v>18491.568402156499</v>
      </c>
      <c r="J25" s="239">
        <v>18702.631034757898</v>
      </c>
      <c r="K25" s="239">
        <v>18898.027366295199</v>
      </c>
      <c r="L25" s="239">
        <v>19059.926754199601</v>
      </c>
      <c r="M25" s="239">
        <v>19172.945633575499</v>
      </c>
      <c r="N25" s="239">
        <v>19535.973881275699</v>
      </c>
      <c r="O25" s="239">
        <v>19745.1537309491</v>
      </c>
      <c r="P25" s="239">
        <v>19755.2520952099</v>
      </c>
      <c r="Q25" s="239">
        <v>19905.311153308499</v>
      </c>
      <c r="R25" s="239">
        <v>19715.063322952301</v>
      </c>
      <c r="S25" s="239">
        <v>19791.3734285295</v>
      </c>
      <c r="T25" s="239">
        <v>20020.603356357798</v>
      </c>
      <c r="U25" s="239">
        <v>20379.8085949218</v>
      </c>
      <c r="V25" s="239">
        <v>20555.342175857601</v>
      </c>
      <c r="W25" s="239">
        <v>20625.245872862801</v>
      </c>
      <c r="X25" s="239">
        <v>20982.540082748899</v>
      </c>
      <c r="Y25" s="239">
        <v>21259.398189271102</v>
      </c>
      <c r="Z25" s="239">
        <v>21367.2382358836</v>
      </c>
      <c r="AA25" s="239">
        <v>21752.823492096399</v>
      </c>
      <c r="AB25" s="239">
        <v>22182.0307641158</v>
      </c>
      <c r="AC25" s="239">
        <v>22328.1808741237</v>
      </c>
      <c r="AD25" s="239">
        <v>22631.307710553199</v>
      </c>
      <c r="AE25" s="239">
        <v>23123.480651207301</v>
      </c>
      <c r="AF25" s="239">
        <v>23404.475517302799</v>
      </c>
      <c r="AG25" s="239">
        <v>23545.830780515</v>
      </c>
      <c r="AH25" s="239">
        <v>23983.1265989073</v>
      </c>
      <c r="AI25" s="239">
        <v>24349.567103275</v>
      </c>
      <c r="AJ25" s="239">
        <v>24570.493449320202</v>
      </c>
      <c r="AK25" s="239">
        <v>24977.951511386502</v>
      </c>
      <c r="AL25" s="239">
        <v>25329.802191934501</v>
      </c>
      <c r="AM25" s="239">
        <v>25652.752847358701</v>
      </c>
      <c r="AN25" s="239">
        <v>26067.672395954</v>
      </c>
      <c r="AO25" s="239">
        <v>25977.4305490812</v>
      </c>
      <c r="AP25" s="239">
        <v>26814.143410868201</v>
      </c>
      <c r="AQ25" s="239">
        <v>27548.753644096701</v>
      </c>
      <c r="AR25" s="239">
        <v>27800.558735587401</v>
      </c>
      <c r="AS25" s="239">
        <v>27872.155633686802</v>
      </c>
      <c r="AT25" s="239">
        <v>29357.3514163537</v>
      </c>
      <c r="AU25" s="239">
        <v>27046.934214371999</v>
      </c>
      <c r="AV25" s="239">
        <v>28489.430827706899</v>
      </c>
      <c r="AW25" s="239">
        <v>29029.696264809601</v>
      </c>
      <c r="AX25" s="239">
        <v>29458.954342100202</v>
      </c>
      <c r="AY25" s="239">
        <v>29219.918565383301</v>
      </c>
      <c r="AZ25" s="239">
        <v>29513.9201606811</v>
      </c>
      <c r="BA25" s="239">
        <v>29967.943205833999</v>
      </c>
      <c r="BB25" s="239">
        <v>30283.218784633202</v>
      </c>
      <c r="BC25" s="239">
        <v>30456.917848851699</v>
      </c>
      <c r="BD25" s="239">
        <v>30923.451863747101</v>
      </c>
      <c r="BE25" s="239">
        <v>31418.984811176899</v>
      </c>
      <c r="BF25" s="239">
        <v>31648.677385386301</v>
      </c>
      <c r="BG25" s="239">
        <v>31924.885939689801</v>
      </c>
      <c r="BH25" s="239">
        <v>32450.280876245401</v>
      </c>
      <c r="BI25" s="239">
        <v>33130.349966328802</v>
      </c>
      <c r="BJ25" s="239">
        <v>33269.120488444103</v>
      </c>
      <c r="BK25" s="239">
        <v>33483.248668981701</v>
      </c>
      <c r="BL25" s="239">
        <v>33227.735739933603</v>
      </c>
      <c r="BM25" s="239">
        <v>32360.3475212884</v>
      </c>
      <c r="BN25" s="239">
        <v>33319.085116882401</v>
      </c>
      <c r="BO25" s="239">
        <v>34386.8288519161</v>
      </c>
      <c r="BP25" s="239">
        <v>34472.505770990501</v>
      </c>
      <c r="BQ25" s="240">
        <v>35304.736310254098</v>
      </c>
    </row>
    <row r="26" spans="1:69" ht="48">
      <c r="A26" s="43"/>
      <c r="B26" s="44" t="s">
        <v>197</v>
      </c>
      <c r="C26" s="45" t="s">
        <v>20</v>
      </c>
      <c r="D26" s="241">
        <v>3171.9673358985201</v>
      </c>
      <c r="E26" s="241">
        <v>3167.7637138723899</v>
      </c>
      <c r="F26" s="241">
        <v>3189.68234297041</v>
      </c>
      <c r="G26" s="241">
        <v>3246.5866118840399</v>
      </c>
      <c r="H26" s="241">
        <v>3299.7089036806401</v>
      </c>
      <c r="I26" s="241">
        <v>3355.8093964426198</v>
      </c>
      <c r="J26" s="241">
        <v>3385.4562618735999</v>
      </c>
      <c r="K26" s="241">
        <v>3383.0254380031402</v>
      </c>
      <c r="L26" s="241">
        <v>3476.5186881278</v>
      </c>
      <c r="M26" s="241">
        <v>3503.98987294892</v>
      </c>
      <c r="N26" s="241">
        <v>3559.9695200793599</v>
      </c>
      <c r="O26" s="241">
        <v>3594.52191884391</v>
      </c>
      <c r="P26" s="241">
        <v>3612.8599919660201</v>
      </c>
      <c r="Q26" s="241">
        <v>3641.7491016198801</v>
      </c>
      <c r="R26" s="241">
        <v>3647.3362460571202</v>
      </c>
      <c r="S26" s="241">
        <v>3656.0546603569701</v>
      </c>
      <c r="T26" s="241">
        <v>3677.9794727461899</v>
      </c>
      <c r="U26" s="241">
        <v>3707.6572515236999</v>
      </c>
      <c r="V26" s="241">
        <v>3726.3583658174398</v>
      </c>
      <c r="W26" s="241">
        <v>3785.00490991266</v>
      </c>
      <c r="X26" s="241">
        <v>3800.6376866321102</v>
      </c>
      <c r="Y26" s="241">
        <v>3793.0935047980702</v>
      </c>
      <c r="Z26" s="241">
        <v>3807.2099170085799</v>
      </c>
      <c r="AA26" s="241">
        <v>3858.0588915612402</v>
      </c>
      <c r="AB26" s="241">
        <v>3983.1691606200302</v>
      </c>
      <c r="AC26" s="241">
        <v>4033.5698988567501</v>
      </c>
      <c r="AD26" s="241">
        <v>4089.3465972162799</v>
      </c>
      <c r="AE26" s="241">
        <v>4081.9143433069398</v>
      </c>
      <c r="AF26" s="241">
        <v>4070.5190260427398</v>
      </c>
      <c r="AG26" s="241">
        <v>4100.0148910979697</v>
      </c>
      <c r="AH26" s="241">
        <v>4337.7340579873999</v>
      </c>
      <c r="AI26" s="241">
        <v>4168.7320248718997</v>
      </c>
      <c r="AJ26" s="241">
        <v>4270.2540227108802</v>
      </c>
      <c r="AK26" s="241">
        <v>4404.4809072938597</v>
      </c>
      <c r="AL26" s="241">
        <v>4504.8180749437597</v>
      </c>
      <c r="AM26" s="241">
        <v>4538.4469950515004</v>
      </c>
      <c r="AN26" s="241">
        <v>4575.1829681983099</v>
      </c>
      <c r="AO26" s="241">
        <v>4443.6127382590903</v>
      </c>
      <c r="AP26" s="241">
        <v>4581.52260503663</v>
      </c>
      <c r="AQ26" s="241">
        <v>4609.6816885059698</v>
      </c>
      <c r="AR26" s="241">
        <v>4619.9666889345699</v>
      </c>
      <c r="AS26" s="241">
        <v>4683.1750990311602</v>
      </c>
      <c r="AT26" s="241">
        <v>4807.6931801091896</v>
      </c>
      <c r="AU26" s="241">
        <v>4871.1650319250803</v>
      </c>
      <c r="AV26" s="241">
        <v>4951.7587592960299</v>
      </c>
      <c r="AW26" s="241">
        <v>5002.44458266935</v>
      </c>
      <c r="AX26" s="241">
        <v>5030.0358217987596</v>
      </c>
      <c r="AY26" s="241">
        <v>5049.7608362358596</v>
      </c>
      <c r="AZ26" s="241">
        <v>5047.2561621683999</v>
      </c>
      <c r="BA26" s="241">
        <v>5073.2742126875401</v>
      </c>
      <c r="BB26" s="241">
        <v>5136.4520962140996</v>
      </c>
      <c r="BC26" s="241">
        <v>5199.0175289299596</v>
      </c>
      <c r="BD26" s="241">
        <v>4917.2128969450696</v>
      </c>
      <c r="BE26" s="241">
        <v>5203.8552980018903</v>
      </c>
      <c r="BF26" s="241">
        <v>5309.3006092384303</v>
      </c>
      <c r="BG26" s="241">
        <v>5494.6311958145998</v>
      </c>
      <c r="BH26" s="241">
        <v>5610.2388500829902</v>
      </c>
      <c r="BI26" s="241">
        <v>5993.0494669580603</v>
      </c>
      <c r="BJ26" s="241">
        <v>5927.6742924935397</v>
      </c>
      <c r="BK26" s="241">
        <v>6120.0373904653998</v>
      </c>
      <c r="BL26" s="241">
        <v>5935.2970829465003</v>
      </c>
      <c r="BM26" s="241">
        <v>3987.14388948744</v>
      </c>
      <c r="BN26" s="241">
        <v>5248.6503086413204</v>
      </c>
      <c r="BO26" s="241">
        <v>5749.0389147182404</v>
      </c>
      <c r="BP26" s="241">
        <v>6497.9617603808501</v>
      </c>
      <c r="BQ26" s="242">
        <v>7315.7911510625099</v>
      </c>
    </row>
    <row r="27" spans="1:69">
      <c r="A27" s="49" t="s">
        <v>136</v>
      </c>
      <c r="B27" s="50"/>
      <c r="C27" s="51" t="s">
        <v>137</v>
      </c>
      <c r="D27" s="243">
        <v>116391.68565917799</v>
      </c>
      <c r="E27" s="243">
        <v>118364.794203103</v>
      </c>
      <c r="F27" s="243">
        <v>117950.487414492</v>
      </c>
      <c r="G27" s="243">
        <v>119988.032394497</v>
      </c>
      <c r="H27" s="243">
        <v>122630.733504178</v>
      </c>
      <c r="I27" s="243">
        <v>124065.809700563</v>
      </c>
      <c r="J27" s="243">
        <v>126564.723681</v>
      </c>
      <c r="K27" s="243">
        <v>128728.73311425799</v>
      </c>
      <c r="L27" s="243">
        <v>130718.72137297899</v>
      </c>
      <c r="M27" s="243">
        <v>132016.587096756</v>
      </c>
      <c r="N27" s="243">
        <v>134309.408430421</v>
      </c>
      <c r="O27" s="243">
        <v>136611.283099844</v>
      </c>
      <c r="P27" s="243">
        <v>136916.98919265799</v>
      </c>
      <c r="Q27" s="243">
        <v>137789.03514690799</v>
      </c>
      <c r="R27" s="243">
        <v>138813.84565993899</v>
      </c>
      <c r="S27" s="243">
        <v>136643.13000049401</v>
      </c>
      <c r="T27" s="243">
        <v>137642.84920237499</v>
      </c>
      <c r="U27" s="243">
        <v>139011.70859620199</v>
      </c>
      <c r="V27" s="243">
        <v>140071.190314445</v>
      </c>
      <c r="W27" s="243">
        <v>141227.25188697901</v>
      </c>
      <c r="X27" s="243">
        <v>142577.389215926</v>
      </c>
      <c r="Y27" s="243">
        <v>145043.05214341701</v>
      </c>
      <c r="Z27" s="243">
        <v>145421.93714744999</v>
      </c>
      <c r="AA27" s="243">
        <v>149090.62149320799</v>
      </c>
      <c r="AB27" s="243">
        <v>151609.48222964001</v>
      </c>
      <c r="AC27" s="243">
        <v>154279.430766114</v>
      </c>
      <c r="AD27" s="243">
        <v>156841.56759209</v>
      </c>
      <c r="AE27" s="243">
        <v>157921.51941215599</v>
      </c>
      <c r="AF27" s="243">
        <v>160271.31898333001</v>
      </c>
      <c r="AG27" s="243">
        <v>161544.02754201501</v>
      </c>
      <c r="AH27" s="243">
        <v>160589.42200669</v>
      </c>
      <c r="AI27" s="243">
        <v>162171.23146796401</v>
      </c>
      <c r="AJ27" s="243">
        <v>164330.189606981</v>
      </c>
      <c r="AK27" s="243">
        <v>170586.41257074699</v>
      </c>
      <c r="AL27" s="243">
        <v>171157.69569189099</v>
      </c>
      <c r="AM27" s="243">
        <v>172751.70213038099</v>
      </c>
      <c r="AN27" s="243">
        <v>175126.43907716899</v>
      </c>
      <c r="AO27" s="243">
        <v>176347.035190881</v>
      </c>
      <c r="AP27" s="243">
        <v>177941.510533458</v>
      </c>
      <c r="AQ27" s="243">
        <v>179316.015198493</v>
      </c>
      <c r="AR27" s="243">
        <v>181210.28718641601</v>
      </c>
      <c r="AS27" s="243">
        <v>182543.87334714699</v>
      </c>
      <c r="AT27" s="243">
        <v>184301.57594148401</v>
      </c>
      <c r="AU27" s="243">
        <v>182487.26352495301</v>
      </c>
      <c r="AV27" s="243">
        <v>185741.05215254301</v>
      </c>
      <c r="AW27" s="243">
        <v>186385.01542029699</v>
      </c>
      <c r="AX27" s="243">
        <v>186790.426185466</v>
      </c>
      <c r="AY27" s="243">
        <v>187617.50624169299</v>
      </c>
      <c r="AZ27" s="243">
        <v>187933.12256660301</v>
      </c>
      <c r="BA27" s="243">
        <v>188847.95418341199</v>
      </c>
      <c r="BB27" s="243">
        <v>189531.147486114</v>
      </c>
      <c r="BC27" s="243">
        <v>190562.77576387001</v>
      </c>
      <c r="BD27" s="243">
        <v>191457.22290054601</v>
      </c>
      <c r="BE27" s="243">
        <v>193149.26094444399</v>
      </c>
      <c r="BF27" s="243">
        <v>194973.75001536499</v>
      </c>
      <c r="BG27" s="243">
        <v>196327.76613964399</v>
      </c>
      <c r="BH27" s="243">
        <v>197439.53027938399</v>
      </c>
      <c r="BI27" s="243">
        <v>199144.19716395301</v>
      </c>
      <c r="BJ27" s="243">
        <v>201099.359533885</v>
      </c>
      <c r="BK27" s="243">
        <v>202775.913022778</v>
      </c>
      <c r="BL27" s="243">
        <v>199178.585309727</v>
      </c>
      <c r="BM27" s="243">
        <v>167127.827904415</v>
      </c>
      <c r="BN27" s="243">
        <v>183912.24759706299</v>
      </c>
      <c r="BO27" s="243">
        <v>195213.04492718601</v>
      </c>
      <c r="BP27" s="243">
        <v>201188.130867439</v>
      </c>
      <c r="BQ27" s="244">
        <v>195449.22109495499</v>
      </c>
    </row>
    <row r="28" spans="1:69">
      <c r="A28" s="43" t="s">
        <v>21</v>
      </c>
      <c r="B28" s="54"/>
      <c r="C28" s="45" t="s">
        <v>22</v>
      </c>
      <c r="D28" s="241">
        <v>10117.198593867601</v>
      </c>
      <c r="E28" s="241">
        <v>10557.847685762699</v>
      </c>
      <c r="F28" s="241">
        <v>10746.428668512801</v>
      </c>
      <c r="G28" s="241">
        <v>11103.525049804301</v>
      </c>
      <c r="H28" s="241">
        <v>11537.5988557285</v>
      </c>
      <c r="I28" s="241">
        <v>11906.834703493099</v>
      </c>
      <c r="J28" s="241">
        <v>11811.413083319299</v>
      </c>
      <c r="K28" s="241">
        <v>12371.153357459099</v>
      </c>
      <c r="L28" s="241">
        <v>12664.159857546099</v>
      </c>
      <c r="M28" s="241">
        <v>12962.5493822019</v>
      </c>
      <c r="N28" s="241">
        <v>13543.648248715501</v>
      </c>
      <c r="O28" s="241">
        <v>13642.6425115365</v>
      </c>
      <c r="P28" s="241">
        <v>13756.7315717366</v>
      </c>
      <c r="Q28" s="241">
        <v>13856.9486247943</v>
      </c>
      <c r="R28" s="241">
        <v>14054.040463925599</v>
      </c>
      <c r="S28" s="241">
        <v>13833.2793395435</v>
      </c>
      <c r="T28" s="241">
        <v>13721.4304472562</v>
      </c>
      <c r="U28" s="241">
        <v>13585.8469145202</v>
      </c>
      <c r="V28" s="241">
        <v>13507.534057971199</v>
      </c>
      <c r="W28" s="241">
        <v>13800.188580252499</v>
      </c>
      <c r="X28" s="241">
        <v>14082.906106115201</v>
      </c>
      <c r="Y28" s="241">
        <v>14384.064051040699</v>
      </c>
      <c r="Z28" s="241">
        <v>14614.227968643499</v>
      </c>
      <c r="AA28" s="241">
        <v>14924.801874200701</v>
      </c>
      <c r="AB28" s="241">
        <v>15408.8690010995</v>
      </c>
      <c r="AC28" s="241">
        <v>15881.626541080699</v>
      </c>
      <c r="AD28" s="241">
        <v>16286.726389310499</v>
      </c>
      <c r="AE28" s="241">
        <v>16423.778068509298</v>
      </c>
      <c r="AF28" s="241">
        <v>16571.2755578006</v>
      </c>
      <c r="AG28" s="241">
        <v>16630.794839754799</v>
      </c>
      <c r="AH28" s="241">
        <v>16761.036704680999</v>
      </c>
      <c r="AI28" s="241">
        <v>16909.892897763599</v>
      </c>
      <c r="AJ28" s="241">
        <v>16929.380802773001</v>
      </c>
      <c r="AK28" s="241">
        <v>17252.695012194599</v>
      </c>
      <c r="AL28" s="241">
        <v>17292.8054833151</v>
      </c>
      <c r="AM28" s="241">
        <v>17620.118701717402</v>
      </c>
      <c r="AN28" s="241">
        <v>17943.156277772701</v>
      </c>
      <c r="AO28" s="241">
        <v>18256.098129388301</v>
      </c>
      <c r="AP28" s="241">
        <v>18253.822438979001</v>
      </c>
      <c r="AQ28" s="241">
        <v>18445.92315386</v>
      </c>
      <c r="AR28" s="241">
        <v>18454.5817774555</v>
      </c>
      <c r="AS28" s="241">
        <v>18494.099766376399</v>
      </c>
      <c r="AT28" s="241">
        <v>18522.470518585898</v>
      </c>
      <c r="AU28" s="241">
        <v>18677.847937582199</v>
      </c>
      <c r="AV28" s="241">
        <v>18747.9329143381</v>
      </c>
      <c r="AW28" s="241">
        <v>18585.952960005201</v>
      </c>
      <c r="AX28" s="241">
        <v>18985.198772719101</v>
      </c>
      <c r="AY28" s="241">
        <v>18635.9153529375</v>
      </c>
      <c r="AZ28" s="241">
        <v>18775.006055646001</v>
      </c>
      <c r="BA28" s="241">
        <v>18783.662989115699</v>
      </c>
      <c r="BB28" s="241">
        <v>19095.689790248802</v>
      </c>
      <c r="BC28" s="241">
        <v>19118.6411649894</v>
      </c>
      <c r="BD28" s="241">
        <v>19254.1015216714</v>
      </c>
      <c r="BE28" s="241">
        <v>19495.480506135998</v>
      </c>
      <c r="BF28" s="241">
        <v>19605.967678391498</v>
      </c>
      <c r="BG28" s="241">
        <v>19732.450293801099</v>
      </c>
      <c r="BH28" s="241">
        <v>19990.333350949699</v>
      </c>
      <c r="BI28" s="241">
        <v>20219.513632554201</v>
      </c>
      <c r="BJ28" s="241">
        <v>20563.400630526099</v>
      </c>
      <c r="BK28" s="241">
        <v>20775.752385970001</v>
      </c>
      <c r="BL28" s="241">
        <v>20273.975685305399</v>
      </c>
      <c r="BM28" s="241">
        <v>17283.363731051799</v>
      </c>
      <c r="BN28" s="241">
        <v>18879.3360489484</v>
      </c>
      <c r="BO28" s="241">
        <v>20185.4883356598</v>
      </c>
      <c r="BP28" s="241">
        <v>20642.508201118799</v>
      </c>
      <c r="BQ28" s="242">
        <v>20975.325235873301</v>
      </c>
    </row>
    <row r="29" spans="1:69" ht="14.25" customHeight="1">
      <c r="A29" s="55" t="s">
        <v>136</v>
      </c>
      <c r="B29" s="56"/>
      <c r="C29" s="57" t="s">
        <v>138</v>
      </c>
      <c r="D29" s="245">
        <v>126498.10054896001</v>
      </c>
      <c r="E29" s="245">
        <v>128440.784032553</v>
      </c>
      <c r="F29" s="245">
        <v>128798.76530930601</v>
      </c>
      <c r="G29" s="245">
        <v>131115.35023201999</v>
      </c>
      <c r="H29" s="245">
        <v>133851.239056672</v>
      </c>
      <c r="I29" s="245">
        <v>136128.44109051401</v>
      </c>
      <c r="J29" s="245">
        <v>138679.30041581701</v>
      </c>
      <c r="K29" s="245">
        <v>140776.01943699701</v>
      </c>
      <c r="L29" s="245">
        <v>143454.20725331301</v>
      </c>
      <c r="M29" s="245">
        <v>144963.45908440999</v>
      </c>
      <c r="N29" s="245">
        <v>148150.358359101</v>
      </c>
      <c r="O29" s="245">
        <v>149888.975303176</v>
      </c>
      <c r="P29" s="245">
        <v>150431.565623845</v>
      </c>
      <c r="Q29" s="245">
        <v>151529.111647137</v>
      </c>
      <c r="R29" s="245">
        <v>153263.246749946</v>
      </c>
      <c r="S29" s="245">
        <v>150489.07597907199</v>
      </c>
      <c r="T29" s="245">
        <v>151211.91349510101</v>
      </c>
      <c r="U29" s="245">
        <v>152568.42705818301</v>
      </c>
      <c r="V29" s="245">
        <v>153827.462897797</v>
      </c>
      <c r="W29" s="245">
        <v>155008.19654891899</v>
      </c>
      <c r="X29" s="245">
        <v>157071.452274718</v>
      </c>
      <c r="Y29" s="245">
        <v>158896.87268283399</v>
      </c>
      <c r="Z29" s="245">
        <v>160404.86477614299</v>
      </c>
      <c r="AA29" s="245">
        <v>163777.81026630601</v>
      </c>
      <c r="AB29" s="245">
        <v>166888.38279331999</v>
      </c>
      <c r="AC29" s="245">
        <v>169933.00985396301</v>
      </c>
      <c r="AD29" s="245">
        <v>173115.56167096901</v>
      </c>
      <c r="AE29" s="245">
        <v>174691.04568174799</v>
      </c>
      <c r="AF29" s="245">
        <v>176174.95454375501</v>
      </c>
      <c r="AG29" s="245">
        <v>177948.82721642801</v>
      </c>
      <c r="AH29" s="245">
        <v>177769.34576418801</v>
      </c>
      <c r="AI29" s="245">
        <v>179521.872475629</v>
      </c>
      <c r="AJ29" s="245">
        <v>182478.079118383</v>
      </c>
      <c r="AK29" s="245">
        <v>186736.77522271601</v>
      </c>
      <c r="AL29" s="245">
        <v>188202.77829373401</v>
      </c>
      <c r="AM29" s="245">
        <v>190521.367365168</v>
      </c>
      <c r="AN29" s="245">
        <v>193023.357469596</v>
      </c>
      <c r="AO29" s="245">
        <v>194390.272157208</v>
      </c>
      <c r="AP29" s="245">
        <v>196022.10686387899</v>
      </c>
      <c r="AQ29" s="245">
        <v>198153.263509318</v>
      </c>
      <c r="AR29" s="245">
        <v>199591.58956751</v>
      </c>
      <c r="AS29" s="245">
        <v>200450.71388307199</v>
      </c>
      <c r="AT29" s="245">
        <v>202950.03286033901</v>
      </c>
      <c r="AU29" s="245">
        <v>201699.66368907999</v>
      </c>
      <c r="AV29" s="245">
        <v>203732.66774123901</v>
      </c>
      <c r="AW29" s="245">
        <v>204817.69701839</v>
      </c>
      <c r="AX29" s="245">
        <v>205990.60234691299</v>
      </c>
      <c r="AY29" s="245">
        <v>206948.032893458</v>
      </c>
      <c r="AZ29" s="245">
        <v>206391.358839166</v>
      </c>
      <c r="BA29" s="245">
        <v>207962.686433564</v>
      </c>
      <c r="BB29" s="245">
        <v>208675.28848465401</v>
      </c>
      <c r="BC29" s="245">
        <v>209626.66624261599</v>
      </c>
      <c r="BD29" s="245">
        <v>211046.24221492501</v>
      </c>
      <c r="BE29" s="245">
        <v>212407.01177002201</v>
      </c>
      <c r="BF29" s="245">
        <v>214567.539556073</v>
      </c>
      <c r="BG29" s="245">
        <v>215987.20645898001</v>
      </c>
      <c r="BH29" s="245">
        <v>217340.712865126</v>
      </c>
      <c r="BI29" s="245">
        <v>219841.18191237899</v>
      </c>
      <c r="BJ29" s="245">
        <v>221416.29551292001</v>
      </c>
      <c r="BK29" s="245">
        <v>223430.80970957401</v>
      </c>
      <c r="BL29" s="245">
        <v>217628.270297385</v>
      </c>
      <c r="BM29" s="245">
        <v>185347.16726566901</v>
      </c>
      <c r="BN29" s="245">
        <v>203265.92979973799</v>
      </c>
      <c r="BO29" s="245">
        <v>215847.07536417799</v>
      </c>
      <c r="BP29" s="245">
        <v>222167.07901396099</v>
      </c>
      <c r="BQ29" s="246">
        <v>216845.594491286</v>
      </c>
    </row>
    <row r="30" spans="1:69">
      <c r="A30" s="37"/>
      <c r="B30" s="33"/>
      <c r="C30" s="170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33"/>
      <c r="R30" s="59"/>
    </row>
    <row r="31" spans="1:69" s="44" customFormat="1">
      <c r="A31" s="112" t="s">
        <v>202</v>
      </c>
      <c r="B31" s="60"/>
      <c r="C31" s="259"/>
      <c r="D31" s="60"/>
      <c r="E31" s="60"/>
      <c r="F31" s="60"/>
      <c r="G31" s="260"/>
      <c r="H31" s="63"/>
      <c r="I31" s="63"/>
      <c r="J31" s="63"/>
      <c r="K31" s="154"/>
      <c r="L31" s="63"/>
      <c r="M31" s="63"/>
      <c r="N31" s="63"/>
      <c r="O31" s="154"/>
      <c r="P31" s="63"/>
      <c r="Q31" s="63"/>
      <c r="R31" s="63"/>
      <c r="S31" s="154"/>
      <c r="T31" s="63"/>
      <c r="U31" s="63"/>
      <c r="V31" s="63"/>
      <c r="W31" s="154"/>
      <c r="X31" s="63"/>
      <c r="Y31" s="63"/>
      <c r="Z31" s="63"/>
      <c r="AA31" s="154"/>
      <c r="AB31" s="63"/>
      <c r="AC31" s="63"/>
      <c r="AD31" s="63"/>
      <c r="AE31" s="154"/>
      <c r="AF31" s="63"/>
      <c r="AG31" s="63"/>
      <c r="AH31" s="63"/>
      <c r="AI31" s="154"/>
      <c r="AJ31" s="63"/>
      <c r="AK31" s="63"/>
      <c r="AL31" s="63"/>
      <c r="AM31" s="154"/>
      <c r="AN31" s="63"/>
      <c r="AO31" s="63"/>
      <c r="AP31" s="63"/>
      <c r="AQ31" s="154"/>
      <c r="AR31" s="63"/>
      <c r="AS31" s="63"/>
      <c r="AT31" s="63"/>
      <c r="AU31" s="154"/>
      <c r="AV31" s="63"/>
      <c r="AW31" s="63"/>
      <c r="AX31" s="63"/>
      <c r="AY31" s="154"/>
      <c r="AZ31" s="63"/>
      <c r="BA31" s="63"/>
      <c r="BB31" s="63"/>
      <c r="BC31" s="154"/>
      <c r="BD31" s="63"/>
    </row>
    <row r="32" spans="1:69" s="44" customFormat="1">
      <c r="A32" s="62" t="s">
        <v>210</v>
      </c>
      <c r="B32" s="64"/>
      <c r="C32" s="64"/>
      <c r="D32" s="64"/>
      <c r="E32" s="64"/>
      <c r="F32" s="64"/>
      <c r="G32" s="257"/>
    </row>
    <row r="33" spans="1:69" s="44" customFormat="1">
      <c r="A33" s="62" t="s">
        <v>211</v>
      </c>
      <c r="B33" s="64"/>
      <c r="C33" s="64"/>
      <c r="D33" s="64"/>
      <c r="E33" s="64"/>
      <c r="F33" s="64"/>
      <c r="G33" s="257"/>
    </row>
    <row r="34" spans="1:69" s="44" customFormat="1">
      <c r="A34" s="66" t="s">
        <v>216</v>
      </c>
      <c r="B34" s="67"/>
      <c r="C34" s="173"/>
      <c r="D34" s="67"/>
      <c r="E34" s="67"/>
      <c r="F34" s="67"/>
      <c r="G34" s="258"/>
    </row>
    <row r="35" spans="1:69" s="22" customFormat="1">
      <c r="C35" s="171"/>
    </row>
    <row r="36" spans="1:69" s="22" customFormat="1">
      <c r="C36" s="171"/>
      <c r="Q36" s="44"/>
    </row>
    <row r="37" spans="1:69">
      <c r="Q37" s="44"/>
    </row>
    <row r="39" spans="1:69" s="22" customFormat="1" ht="14.25" customHeight="1">
      <c r="A39" s="289" t="s">
        <v>26</v>
      </c>
      <c r="B39" s="289"/>
      <c r="C39" s="289"/>
      <c r="D39" s="289"/>
      <c r="E39" s="289"/>
      <c r="F39" s="289"/>
      <c r="G39" s="289"/>
    </row>
    <row r="40" spans="1:69" s="22" customFormat="1" ht="14.25" customHeight="1">
      <c r="A40" s="289"/>
      <c r="B40" s="289"/>
      <c r="C40" s="289"/>
      <c r="D40" s="289"/>
      <c r="E40" s="289"/>
      <c r="F40" s="289"/>
      <c r="G40" s="289"/>
    </row>
    <row r="41" spans="1:69" s="22" customFormat="1" ht="14.1" customHeight="1">
      <c r="A41" s="23" t="s">
        <v>200</v>
      </c>
      <c r="B41" s="24"/>
      <c r="C41" s="24"/>
      <c r="D41" s="24"/>
      <c r="E41" s="24"/>
      <c r="F41" s="24"/>
      <c r="G41" s="25"/>
    </row>
    <row r="42" spans="1:69" s="22" customFormat="1" ht="14.1" customHeight="1">
      <c r="A42" s="23" t="s">
        <v>135</v>
      </c>
      <c r="B42" s="24"/>
      <c r="C42" s="24"/>
      <c r="D42" s="24"/>
      <c r="E42" s="24"/>
      <c r="F42" s="24"/>
      <c r="G42" s="25"/>
    </row>
    <row r="43" spans="1:69" s="22" customFormat="1" ht="14.1" customHeight="1">
      <c r="A43" s="26" t="s">
        <v>217</v>
      </c>
      <c r="B43" s="27"/>
      <c r="C43" s="27"/>
      <c r="D43" s="27"/>
      <c r="E43" s="27"/>
      <c r="F43" s="27"/>
      <c r="G43" s="28"/>
    </row>
    <row r="45" spans="1:69" s="30" customFormat="1" ht="39.950000000000003" customHeight="1">
      <c r="A45" s="286" t="s">
        <v>0</v>
      </c>
      <c r="B45" s="283" t="s">
        <v>134</v>
      </c>
      <c r="C45" s="283" t="s">
        <v>1</v>
      </c>
      <c r="D45" s="283">
        <v>2005</v>
      </c>
      <c r="E45" s="283"/>
      <c r="F45" s="283"/>
      <c r="G45" s="283"/>
      <c r="H45" s="283">
        <v>2006</v>
      </c>
      <c r="I45" s="283"/>
      <c r="J45" s="283"/>
      <c r="K45" s="283"/>
      <c r="L45" s="283">
        <v>2007</v>
      </c>
      <c r="M45" s="283"/>
      <c r="N45" s="283"/>
      <c r="O45" s="283"/>
      <c r="P45" s="283">
        <v>2008</v>
      </c>
      <c r="Q45" s="283"/>
      <c r="R45" s="283"/>
      <c r="S45" s="283"/>
      <c r="T45" s="283">
        <v>2009</v>
      </c>
      <c r="U45" s="283"/>
      <c r="V45" s="283"/>
      <c r="W45" s="283"/>
      <c r="X45" s="283">
        <v>2010</v>
      </c>
      <c r="Y45" s="283"/>
      <c r="Z45" s="283"/>
      <c r="AA45" s="283"/>
      <c r="AB45" s="283">
        <v>2011</v>
      </c>
      <c r="AC45" s="283"/>
      <c r="AD45" s="283"/>
      <c r="AE45" s="283"/>
      <c r="AF45" s="283">
        <v>2012</v>
      </c>
      <c r="AG45" s="283"/>
      <c r="AH45" s="283"/>
      <c r="AI45" s="283"/>
      <c r="AJ45" s="283">
        <v>2013</v>
      </c>
      <c r="AK45" s="283"/>
      <c r="AL45" s="283"/>
      <c r="AM45" s="283"/>
      <c r="AN45" s="283">
        <v>2014</v>
      </c>
      <c r="AO45" s="283"/>
      <c r="AP45" s="283"/>
      <c r="AQ45" s="283"/>
      <c r="AR45" s="283">
        <v>2015</v>
      </c>
      <c r="AS45" s="283"/>
      <c r="AT45" s="283"/>
      <c r="AU45" s="283"/>
      <c r="AV45" s="283">
        <v>2016</v>
      </c>
      <c r="AW45" s="283"/>
      <c r="AX45" s="283"/>
      <c r="AY45" s="283"/>
      <c r="AZ45" s="283">
        <v>2017</v>
      </c>
      <c r="BA45" s="283"/>
      <c r="BB45" s="283"/>
      <c r="BC45" s="283"/>
      <c r="BD45" s="283">
        <v>2018</v>
      </c>
      <c r="BE45" s="283"/>
      <c r="BF45" s="283"/>
      <c r="BG45" s="283"/>
      <c r="BH45" s="283" t="s">
        <v>213</v>
      </c>
      <c r="BI45" s="283"/>
      <c r="BJ45" s="283"/>
      <c r="BK45" s="283"/>
      <c r="BL45" s="283" t="s">
        <v>212</v>
      </c>
      <c r="BM45" s="283"/>
      <c r="BN45" s="283"/>
      <c r="BO45" s="283"/>
      <c r="BP45" s="283" t="s">
        <v>214</v>
      </c>
      <c r="BQ45" s="284"/>
    </row>
    <row r="46" spans="1:69" s="30" customFormat="1" ht="12" customHeight="1">
      <c r="A46" s="292"/>
      <c r="B46" s="293"/>
      <c r="C46" s="293"/>
      <c r="D46" s="92" t="s">
        <v>116</v>
      </c>
      <c r="E46" s="92" t="s">
        <v>188</v>
      </c>
      <c r="F46" s="92" t="s">
        <v>189</v>
      </c>
      <c r="G46" s="92" t="s">
        <v>190</v>
      </c>
      <c r="H46" s="92" t="s">
        <v>116</v>
      </c>
      <c r="I46" s="92" t="s">
        <v>188</v>
      </c>
      <c r="J46" s="92" t="s">
        <v>189</v>
      </c>
      <c r="K46" s="92" t="s">
        <v>190</v>
      </c>
      <c r="L46" s="92" t="s">
        <v>116</v>
      </c>
      <c r="M46" s="92" t="s">
        <v>188</v>
      </c>
      <c r="N46" s="92" t="s">
        <v>189</v>
      </c>
      <c r="O46" s="92" t="s">
        <v>190</v>
      </c>
      <c r="P46" s="92" t="s">
        <v>116</v>
      </c>
      <c r="Q46" s="92" t="s">
        <v>188</v>
      </c>
      <c r="R46" s="92" t="s">
        <v>189</v>
      </c>
      <c r="S46" s="92" t="s">
        <v>190</v>
      </c>
      <c r="T46" s="92" t="s">
        <v>116</v>
      </c>
      <c r="U46" s="92" t="s">
        <v>188</v>
      </c>
      <c r="V46" s="92" t="s">
        <v>189</v>
      </c>
      <c r="W46" s="92" t="s">
        <v>190</v>
      </c>
      <c r="X46" s="92" t="s">
        <v>116</v>
      </c>
      <c r="Y46" s="92" t="s">
        <v>188</v>
      </c>
      <c r="Z46" s="92" t="s">
        <v>189</v>
      </c>
      <c r="AA46" s="92" t="s">
        <v>190</v>
      </c>
      <c r="AB46" s="92" t="s">
        <v>116</v>
      </c>
      <c r="AC46" s="92" t="s">
        <v>188</v>
      </c>
      <c r="AD46" s="92" t="s">
        <v>189</v>
      </c>
      <c r="AE46" s="92" t="s">
        <v>190</v>
      </c>
      <c r="AF46" s="92" t="s">
        <v>116</v>
      </c>
      <c r="AG46" s="92" t="s">
        <v>188</v>
      </c>
      <c r="AH46" s="92" t="s">
        <v>189</v>
      </c>
      <c r="AI46" s="92" t="s">
        <v>190</v>
      </c>
      <c r="AJ46" s="92" t="s">
        <v>116</v>
      </c>
      <c r="AK46" s="92" t="s">
        <v>188</v>
      </c>
      <c r="AL46" s="92" t="s">
        <v>189</v>
      </c>
      <c r="AM46" s="92" t="s">
        <v>190</v>
      </c>
      <c r="AN46" s="92" t="s">
        <v>116</v>
      </c>
      <c r="AO46" s="92" t="s">
        <v>188</v>
      </c>
      <c r="AP46" s="92" t="s">
        <v>189</v>
      </c>
      <c r="AQ46" s="92" t="s">
        <v>190</v>
      </c>
      <c r="AR46" s="92" t="s">
        <v>116</v>
      </c>
      <c r="AS46" s="92" t="s">
        <v>188</v>
      </c>
      <c r="AT46" s="92" t="s">
        <v>189</v>
      </c>
      <c r="AU46" s="92" t="s">
        <v>190</v>
      </c>
      <c r="AV46" s="35" t="s">
        <v>116</v>
      </c>
      <c r="AW46" s="35" t="s">
        <v>188</v>
      </c>
      <c r="AX46" s="35" t="s">
        <v>189</v>
      </c>
      <c r="AY46" s="35" t="s">
        <v>190</v>
      </c>
      <c r="AZ46" s="35" t="s">
        <v>116</v>
      </c>
      <c r="BA46" s="35" t="s">
        <v>188</v>
      </c>
      <c r="BB46" s="35" t="s">
        <v>189</v>
      </c>
      <c r="BC46" s="35" t="s">
        <v>190</v>
      </c>
      <c r="BD46" s="270" t="s">
        <v>116</v>
      </c>
      <c r="BE46" s="270" t="s">
        <v>188</v>
      </c>
      <c r="BF46" s="270" t="s">
        <v>189</v>
      </c>
      <c r="BG46" s="270" t="s">
        <v>190</v>
      </c>
      <c r="BH46" s="270" t="s">
        <v>116</v>
      </c>
      <c r="BI46" s="270" t="s">
        <v>188</v>
      </c>
      <c r="BJ46" s="270" t="s">
        <v>189</v>
      </c>
      <c r="BK46" s="270" t="s">
        <v>190</v>
      </c>
      <c r="BL46" s="271" t="s">
        <v>116</v>
      </c>
      <c r="BM46" s="271" t="s">
        <v>188</v>
      </c>
      <c r="BN46" s="271" t="s">
        <v>189</v>
      </c>
      <c r="BO46" s="271" t="s">
        <v>190</v>
      </c>
      <c r="BP46" s="272" t="s">
        <v>116</v>
      </c>
      <c r="BQ46" s="36" t="s">
        <v>188</v>
      </c>
    </row>
    <row r="47" spans="1:69">
      <c r="A47" s="89"/>
      <c r="B47" s="38"/>
      <c r="C47" s="175"/>
      <c r="D47" s="38"/>
      <c r="E47" s="155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163"/>
      <c r="BH47" s="163"/>
      <c r="BI47" s="163"/>
      <c r="BJ47" s="163"/>
      <c r="BK47" s="163"/>
      <c r="BL47" s="38"/>
      <c r="BM47" s="38"/>
      <c r="BN47" s="38"/>
      <c r="BO47" s="38"/>
      <c r="BP47" s="38"/>
      <c r="BQ47" s="39"/>
    </row>
    <row r="48" spans="1:69">
      <c r="A48" s="40"/>
      <c r="B48" s="41" t="s">
        <v>2</v>
      </c>
      <c r="C48" s="42" t="s">
        <v>9</v>
      </c>
      <c r="D48" s="156"/>
      <c r="E48" s="72">
        <v>1.9595422538737779</v>
      </c>
      <c r="F48" s="72">
        <v>-2.4755513659755621</v>
      </c>
      <c r="G48" s="72">
        <v>1.5804227382743505</v>
      </c>
      <c r="H48" s="72">
        <v>0.45148424109051177</v>
      </c>
      <c r="I48" s="72">
        <v>0.66179000797606591</v>
      </c>
      <c r="J48" s="72">
        <v>0.71904280608532645</v>
      </c>
      <c r="K48" s="72">
        <v>1.5977946490429247</v>
      </c>
      <c r="L48" s="72">
        <v>0.84395222568649331</v>
      </c>
      <c r="M48" s="72">
        <v>0.72879525978650861</v>
      </c>
      <c r="N48" s="72">
        <v>1.3672795670648554</v>
      </c>
      <c r="O48" s="72">
        <v>0.32453008461858701</v>
      </c>
      <c r="P48" s="72">
        <v>-0.62045200361366426</v>
      </c>
      <c r="Q48" s="72">
        <v>-0.78555262601352638</v>
      </c>
      <c r="R48" s="72">
        <v>-0.31622385592761759</v>
      </c>
      <c r="S48" s="72">
        <v>-2.1457299633711386</v>
      </c>
      <c r="T48" s="72">
        <v>-0.15621505125223223</v>
      </c>
      <c r="U48" s="72">
        <v>-0.18353097941077579</v>
      </c>
      <c r="V48" s="72">
        <v>4.8226471155351334</v>
      </c>
      <c r="W48" s="72">
        <v>-1.2925236319658922</v>
      </c>
      <c r="X48" s="72">
        <v>-4.2258990906962879</v>
      </c>
      <c r="Y48" s="72">
        <v>2.8345724836706552</v>
      </c>
      <c r="Z48" s="72">
        <v>0.8775824096041589</v>
      </c>
      <c r="AA48" s="72">
        <v>3.0338029100128239</v>
      </c>
      <c r="AB48" s="72">
        <v>-0.979960039352747</v>
      </c>
      <c r="AC48" s="72">
        <v>-1.7035778491108857</v>
      </c>
      <c r="AD48" s="72">
        <v>0.87822980507674231</v>
      </c>
      <c r="AE48" s="72">
        <v>1.5134427219609847</v>
      </c>
      <c r="AF48" s="72">
        <v>0.45803894531377409</v>
      </c>
      <c r="AG48" s="72">
        <v>1.5010795805712576</v>
      </c>
      <c r="AH48" s="72">
        <v>-0.36189806239866584</v>
      </c>
      <c r="AI48" s="72">
        <v>-0.2093668602598342</v>
      </c>
      <c r="AJ48" s="72">
        <v>2.1024349434596985</v>
      </c>
      <c r="AK48" s="72">
        <v>9.2517376192346177</v>
      </c>
      <c r="AL48" s="72">
        <v>-3.2632692036493154</v>
      </c>
      <c r="AM48" s="72">
        <v>0.19122847976601065</v>
      </c>
      <c r="AN48" s="72">
        <v>1.5320140462213629</v>
      </c>
      <c r="AO48" s="72">
        <v>0.97157733032859994</v>
      </c>
      <c r="AP48" s="72">
        <v>-0.96289966603136179</v>
      </c>
      <c r="AQ48" s="72">
        <v>1.8502380712501605</v>
      </c>
      <c r="AR48" s="72">
        <v>1.2184546754389913</v>
      </c>
      <c r="AS48" s="72">
        <v>1.2219493607112497</v>
      </c>
      <c r="AT48" s="72">
        <v>2.1529945602733562</v>
      </c>
      <c r="AU48" s="72">
        <v>-0.46254127388282029</v>
      </c>
      <c r="AV48" s="72">
        <v>-3.3790416480081689</v>
      </c>
      <c r="AW48" s="72">
        <v>3.4109978407293511</v>
      </c>
      <c r="AX48" s="72">
        <v>1.7400199359716311</v>
      </c>
      <c r="AY48" s="72">
        <v>6.8469637119261222</v>
      </c>
      <c r="AZ48" s="72">
        <v>-1.0693034376229775</v>
      </c>
      <c r="BA48" s="72">
        <v>-1.0229911481125953</v>
      </c>
      <c r="BB48" s="72">
        <v>1.2856100319950485</v>
      </c>
      <c r="BC48" s="72">
        <v>0.22288991598568941</v>
      </c>
      <c r="BD48" s="72">
        <v>0.135188294067774</v>
      </c>
      <c r="BE48" s="72">
        <v>2.4729770784664566</v>
      </c>
      <c r="BF48" s="72">
        <v>-1.7202184180545146</v>
      </c>
      <c r="BG48" s="72">
        <v>-0.27807645354577915</v>
      </c>
      <c r="BH48" s="72">
        <v>-0.15779638286623765</v>
      </c>
      <c r="BI48" s="72">
        <v>3.272548349197109</v>
      </c>
      <c r="BJ48" s="72">
        <v>0.52566006438445356</v>
      </c>
      <c r="BK48" s="72">
        <v>1.0126306016491071</v>
      </c>
      <c r="BL48" s="72">
        <v>0.46186989259547317</v>
      </c>
      <c r="BM48" s="72">
        <v>-1.4309701571186224</v>
      </c>
      <c r="BN48" s="72">
        <v>1.9080312890566802</v>
      </c>
      <c r="BO48" s="72">
        <v>1.5607610927573745</v>
      </c>
      <c r="BP48" s="72">
        <v>0.96583684141111803</v>
      </c>
      <c r="BQ48" s="73">
        <v>-2.4488111032766824E-2</v>
      </c>
    </row>
    <row r="49" spans="1:69">
      <c r="A49" s="43"/>
      <c r="B49" s="44" t="s">
        <v>3</v>
      </c>
      <c r="C49" s="45" t="s">
        <v>10</v>
      </c>
      <c r="D49" s="157"/>
      <c r="E49" s="75">
        <v>2.1244291293429143</v>
      </c>
      <c r="F49" s="75">
        <v>-1.1057706324831429</v>
      </c>
      <c r="G49" s="75">
        <v>0.22262256526070701</v>
      </c>
      <c r="H49" s="75">
        <v>1.5884544966190788</v>
      </c>
      <c r="I49" s="75">
        <v>-0.67259640929556497</v>
      </c>
      <c r="J49" s="75">
        <v>2.5449781527466797</v>
      </c>
      <c r="K49" s="75">
        <v>-0.78640288667712355</v>
      </c>
      <c r="L49" s="75">
        <v>-2.4508521876433633</v>
      </c>
      <c r="M49" s="75">
        <v>1.0906143888784783</v>
      </c>
      <c r="N49" s="75">
        <v>2.9409197911243581</v>
      </c>
      <c r="O49" s="75">
        <v>4.1095114883080726</v>
      </c>
      <c r="P49" s="75">
        <v>2.62359234060186</v>
      </c>
      <c r="Q49" s="75">
        <v>-0.58743262780829753</v>
      </c>
      <c r="R49" s="75">
        <v>4.8568414707861365</v>
      </c>
      <c r="S49" s="75">
        <v>-1.060124123331974</v>
      </c>
      <c r="T49" s="75">
        <v>3.9318707031675189</v>
      </c>
      <c r="U49" s="75">
        <v>3.1246612085974022</v>
      </c>
      <c r="V49" s="75">
        <v>3.7851553869297874</v>
      </c>
      <c r="W49" s="75">
        <v>5.3575085141425376</v>
      </c>
      <c r="X49" s="75">
        <v>2.0344463384414126</v>
      </c>
      <c r="Y49" s="75">
        <v>2.7971612976306375</v>
      </c>
      <c r="Z49" s="75">
        <v>-1.1057870349890777</v>
      </c>
      <c r="AA49" s="75">
        <v>1.392355578177245</v>
      </c>
      <c r="AB49" s="75">
        <v>5.9060558151569467</v>
      </c>
      <c r="AC49" s="75">
        <v>6.4251576621674076</v>
      </c>
      <c r="AD49" s="75">
        <v>3.3582138211285155</v>
      </c>
      <c r="AE49" s="75">
        <v>0.71811113655282099</v>
      </c>
      <c r="AF49" s="75">
        <v>0.88632953017891225</v>
      </c>
      <c r="AG49" s="75">
        <v>0.45657681251005044</v>
      </c>
      <c r="AH49" s="75">
        <v>0.18556684971504467</v>
      </c>
      <c r="AI49" s="75">
        <v>0.99481086763042015</v>
      </c>
      <c r="AJ49" s="75">
        <v>1.5673946060479835</v>
      </c>
      <c r="AK49" s="75">
        <v>1.9202840645677668</v>
      </c>
      <c r="AL49" s="75">
        <v>1.9605513109670909</v>
      </c>
      <c r="AM49" s="75">
        <v>1.0204872370747324</v>
      </c>
      <c r="AN49" s="75">
        <v>-1.4666052083136236</v>
      </c>
      <c r="AO49" s="75">
        <v>-4.3148742333197134</v>
      </c>
      <c r="AP49" s="75">
        <v>2.5026097853472038</v>
      </c>
      <c r="AQ49" s="75">
        <v>-4.3097263017116916E-2</v>
      </c>
      <c r="AR49" s="75">
        <v>-5.27169007386874E-2</v>
      </c>
      <c r="AS49" s="75">
        <v>0.14893975328638476</v>
      </c>
      <c r="AT49" s="75">
        <v>-2.691680680634903</v>
      </c>
      <c r="AU49" s="75">
        <v>0.58762969301373857</v>
      </c>
      <c r="AV49" s="75">
        <v>1.2201557881746652</v>
      </c>
      <c r="AW49" s="75">
        <v>-4.0819013420466774</v>
      </c>
      <c r="AX49" s="75">
        <v>1.1491848283004629</v>
      </c>
      <c r="AY49" s="75">
        <v>-2.8154894770309369</v>
      </c>
      <c r="AZ49" s="75">
        <v>-2.9355183365995288</v>
      </c>
      <c r="BA49" s="75">
        <v>0.97163369429156887</v>
      </c>
      <c r="BB49" s="75">
        <v>-1.9759078016212044</v>
      </c>
      <c r="BC49" s="75">
        <v>-0.16558132585349483</v>
      </c>
      <c r="BD49" s="75">
        <v>-2.4272905229791206</v>
      </c>
      <c r="BE49" s="75">
        <v>1.2328380022084104</v>
      </c>
      <c r="BF49" s="75">
        <v>1.6225893537396416</v>
      </c>
      <c r="BG49" s="75">
        <v>-0.2540648233322429</v>
      </c>
      <c r="BH49" s="75">
        <v>1.6470549659752294</v>
      </c>
      <c r="BI49" s="75">
        <v>-1.2704530226585291</v>
      </c>
      <c r="BJ49" s="75">
        <v>0.11620936032734619</v>
      </c>
      <c r="BK49" s="75">
        <v>-3.0505459510777655E-2</v>
      </c>
      <c r="BL49" s="75">
        <v>-2.0962362756634434</v>
      </c>
      <c r="BM49" s="75">
        <v>-19.390378915787736</v>
      </c>
      <c r="BN49" s="75">
        <v>2.0601406555454105</v>
      </c>
      <c r="BO49" s="75">
        <v>-1.0540532442047805</v>
      </c>
      <c r="BP49" s="75">
        <v>5.3516186963012728</v>
      </c>
      <c r="BQ49" s="76">
        <v>0.19080401919721623</v>
      </c>
    </row>
    <row r="50" spans="1:69">
      <c r="A50" s="46"/>
      <c r="B50" s="41" t="s">
        <v>4</v>
      </c>
      <c r="C50" s="42" t="s">
        <v>11</v>
      </c>
      <c r="D50" s="156"/>
      <c r="E50" s="72">
        <v>-0.18228157676873025</v>
      </c>
      <c r="F50" s="72">
        <v>-0.44901354238150759</v>
      </c>
      <c r="G50" s="72">
        <v>1.6602036435329381</v>
      </c>
      <c r="H50" s="72">
        <v>2.0409027476313497</v>
      </c>
      <c r="I50" s="72">
        <v>2.8321674262483043</v>
      </c>
      <c r="J50" s="72">
        <v>2.9722218268628353</v>
      </c>
      <c r="K50" s="72">
        <v>1.8370634044556908</v>
      </c>
      <c r="L50" s="72">
        <v>1.3647045626992167</v>
      </c>
      <c r="M50" s="72">
        <v>1.7623152339949542</v>
      </c>
      <c r="N50" s="72">
        <v>0.5657955106678827</v>
      </c>
      <c r="O50" s="72">
        <v>4.1440571355718845</v>
      </c>
      <c r="P50" s="72">
        <v>-1.7189644786703155</v>
      </c>
      <c r="Q50" s="72">
        <v>-1.3507269655051743</v>
      </c>
      <c r="R50" s="72">
        <v>-0.51896123456120336</v>
      </c>
      <c r="S50" s="72">
        <v>-1.483245288296601</v>
      </c>
      <c r="T50" s="72">
        <v>-1.2134333174115284</v>
      </c>
      <c r="U50" s="72">
        <v>-1.609060260556916</v>
      </c>
      <c r="V50" s="72">
        <v>-8.2703544449586275E-2</v>
      </c>
      <c r="W50" s="72">
        <v>1.8963169429298858</v>
      </c>
      <c r="X50" s="72">
        <v>-6.8755159201160154E-2</v>
      </c>
      <c r="Y50" s="72">
        <v>1.6455783532620245</v>
      </c>
      <c r="Z50" s="72">
        <v>-2.3280071631192243</v>
      </c>
      <c r="AA50" s="72">
        <v>3.7462352637093232</v>
      </c>
      <c r="AB50" s="72">
        <v>2.7659191835291352</v>
      </c>
      <c r="AC50" s="72">
        <v>0.31208795612339202</v>
      </c>
      <c r="AD50" s="72">
        <v>0.9520962410889382</v>
      </c>
      <c r="AE50" s="72">
        <v>8.4754610396203134E-2</v>
      </c>
      <c r="AF50" s="72">
        <v>0.18558243181149692</v>
      </c>
      <c r="AG50" s="72">
        <v>0.54069098728393783</v>
      </c>
      <c r="AH50" s="72">
        <v>-0.23586934928135861</v>
      </c>
      <c r="AI50" s="72">
        <v>-1.0342498521956287</v>
      </c>
      <c r="AJ50" s="72">
        <v>0.64985189140165289</v>
      </c>
      <c r="AK50" s="72">
        <v>1.5008603389141228</v>
      </c>
      <c r="AL50" s="72">
        <v>0.59827284780476475</v>
      </c>
      <c r="AM50" s="72">
        <v>0.77781050277221198</v>
      </c>
      <c r="AN50" s="72">
        <v>1.0393893376603387</v>
      </c>
      <c r="AO50" s="72">
        <v>0.64887048463802444</v>
      </c>
      <c r="AP50" s="72">
        <v>0.20382679856419372</v>
      </c>
      <c r="AQ50" s="72">
        <v>-7.4268213279708561E-2</v>
      </c>
      <c r="AR50" s="72">
        <v>-0.23798781546389591</v>
      </c>
      <c r="AS50" s="72">
        <v>1.1097644081693261</v>
      </c>
      <c r="AT50" s="72">
        <v>1.6231962464943592</v>
      </c>
      <c r="AU50" s="72">
        <v>1.4880597981595827</v>
      </c>
      <c r="AV50" s="72">
        <v>0.44827187531923585</v>
      </c>
      <c r="AW50" s="72">
        <v>0.94594773892302442</v>
      </c>
      <c r="AX50" s="72">
        <v>-0.87867450268161917</v>
      </c>
      <c r="AY50" s="72">
        <v>1.1394697528910598</v>
      </c>
      <c r="AZ50" s="72">
        <v>-1.0601040344967885</v>
      </c>
      <c r="BA50" s="72">
        <v>-2.1507869352690534</v>
      </c>
      <c r="BB50" s="72">
        <v>0.41734293957831881</v>
      </c>
      <c r="BC50" s="72">
        <v>3.6569465476659957E-2</v>
      </c>
      <c r="BD50" s="72">
        <v>1.3794026037941478</v>
      </c>
      <c r="BE50" s="72">
        <v>-9.2559591804715069E-2</v>
      </c>
      <c r="BF50" s="72">
        <v>0.75863526310232032</v>
      </c>
      <c r="BG50" s="72">
        <v>0.38616462942522389</v>
      </c>
      <c r="BH50" s="72">
        <v>-1.3031450191807608</v>
      </c>
      <c r="BI50" s="72">
        <v>1.6783966699073005</v>
      </c>
      <c r="BJ50" s="72">
        <v>0.59710032875766217</v>
      </c>
      <c r="BK50" s="72">
        <v>1.053387445842489</v>
      </c>
      <c r="BL50" s="72">
        <v>-4.6787984960657241</v>
      </c>
      <c r="BM50" s="72">
        <v>-21.351398038146073</v>
      </c>
      <c r="BN50" s="72">
        <v>24.546801299100139</v>
      </c>
      <c r="BO50" s="72">
        <v>7.1875358872525652</v>
      </c>
      <c r="BP50" s="72">
        <v>3.2786605840219494</v>
      </c>
      <c r="BQ50" s="73">
        <v>-5.349820731188089</v>
      </c>
    </row>
    <row r="51" spans="1:69" ht="36">
      <c r="A51" s="43"/>
      <c r="B51" s="44" t="s">
        <v>158</v>
      </c>
      <c r="C51" s="45" t="s">
        <v>12</v>
      </c>
      <c r="D51" s="157"/>
      <c r="E51" s="75">
        <v>1.5941099069655138</v>
      </c>
      <c r="F51" s="75">
        <v>0.63570081837265491</v>
      </c>
      <c r="G51" s="75">
        <v>-0.31286563125154032</v>
      </c>
      <c r="H51" s="75">
        <v>2.7839138525720131</v>
      </c>
      <c r="I51" s="75">
        <v>1.7893533301523519</v>
      </c>
      <c r="J51" s="75">
        <v>0.61719357822443044</v>
      </c>
      <c r="K51" s="75">
        <v>1.2768087043346412</v>
      </c>
      <c r="L51" s="75">
        <v>2.6601854409121728</v>
      </c>
      <c r="M51" s="75">
        <v>-0.45394740543537182</v>
      </c>
      <c r="N51" s="75">
        <v>-0.12551182514366133</v>
      </c>
      <c r="O51" s="75">
        <v>0.90398744858785562</v>
      </c>
      <c r="P51" s="75">
        <v>-1.3427415716154627</v>
      </c>
      <c r="Q51" s="75">
        <v>0.91513369491988783</v>
      </c>
      <c r="R51" s="75">
        <v>0.94566400656879068</v>
      </c>
      <c r="S51" s="75">
        <v>0.88463382412700753</v>
      </c>
      <c r="T51" s="75">
        <v>-2.4855282914132459</v>
      </c>
      <c r="U51" s="75">
        <v>1.9506038595787487</v>
      </c>
      <c r="V51" s="75">
        <v>2.6010208571724149</v>
      </c>
      <c r="W51" s="75">
        <v>3.0786744207467791</v>
      </c>
      <c r="X51" s="75">
        <v>0.3381379022914075</v>
      </c>
      <c r="Y51" s="75">
        <v>-0.41203872835603761</v>
      </c>
      <c r="Z51" s="75">
        <v>-0.2493172301415143</v>
      </c>
      <c r="AA51" s="75">
        <v>-0.34053080936342894</v>
      </c>
      <c r="AB51" s="75">
        <v>3.3414504763959343</v>
      </c>
      <c r="AC51" s="75">
        <v>-0.25652556623957423</v>
      </c>
      <c r="AD51" s="75">
        <v>0.48720154202757726</v>
      </c>
      <c r="AE51" s="75">
        <v>0.6760197047055243</v>
      </c>
      <c r="AF51" s="75">
        <v>1.0963060404270379</v>
      </c>
      <c r="AG51" s="75">
        <v>0.15045937026005163</v>
      </c>
      <c r="AH51" s="75">
        <v>0.39102223862070673</v>
      </c>
      <c r="AI51" s="75">
        <v>0.1804671899411403</v>
      </c>
      <c r="AJ51" s="75">
        <v>1.8049392650818987</v>
      </c>
      <c r="AK51" s="75">
        <v>1.8324343748653718</v>
      </c>
      <c r="AL51" s="75">
        <v>-0.21858118377598146</v>
      </c>
      <c r="AM51" s="75">
        <v>0.91015212959963776</v>
      </c>
      <c r="AN51" s="75">
        <v>1.6654636826249742</v>
      </c>
      <c r="AO51" s="75">
        <v>1.7531890309621758</v>
      </c>
      <c r="AP51" s="75">
        <v>-0.71550595001195916</v>
      </c>
      <c r="AQ51" s="75">
        <v>-0.95575642147963435</v>
      </c>
      <c r="AR51" s="75">
        <v>-0.55741381315633021</v>
      </c>
      <c r="AS51" s="75">
        <v>0.21538859514622288</v>
      </c>
      <c r="AT51" s="75">
        <v>0.83344404392467197</v>
      </c>
      <c r="AU51" s="75">
        <v>-0.30233452340957001</v>
      </c>
      <c r="AV51" s="75">
        <v>0.92872834763888079</v>
      </c>
      <c r="AW51" s="75">
        <v>-2.4845428301008923</v>
      </c>
      <c r="AX51" s="75">
        <v>0.90104189158790859</v>
      </c>
      <c r="AY51" s="75">
        <v>1.0469454822055155</v>
      </c>
      <c r="AZ51" s="75">
        <v>0.77566715698826272</v>
      </c>
      <c r="BA51" s="75">
        <v>1.0778479462223629</v>
      </c>
      <c r="BB51" s="75">
        <v>0.90768745734621348</v>
      </c>
      <c r="BC51" s="75">
        <v>0.86606313481350128</v>
      </c>
      <c r="BD51" s="75">
        <v>-0.23434216850479572</v>
      </c>
      <c r="BE51" s="75">
        <v>0.87845983873438627</v>
      </c>
      <c r="BF51" s="75">
        <v>1.3651696934060311</v>
      </c>
      <c r="BG51" s="75">
        <v>0.20597071084065988</v>
      </c>
      <c r="BH51" s="75">
        <v>-7.9004626424719504E-2</v>
      </c>
      <c r="BI51" s="75">
        <v>1.311618266508745</v>
      </c>
      <c r="BJ51" s="75">
        <v>0.99169381324131223</v>
      </c>
      <c r="BK51" s="75">
        <v>0.15574560700328277</v>
      </c>
      <c r="BL51" s="75">
        <v>0.77922398090852596</v>
      </c>
      <c r="BM51" s="75">
        <v>-10.12373112238933</v>
      </c>
      <c r="BN51" s="75">
        <v>5.6589026190002016</v>
      </c>
      <c r="BO51" s="75">
        <v>3.5463572942840784</v>
      </c>
      <c r="BP51" s="75">
        <v>0.3381100758415414</v>
      </c>
      <c r="BQ51" s="76">
        <v>-0.5638552108331254</v>
      </c>
    </row>
    <row r="52" spans="1:69">
      <c r="A52" s="40"/>
      <c r="B52" s="41" t="s">
        <v>5</v>
      </c>
      <c r="C52" s="42" t="s">
        <v>13</v>
      </c>
      <c r="D52" s="156"/>
      <c r="E52" s="72">
        <v>-6.9353819818114602</v>
      </c>
      <c r="F52" s="72">
        <v>-1.0304247384868717</v>
      </c>
      <c r="G52" s="72">
        <v>7.7234367523893184</v>
      </c>
      <c r="H52" s="72">
        <v>7.4439870926110103</v>
      </c>
      <c r="I52" s="72">
        <v>-5.6891240961477223</v>
      </c>
      <c r="J52" s="72">
        <v>6.9429249563371229</v>
      </c>
      <c r="K52" s="72">
        <v>8.2508190112677653</v>
      </c>
      <c r="L52" s="72">
        <v>0.57657231435928225</v>
      </c>
      <c r="M52" s="72">
        <v>-1.8656821400728489</v>
      </c>
      <c r="N52" s="72">
        <v>-2.5949348224046815</v>
      </c>
      <c r="O52" s="72">
        <v>4.6805195175247434</v>
      </c>
      <c r="P52" s="72">
        <v>4.3054159781355423</v>
      </c>
      <c r="Q52" s="72">
        <v>6.6005368783253289</v>
      </c>
      <c r="R52" s="72">
        <v>4.5338762669775434</v>
      </c>
      <c r="S52" s="72">
        <v>-13.269644261486548</v>
      </c>
      <c r="T52" s="72">
        <v>5.0876953567521355</v>
      </c>
      <c r="U52" s="72">
        <v>10.7304499852265</v>
      </c>
      <c r="V52" s="72">
        <v>-4.957123502617506</v>
      </c>
      <c r="W52" s="72">
        <v>-2.133129981641531</v>
      </c>
      <c r="X52" s="72">
        <v>0.7167091561200607</v>
      </c>
      <c r="Y52" s="72">
        <v>-2.959793502285919</v>
      </c>
      <c r="Z52" s="72">
        <v>1.2299285617007456</v>
      </c>
      <c r="AA52" s="72">
        <v>7.8304500884545547</v>
      </c>
      <c r="AB52" s="72">
        <v>-2.5307993338210224</v>
      </c>
      <c r="AC52" s="72">
        <v>-7.2369869695052103E-2</v>
      </c>
      <c r="AD52" s="72">
        <v>5.0225492881549343</v>
      </c>
      <c r="AE52" s="72">
        <v>2.7730919646593861</v>
      </c>
      <c r="AF52" s="72">
        <v>2.7663777871267428</v>
      </c>
      <c r="AG52" s="72">
        <v>4.4635187590583314</v>
      </c>
      <c r="AH52" s="72">
        <v>-13.947431324895931</v>
      </c>
      <c r="AI52" s="72">
        <v>11.269592539469954</v>
      </c>
      <c r="AJ52" s="72">
        <v>4.8711873094861033</v>
      </c>
      <c r="AK52" s="72">
        <v>4.0324540280007852</v>
      </c>
      <c r="AL52" s="72">
        <v>2.1589623451132809</v>
      </c>
      <c r="AM52" s="72">
        <v>1.6722057234555479</v>
      </c>
      <c r="AN52" s="72">
        <v>4.1687410707545496</v>
      </c>
      <c r="AO52" s="72">
        <v>-0.90764338669899303</v>
      </c>
      <c r="AP52" s="72">
        <v>3.7077521808120792</v>
      </c>
      <c r="AQ52" s="72">
        <v>0.20060180633720393</v>
      </c>
      <c r="AR52" s="72">
        <v>2.618608221213691</v>
      </c>
      <c r="AS52" s="72">
        <v>2.8906414674255529</v>
      </c>
      <c r="AT52" s="72">
        <v>-1.6673223641867452</v>
      </c>
      <c r="AU52" s="72">
        <v>1.9849509025183636</v>
      </c>
      <c r="AV52" s="72">
        <v>2.5967181409429827</v>
      </c>
      <c r="AW52" s="72">
        <v>-8.5651274178715653E-2</v>
      </c>
      <c r="AX52" s="72">
        <v>0.22622870854227983</v>
      </c>
      <c r="AY52" s="72">
        <v>-1.6915525009104613</v>
      </c>
      <c r="AZ52" s="72">
        <v>-2.4371558380852321</v>
      </c>
      <c r="BA52" s="72">
        <v>3.517622881498724</v>
      </c>
      <c r="BB52" s="72">
        <v>-1.2472063214318752</v>
      </c>
      <c r="BC52" s="72">
        <v>-1.4420241794977073</v>
      </c>
      <c r="BD52" s="72">
        <v>-3.0378043645049218</v>
      </c>
      <c r="BE52" s="72">
        <v>0.19850542756063305</v>
      </c>
      <c r="BF52" s="72">
        <v>6.5635125474384068</v>
      </c>
      <c r="BG52" s="72">
        <v>-2.7648844531353802</v>
      </c>
      <c r="BH52" s="72">
        <v>-2.9182797974109889</v>
      </c>
      <c r="BI52" s="72">
        <v>-0.60735417812003334</v>
      </c>
      <c r="BJ52" s="72">
        <v>-2.2039266538882885E-2</v>
      </c>
      <c r="BK52" s="72">
        <v>1.6476180159452412</v>
      </c>
      <c r="BL52" s="72">
        <v>-16.647185701032711</v>
      </c>
      <c r="BM52" s="72">
        <v>-24.056727438532178</v>
      </c>
      <c r="BN52" s="72">
        <v>13.955764205396108</v>
      </c>
      <c r="BO52" s="72">
        <v>3.9546241076678967</v>
      </c>
      <c r="BP52" s="72">
        <v>2.4879772846996531</v>
      </c>
      <c r="BQ52" s="73">
        <v>-3.0768939052019135</v>
      </c>
    </row>
    <row r="53" spans="1:69" ht="24">
      <c r="A53" s="47"/>
      <c r="B53" s="44" t="s">
        <v>159</v>
      </c>
      <c r="C53" s="45" t="s">
        <v>14</v>
      </c>
      <c r="D53" s="157"/>
      <c r="E53" s="75">
        <v>2.5613421645544321</v>
      </c>
      <c r="F53" s="75">
        <v>-0.2274001440938207</v>
      </c>
      <c r="G53" s="75">
        <v>1.2981691655089094</v>
      </c>
      <c r="H53" s="75">
        <v>2.211223697308526</v>
      </c>
      <c r="I53" s="75">
        <v>2.7614148888246888</v>
      </c>
      <c r="J53" s="75">
        <v>2.8015573222694314</v>
      </c>
      <c r="K53" s="75">
        <v>0.85329039933057516</v>
      </c>
      <c r="L53" s="75">
        <v>2.3597450328796725</v>
      </c>
      <c r="M53" s="75">
        <v>1.9140632247865312</v>
      </c>
      <c r="N53" s="75">
        <v>1.8015693453493782</v>
      </c>
      <c r="O53" s="75">
        <v>1.7081417037190505</v>
      </c>
      <c r="P53" s="75">
        <v>0.52435211981789109</v>
      </c>
      <c r="Q53" s="75">
        <v>-0.12038297590490288</v>
      </c>
      <c r="R53" s="75">
        <v>-6.382955764485132E-2</v>
      </c>
      <c r="S53" s="75">
        <v>-0.15872946776498509</v>
      </c>
      <c r="T53" s="75">
        <v>-1.3543087213448928</v>
      </c>
      <c r="U53" s="75">
        <v>0.86889215376824325</v>
      </c>
      <c r="V53" s="75">
        <v>0.96826797881939797</v>
      </c>
      <c r="W53" s="75">
        <v>1.0095521609290188</v>
      </c>
      <c r="X53" s="75">
        <v>1.5781769205463974</v>
      </c>
      <c r="Y53" s="75">
        <v>1.0087191865425922</v>
      </c>
      <c r="Z53" s="75">
        <v>1.7408117442660966</v>
      </c>
      <c r="AA53" s="75">
        <v>2.2734679027420981</v>
      </c>
      <c r="AB53" s="75">
        <v>1.3429149896160908</v>
      </c>
      <c r="AC53" s="75">
        <v>2.2049849736496725</v>
      </c>
      <c r="AD53" s="75">
        <v>1.6060043369974721</v>
      </c>
      <c r="AE53" s="75">
        <v>0.40269773881691151</v>
      </c>
      <c r="AF53" s="75">
        <v>1.7678549727814215</v>
      </c>
      <c r="AG53" s="75">
        <v>0.16650171577936135</v>
      </c>
      <c r="AH53" s="75">
        <v>0.27018031978937529</v>
      </c>
      <c r="AI53" s="75">
        <v>0.40826082550044873</v>
      </c>
      <c r="AJ53" s="75">
        <v>1.7735473850318186</v>
      </c>
      <c r="AK53" s="75">
        <v>2.5433629619112423</v>
      </c>
      <c r="AL53" s="75">
        <v>0.43461892581346717</v>
      </c>
      <c r="AM53" s="75">
        <v>1.2341724945903252</v>
      </c>
      <c r="AN53" s="75">
        <v>1.2000316752133244</v>
      </c>
      <c r="AO53" s="75">
        <v>1.3051866831456351</v>
      </c>
      <c r="AP53" s="75">
        <v>0.77511562946021684</v>
      </c>
      <c r="AQ53" s="75">
        <v>1.2292721188223084</v>
      </c>
      <c r="AR53" s="75">
        <v>0.23143643240435097</v>
      </c>
      <c r="AS53" s="75">
        <v>0.73707019870683155</v>
      </c>
      <c r="AT53" s="75">
        <v>1.0464339335686219</v>
      </c>
      <c r="AU53" s="75">
        <v>1.4015869068380482</v>
      </c>
      <c r="AV53" s="75">
        <v>0.23930133542926058</v>
      </c>
      <c r="AW53" s="75">
        <v>-7.0412095452937251E-2</v>
      </c>
      <c r="AX53" s="75">
        <v>0.37453221083923438</v>
      </c>
      <c r="AY53" s="75">
        <v>2.1460064518710595</v>
      </c>
      <c r="AZ53" s="75">
        <v>-1.2199929628023796</v>
      </c>
      <c r="BA53" s="75">
        <v>0.96332752688547885</v>
      </c>
      <c r="BB53" s="75">
        <v>1.3783642763842749</v>
      </c>
      <c r="BC53" s="75">
        <v>-0.37586854456304764</v>
      </c>
      <c r="BD53" s="75">
        <v>1.6408080979148849</v>
      </c>
      <c r="BE53" s="75">
        <v>0.22964948694780674</v>
      </c>
      <c r="BF53" s="75">
        <v>0.1569723891070538</v>
      </c>
      <c r="BG53" s="75">
        <v>0.48744780742815408</v>
      </c>
      <c r="BH53" s="75">
        <v>1.5876033565838981</v>
      </c>
      <c r="BI53" s="75">
        <v>1.2256945334502234</v>
      </c>
      <c r="BJ53" s="75">
        <v>1.520026905799952</v>
      </c>
      <c r="BK53" s="75">
        <v>-0.39283503501395955</v>
      </c>
      <c r="BL53" s="75">
        <v>-1.1647901105719001</v>
      </c>
      <c r="BM53" s="75">
        <v>-33.963190918287594</v>
      </c>
      <c r="BN53" s="75">
        <v>21.408644973547425</v>
      </c>
      <c r="BO53" s="75">
        <v>17.957466657086755</v>
      </c>
      <c r="BP53" s="75">
        <v>4.8383657733615877</v>
      </c>
      <c r="BQ53" s="76">
        <v>-6.6587048387505519</v>
      </c>
    </row>
    <row r="54" spans="1:69">
      <c r="A54" s="46"/>
      <c r="B54" s="41" t="s">
        <v>6</v>
      </c>
      <c r="C54" s="42" t="s">
        <v>15</v>
      </c>
      <c r="D54" s="156"/>
      <c r="E54" s="72">
        <v>3.1370458964540546</v>
      </c>
      <c r="F54" s="72">
        <v>-4.4370003900006907</v>
      </c>
      <c r="G54" s="72">
        <v>18.641306604261047</v>
      </c>
      <c r="H54" s="72">
        <v>0.39345678196988843</v>
      </c>
      <c r="I54" s="72">
        <v>5.3394170064955233</v>
      </c>
      <c r="J54" s="72">
        <v>-6.1229774359660922</v>
      </c>
      <c r="K54" s="72">
        <v>6.757258991256947</v>
      </c>
      <c r="L54" s="72">
        <v>5.8019810510309782</v>
      </c>
      <c r="M54" s="72">
        <v>1.7495476326415087</v>
      </c>
      <c r="N54" s="72">
        <v>8.6279818692862165</v>
      </c>
      <c r="O54" s="72">
        <v>-2.2177389984477855</v>
      </c>
      <c r="P54" s="72">
        <v>-1.0574934870107313</v>
      </c>
      <c r="Q54" s="72">
        <v>0.26388648641749057</v>
      </c>
      <c r="R54" s="72">
        <v>3.3597985323515758</v>
      </c>
      <c r="S54" s="72">
        <v>-5.8019541535290529</v>
      </c>
      <c r="T54" s="72">
        <v>-3.1664692061994941</v>
      </c>
      <c r="U54" s="72">
        <v>-2.6163439156693897</v>
      </c>
      <c r="V54" s="72">
        <v>-4.4020781034996617</v>
      </c>
      <c r="W54" s="72">
        <v>5.5625890977207604</v>
      </c>
      <c r="X54" s="72">
        <v>7.3367509356597935</v>
      </c>
      <c r="Y54" s="72">
        <v>7.7894016876320507</v>
      </c>
      <c r="Z54" s="72">
        <v>1.6350304702662584</v>
      </c>
      <c r="AA54" s="72">
        <v>2.2759075869777092</v>
      </c>
      <c r="AB54" s="72">
        <v>3.1096494022479817</v>
      </c>
      <c r="AC54" s="72">
        <v>0.91596949085841572</v>
      </c>
      <c r="AD54" s="72">
        <v>3.6252274570409924</v>
      </c>
      <c r="AE54" s="72">
        <v>0.21462806623893016</v>
      </c>
      <c r="AF54" s="72">
        <v>-1.7145631770667933</v>
      </c>
      <c r="AG54" s="72">
        <v>-0.73667911311760292</v>
      </c>
      <c r="AH54" s="72">
        <v>0.6977512158908894</v>
      </c>
      <c r="AI54" s="72">
        <v>4.3365407594645262</v>
      </c>
      <c r="AJ54" s="72">
        <v>2.1322998717948849</v>
      </c>
      <c r="AK54" s="72">
        <v>1.6548872253005555</v>
      </c>
      <c r="AL54" s="72">
        <v>3.1371268425347267</v>
      </c>
      <c r="AM54" s="72">
        <v>0.90236690658542784</v>
      </c>
      <c r="AN54" s="72">
        <v>3.2089754210782502</v>
      </c>
      <c r="AO54" s="72">
        <v>1.5256681958977651</v>
      </c>
      <c r="AP54" s="72">
        <v>-3.0576534893000087</v>
      </c>
      <c r="AQ54" s="72">
        <v>3.7021031436388512</v>
      </c>
      <c r="AR54" s="72">
        <v>-1.2320951661663315</v>
      </c>
      <c r="AS54" s="72">
        <v>-0.17053698827874086</v>
      </c>
      <c r="AT54" s="72">
        <v>1.9057442798784621</v>
      </c>
      <c r="AU54" s="72">
        <v>0.66283840583054143</v>
      </c>
      <c r="AV54" s="72">
        <v>-1.6098031689890036</v>
      </c>
      <c r="AW54" s="72">
        <v>-0.3118656372652282</v>
      </c>
      <c r="AX54" s="72">
        <v>0.57220937446879816</v>
      </c>
      <c r="AY54" s="72">
        <v>-1.8976574734135312</v>
      </c>
      <c r="AZ54" s="72">
        <v>0.66465765108367236</v>
      </c>
      <c r="BA54" s="72">
        <v>0.52455574467697375</v>
      </c>
      <c r="BB54" s="72">
        <v>-2.0311738387710108</v>
      </c>
      <c r="BC54" s="72">
        <v>4.0809383253374705</v>
      </c>
      <c r="BD54" s="72">
        <v>-1.5323652195237258</v>
      </c>
      <c r="BE54" s="72">
        <v>2.0786686319382852</v>
      </c>
      <c r="BF54" s="72">
        <v>2.2338980569063978</v>
      </c>
      <c r="BG54" s="72">
        <v>0.98063755493878091</v>
      </c>
      <c r="BH54" s="72">
        <v>-2.1651143084085334</v>
      </c>
      <c r="BI54" s="72">
        <v>1.5898836058832728</v>
      </c>
      <c r="BJ54" s="72">
        <v>-1.4034305756846663</v>
      </c>
      <c r="BK54" s="72">
        <v>1.7199383599176201</v>
      </c>
      <c r="BL54" s="72">
        <v>-1.225723889076761</v>
      </c>
      <c r="BM54" s="72">
        <v>-4.3921008766627097</v>
      </c>
      <c r="BN54" s="72">
        <v>2.2657680779239513</v>
      </c>
      <c r="BO54" s="72">
        <v>-0.38960253688146906</v>
      </c>
      <c r="BP54" s="72">
        <v>5.1035865628887649</v>
      </c>
      <c r="BQ54" s="73">
        <v>2.6119609826262149</v>
      </c>
    </row>
    <row r="55" spans="1:69">
      <c r="A55" s="43"/>
      <c r="B55" s="44" t="s">
        <v>7</v>
      </c>
      <c r="C55" s="45" t="s">
        <v>16</v>
      </c>
      <c r="D55" s="157"/>
      <c r="E55" s="75">
        <v>6.2668809940687851</v>
      </c>
      <c r="F55" s="75">
        <v>3.2087679788494796</v>
      </c>
      <c r="G55" s="75">
        <v>-5.2379969912429942</v>
      </c>
      <c r="H55" s="75">
        <v>6.6531135323961337</v>
      </c>
      <c r="I55" s="75">
        <v>-0.23199721226858117</v>
      </c>
      <c r="J55" s="75">
        <v>2.1420143897112922</v>
      </c>
      <c r="K55" s="75">
        <v>0.16001331109403338</v>
      </c>
      <c r="L55" s="75">
        <v>6.8995635881097002</v>
      </c>
      <c r="M55" s="75">
        <v>6.0925529433005323</v>
      </c>
      <c r="N55" s="75">
        <v>-0.64542261273908252</v>
      </c>
      <c r="O55" s="75">
        <v>3.8278037463565227</v>
      </c>
      <c r="P55" s="75">
        <v>2.8412214963515794</v>
      </c>
      <c r="Q55" s="75">
        <v>-0.26141960756922344</v>
      </c>
      <c r="R55" s="75">
        <v>3.5685684642388509</v>
      </c>
      <c r="S55" s="75">
        <v>5.4016773531459989</v>
      </c>
      <c r="T55" s="75">
        <v>-1.107195932609784</v>
      </c>
      <c r="U55" s="75">
        <v>-2.3594184646518386</v>
      </c>
      <c r="V55" s="75">
        <v>2.2000556141557723</v>
      </c>
      <c r="W55" s="75">
        <v>-1.3409246144688609</v>
      </c>
      <c r="X55" s="75">
        <v>-1.2283550032463353</v>
      </c>
      <c r="Y55" s="75">
        <v>5.6480755124755433</v>
      </c>
      <c r="Z55" s="75">
        <v>3.687001850133953</v>
      </c>
      <c r="AA55" s="75">
        <v>1.2949902441519896</v>
      </c>
      <c r="AB55" s="75">
        <v>2.5311685355318758</v>
      </c>
      <c r="AC55" s="75">
        <v>2.4843869270042802</v>
      </c>
      <c r="AD55" s="75">
        <v>2.4857434816361064</v>
      </c>
      <c r="AE55" s="75">
        <v>2.8759466095793869</v>
      </c>
      <c r="AF55" s="75">
        <v>0.54755590714694335</v>
      </c>
      <c r="AG55" s="75">
        <v>2.811988655296588</v>
      </c>
      <c r="AH55" s="75">
        <v>0.38113458696086866</v>
      </c>
      <c r="AI55" s="75">
        <v>2.1426436171245484</v>
      </c>
      <c r="AJ55" s="75">
        <v>4.1264971644687733</v>
      </c>
      <c r="AK55" s="75">
        <v>1.7173707427108837</v>
      </c>
      <c r="AL55" s="75">
        <v>-0.84936021846175436</v>
      </c>
      <c r="AM55" s="75">
        <v>7.0170191887003881</v>
      </c>
      <c r="AN55" s="75">
        <v>1.1905047244653559</v>
      </c>
      <c r="AO55" s="75">
        <v>2.7910874287098437</v>
      </c>
      <c r="AP55" s="75">
        <v>1.8131038670463653</v>
      </c>
      <c r="AQ55" s="75">
        <v>2.0659479316383056</v>
      </c>
      <c r="AR55" s="75">
        <v>4.2063880649594125</v>
      </c>
      <c r="AS55" s="75">
        <v>0.34642761780135345</v>
      </c>
      <c r="AT55" s="75">
        <v>1.4785581622793273</v>
      </c>
      <c r="AU55" s="75">
        <v>-2.1863433248421558</v>
      </c>
      <c r="AV55" s="75">
        <v>3.0605863133194191</v>
      </c>
      <c r="AW55" s="75">
        <v>-0.85514009060344165</v>
      </c>
      <c r="AX55" s="75">
        <v>2.2959828295799838</v>
      </c>
      <c r="AY55" s="75">
        <v>1.0170647792417213</v>
      </c>
      <c r="AZ55" s="75">
        <v>0.35842220781270839</v>
      </c>
      <c r="BA55" s="75">
        <v>3.5552925251511027</v>
      </c>
      <c r="BB55" s="75">
        <v>-0.71289532712808068</v>
      </c>
      <c r="BC55" s="75">
        <v>3.7894672842578814</v>
      </c>
      <c r="BD55" s="75">
        <v>-2.5440047810378559</v>
      </c>
      <c r="BE55" s="75">
        <v>3.8606234214170456</v>
      </c>
      <c r="BF55" s="75">
        <v>-0.81424271589152397</v>
      </c>
      <c r="BG55" s="75">
        <v>2.0829553215809824</v>
      </c>
      <c r="BH55" s="75">
        <v>1.6916665708167358</v>
      </c>
      <c r="BI55" s="75">
        <v>2.1059894724511139</v>
      </c>
      <c r="BJ55" s="75">
        <v>2.0550654862599487</v>
      </c>
      <c r="BK55" s="75">
        <v>-1.0147049612906471</v>
      </c>
      <c r="BL55" s="75">
        <v>-0.64942703991911799</v>
      </c>
      <c r="BM55" s="75">
        <v>0.88093030036122855</v>
      </c>
      <c r="BN55" s="75">
        <v>2.4722270840030092</v>
      </c>
      <c r="BO55" s="75">
        <v>0.49117422919644582</v>
      </c>
      <c r="BP55" s="75">
        <v>0.86300294678105161</v>
      </c>
      <c r="BQ55" s="76">
        <v>-0.33412032680902826</v>
      </c>
    </row>
    <row r="56" spans="1:69">
      <c r="A56" s="46"/>
      <c r="B56" s="41" t="s">
        <v>8</v>
      </c>
      <c r="C56" s="42" t="s">
        <v>17</v>
      </c>
      <c r="D56" s="156"/>
      <c r="E56" s="72">
        <v>0.7231434385164448</v>
      </c>
      <c r="F56" s="72">
        <v>0.72802539511165776</v>
      </c>
      <c r="G56" s="72">
        <v>0.8472970807655571</v>
      </c>
      <c r="H56" s="72">
        <v>1.1663198492918099</v>
      </c>
      <c r="I56" s="72">
        <v>1.1203134212586292</v>
      </c>
      <c r="J56" s="72">
        <v>1.1369351417611426</v>
      </c>
      <c r="K56" s="72">
        <v>0.90834036291376208</v>
      </c>
      <c r="L56" s="72">
        <v>1.0398891238787797</v>
      </c>
      <c r="M56" s="72">
        <v>0.7913393396884203</v>
      </c>
      <c r="N56" s="72">
        <v>0.72464181987439247</v>
      </c>
      <c r="O56" s="72">
        <v>0.70833202128454786</v>
      </c>
      <c r="P56" s="72">
        <v>0.32957513394732985</v>
      </c>
      <c r="Q56" s="72">
        <v>0.87600249023694232</v>
      </c>
      <c r="R56" s="72">
        <v>0.88086554691018648</v>
      </c>
      <c r="S56" s="72">
        <v>0.91940750372792479</v>
      </c>
      <c r="T56" s="72">
        <v>1.004771507925966</v>
      </c>
      <c r="U56" s="72">
        <v>0.99878835657057152</v>
      </c>
      <c r="V56" s="72">
        <v>0.88799537966646369</v>
      </c>
      <c r="W56" s="72">
        <v>0.91928693250760318</v>
      </c>
      <c r="X56" s="72">
        <v>0.89685624550783416</v>
      </c>
      <c r="Y56" s="72">
        <v>0.88396357958366423</v>
      </c>
      <c r="Z56" s="72">
        <v>0.79211844042168877</v>
      </c>
      <c r="AA56" s="72">
        <v>0.74343987338440343</v>
      </c>
      <c r="AB56" s="72">
        <v>0.40457479741719737</v>
      </c>
      <c r="AC56" s="72">
        <v>0.81771410246085452</v>
      </c>
      <c r="AD56" s="72">
        <v>0.85090759153507634</v>
      </c>
      <c r="AE56" s="72">
        <v>0.73199500889570857</v>
      </c>
      <c r="AF56" s="72">
        <v>0.73429666701601093</v>
      </c>
      <c r="AG56" s="72">
        <v>0.83272494336701186</v>
      </c>
      <c r="AH56" s="72">
        <v>0.80350125584691057</v>
      </c>
      <c r="AI56" s="72">
        <v>0.75803681594940997</v>
      </c>
      <c r="AJ56" s="72">
        <v>0.82128712274646887</v>
      </c>
      <c r="AK56" s="72">
        <v>0.81962284938654761</v>
      </c>
      <c r="AL56" s="72">
        <v>0.7471925974437994</v>
      </c>
      <c r="AM56" s="72">
        <v>0.76844286931007844</v>
      </c>
      <c r="AN56" s="72">
        <v>0.75577437432603745</v>
      </c>
      <c r="AO56" s="72">
        <v>0.75083318904781038</v>
      </c>
      <c r="AP56" s="72">
        <v>0.79716114999979482</v>
      </c>
      <c r="AQ56" s="72">
        <v>0.79643399397374992</v>
      </c>
      <c r="AR56" s="72">
        <v>0.72660542613502344</v>
      </c>
      <c r="AS56" s="72">
        <v>0.79680722879224675</v>
      </c>
      <c r="AT56" s="72">
        <v>0.84463282611679347</v>
      </c>
      <c r="AU56" s="72">
        <v>0.90166876932352125</v>
      </c>
      <c r="AV56" s="72">
        <v>0.91036254868758704</v>
      </c>
      <c r="AW56" s="72">
        <v>0.90106376742443217</v>
      </c>
      <c r="AX56" s="72">
        <v>0.81670657332072949</v>
      </c>
      <c r="AY56" s="72">
        <v>0.764177862333554</v>
      </c>
      <c r="AZ56" s="72">
        <v>0.64558868028142058</v>
      </c>
      <c r="BA56" s="72">
        <v>0.66381759133562923</v>
      </c>
      <c r="BB56" s="72">
        <v>0.85347135277106645</v>
      </c>
      <c r="BC56" s="72">
        <v>0.96214112072718194</v>
      </c>
      <c r="BD56" s="72">
        <v>1.0194929933155237</v>
      </c>
      <c r="BE56" s="72">
        <v>1.047933525505826</v>
      </c>
      <c r="BF56" s="72">
        <v>1.0796700399470609</v>
      </c>
      <c r="BG56" s="72">
        <v>0.98371086355379589</v>
      </c>
      <c r="BH56" s="72">
        <v>0.78758063490471386</v>
      </c>
      <c r="BI56" s="72">
        <v>0.65896274783388264</v>
      </c>
      <c r="BJ56" s="72">
        <v>0.56668341943115763</v>
      </c>
      <c r="BK56" s="72">
        <v>0.59683478149243285</v>
      </c>
      <c r="BL56" s="72">
        <v>0.69737604316857471</v>
      </c>
      <c r="BM56" s="72">
        <v>-0.14287277017326971</v>
      </c>
      <c r="BN56" s="72">
        <v>0.63332284409560202</v>
      </c>
      <c r="BO56" s="72">
        <v>0.54109099768568569</v>
      </c>
      <c r="BP56" s="72">
        <v>0.65192054113967401</v>
      </c>
      <c r="BQ56" s="73">
        <v>0.24030069398293108</v>
      </c>
    </row>
    <row r="57" spans="1:69" ht="24">
      <c r="A57" s="48"/>
      <c r="B57" s="44" t="s">
        <v>157</v>
      </c>
      <c r="C57" s="45" t="s">
        <v>18</v>
      </c>
      <c r="D57" s="157"/>
      <c r="E57" s="75">
        <v>2.160501068787994</v>
      </c>
      <c r="F57" s="75">
        <v>0.89047963898205751</v>
      </c>
      <c r="G57" s="75">
        <v>2.127613681264819</v>
      </c>
      <c r="H57" s="75">
        <v>1.7915926804915188</v>
      </c>
      <c r="I57" s="75">
        <v>1.8222962951828663</v>
      </c>
      <c r="J57" s="75">
        <v>1.38248115240809</v>
      </c>
      <c r="K57" s="75">
        <v>1.7026354510718278</v>
      </c>
      <c r="L57" s="75">
        <v>2.0435929089147606</v>
      </c>
      <c r="M57" s="75">
        <v>1.3384217248021599</v>
      </c>
      <c r="N57" s="75">
        <v>2.0384631503909816</v>
      </c>
      <c r="O57" s="75">
        <v>0.88305894522042649</v>
      </c>
      <c r="P57" s="75">
        <v>0.70618208587653442</v>
      </c>
      <c r="Q57" s="75">
        <v>0.29566425896452131</v>
      </c>
      <c r="R57" s="75">
        <v>1.0883999805850095</v>
      </c>
      <c r="S57" s="75">
        <v>0.96754485455406325</v>
      </c>
      <c r="T57" s="75">
        <v>0.44979137068426667</v>
      </c>
      <c r="U57" s="75">
        <v>1.1005705459821797</v>
      </c>
      <c r="V57" s="75">
        <v>0.22269693958823211</v>
      </c>
      <c r="W57" s="75">
        <v>0.18037906100030909</v>
      </c>
      <c r="X57" s="75">
        <v>0.77772078368481345</v>
      </c>
      <c r="Y57" s="75">
        <v>1.4848322584944924</v>
      </c>
      <c r="Z57" s="75">
        <v>0.59476700324954379</v>
      </c>
      <c r="AA57" s="75">
        <v>1.3408590759147501</v>
      </c>
      <c r="AB57" s="75">
        <v>2.6605684615252727</v>
      </c>
      <c r="AC57" s="75">
        <v>1.6247945924849176</v>
      </c>
      <c r="AD57" s="75">
        <v>2.1150484941879739</v>
      </c>
      <c r="AE57" s="75">
        <v>1.1726199019297354</v>
      </c>
      <c r="AF57" s="75">
        <v>1.2858865519227862</v>
      </c>
      <c r="AG57" s="75">
        <v>0.67286537198553731</v>
      </c>
      <c r="AH57" s="75">
        <v>0.72462994792370239</v>
      </c>
      <c r="AI57" s="75">
        <v>1.012168384394613</v>
      </c>
      <c r="AJ57" s="75">
        <v>0.69849070790337464</v>
      </c>
      <c r="AK57" s="75">
        <v>2.2046685567814137</v>
      </c>
      <c r="AL57" s="75">
        <v>1.9028721694504185</v>
      </c>
      <c r="AM57" s="75">
        <v>2.2677399658130355</v>
      </c>
      <c r="AN57" s="75">
        <v>2.2739171239591656</v>
      </c>
      <c r="AO57" s="75">
        <v>1.4068210733352515</v>
      </c>
      <c r="AP57" s="75">
        <v>0.80530923509311947</v>
      </c>
      <c r="AQ57" s="75">
        <v>0.76692223319014374</v>
      </c>
      <c r="AR57" s="75">
        <v>-0.82128312058436848</v>
      </c>
      <c r="AS57" s="75">
        <v>-0.73114472566891209</v>
      </c>
      <c r="AT57" s="75">
        <v>1.4458846333689195</v>
      </c>
      <c r="AU57" s="75">
        <v>-3.3667023546014292</v>
      </c>
      <c r="AV57" s="75">
        <v>-0.23493811523881902</v>
      </c>
      <c r="AW57" s="75">
        <v>-0.35472593166767297</v>
      </c>
      <c r="AX57" s="75">
        <v>0.12292803245941286</v>
      </c>
      <c r="AY57" s="75">
        <v>7.3370021284574705E-2</v>
      </c>
      <c r="AZ57" s="75">
        <v>0.37900454565598807</v>
      </c>
      <c r="BA57" s="75">
        <v>0.81673221947620789</v>
      </c>
      <c r="BB57" s="75">
        <v>0.74142029707469703</v>
      </c>
      <c r="BC57" s="75">
        <v>0.22971888072515867</v>
      </c>
      <c r="BD57" s="75">
        <v>1.8086014141586872</v>
      </c>
      <c r="BE57" s="75">
        <v>1.3505967328074888</v>
      </c>
      <c r="BF57" s="75">
        <v>0.67460153044420679</v>
      </c>
      <c r="BG57" s="75">
        <v>5.4841305737255652E-2</v>
      </c>
      <c r="BH57" s="75">
        <v>0.88411556932175017</v>
      </c>
      <c r="BI57" s="75">
        <v>1.5339537257432028</v>
      </c>
      <c r="BJ57" s="75">
        <v>1.1922335377641815</v>
      </c>
      <c r="BK57" s="75">
        <v>0.19480214845883381</v>
      </c>
      <c r="BL57" s="75">
        <v>-1.012383586361068</v>
      </c>
      <c r="BM57" s="75">
        <v>-11.043269000791696</v>
      </c>
      <c r="BN57" s="75">
        <v>6.6793347450013982</v>
      </c>
      <c r="BO57" s="75">
        <v>3.8548970131625566</v>
      </c>
      <c r="BP57" s="75">
        <v>2.7493229545948736</v>
      </c>
      <c r="BQ57" s="76">
        <v>0.50739154676466569</v>
      </c>
    </row>
    <row r="58" spans="1:69" ht="24">
      <c r="A58" s="49"/>
      <c r="B58" s="41" t="s">
        <v>160</v>
      </c>
      <c r="C58" s="42" t="s">
        <v>19</v>
      </c>
      <c r="D58" s="156"/>
      <c r="E58" s="72">
        <v>0.8547234457328301</v>
      </c>
      <c r="F58" s="72">
        <v>-0.43307782708664888</v>
      </c>
      <c r="G58" s="72">
        <v>-0.21758429345420893</v>
      </c>
      <c r="H58" s="72">
        <v>3.4401446555026354</v>
      </c>
      <c r="I58" s="72">
        <v>0.62467553001117437</v>
      </c>
      <c r="J58" s="72">
        <v>1.1413993016232524</v>
      </c>
      <c r="K58" s="72">
        <v>1.0447531749632901</v>
      </c>
      <c r="L58" s="72">
        <v>0.85669993362984087</v>
      </c>
      <c r="M58" s="72">
        <v>0.5929659690375928</v>
      </c>
      <c r="N58" s="72">
        <v>1.8934401350644237</v>
      </c>
      <c r="O58" s="72">
        <v>1.0707418577882635</v>
      </c>
      <c r="P58" s="72">
        <v>5.1143507912883024E-2</v>
      </c>
      <c r="Q58" s="72">
        <v>0.75959070213527013</v>
      </c>
      <c r="R58" s="72">
        <v>-0.95576416209186732</v>
      </c>
      <c r="S58" s="72">
        <v>0.38706497832221487</v>
      </c>
      <c r="T58" s="72">
        <v>1.1582315328246153</v>
      </c>
      <c r="U58" s="72">
        <v>1.7941778884997177</v>
      </c>
      <c r="V58" s="72">
        <v>0.86131123419647793</v>
      </c>
      <c r="W58" s="72">
        <v>0.34007556968475683</v>
      </c>
      <c r="X58" s="72">
        <v>1.7323149119701071</v>
      </c>
      <c r="Y58" s="72">
        <v>1.3194689748255257</v>
      </c>
      <c r="Z58" s="72">
        <v>0.50725822834874634</v>
      </c>
      <c r="AA58" s="72">
        <v>1.8045629105461813</v>
      </c>
      <c r="AB58" s="72">
        <v>1.9731106271116801</v>
      </c>
      <c r="AC58" s="72">
        <v>0.65886713241931716</v>
      </c>
      <c r="AD58" s="72">
        <v>1.357597549654372</v>
      </c>
      <c r="AE58" s="72">
        <v>2.174743708798573</v>
      </c>
      <c r="AF58" s="72">
        <v>1.215192774539446</v>
      </c>
      <c r="AG58" s="72">
        <v>0.60396680586880791</v>
      </c>
      <c r="AH58" s="72">
        <v>1.8572112509794181</v>
      </c>
      <c r="AI58" s="72">
        <v>1.5279096445431435</v>
      </c>
      <c r="AJ58" s="72">
        <v>0.90731118589573612</v>
      </c>
      <c r="AK58" s="72">
        <v>1.6583226661960708</v>
      </c>
      <c r="AL58" s="72">
        <v>1.4086450619763724</v>
      </c>
      <c r="AM58" s="72">
        <v>1.2749829350307209</v>
      </c>
      <c r="AN58" s="72">
        <v>1.6174464825049739</v>
      </c>
      <c r="AO58" s="72">
        <v>-0.34618298673572667</v>
      </c>
      <c r="AP58" s="72">
        <v>3.2209223318146627</v>
      </c>
      <c r="AQ58" s="72">
        <v>2.7396371458606978</v>
      </c>
      <c r="AR58" s="72">
        <v>0.91403442327656137</v>
      </c>
      <c r="AS58" s="72">
        <v>0.2575376228239179</v>
      </c>
      <c r="AT58" s="72">
        <v>5.3286003500635672</v>
      </c>
      <c r="AU58" s="72">
        <v>-7.8699783547049407</v>
      </c>
      <c r="AV58" s="72">
        <v>5.3333091355263491</v>
      </c>
      <c r="AW58" s="72">
        <v>1.8963714662115052</v>
      </c>
      <c r="AX58" s="72">
        <v>1.4786860784725206</v>
      </c>
      <c r="AY58" s="72">
        <v>-0.8114197603249238</v>
      </c>
      <c r="AZ58" s="72">
        <v>1.0061684280191656</v>
      </c>
      <c r="BA58" s="72">
        <v>1.5383352759683788</v>
      </c>
      <c r="BB58" s="72">
        <v>1.0520427666114358</v>
      </c>
      <c r="BC58" s="72">
        <v>0.5735819083625131</v>
      </c>
      <c r="BD58" s="72">
        <v>1.5317834102934142</v>
      </c>
      <c r="BE58" s="72">
        <v>1.6024503008693358</v>
      </c>
      <c r="BF58" s="72">
        <v>0.73106300407164326</v>
      </c>
      <c r="BG58" s="72">
        <v>0.87273332449284169</v>
      </c>
      <c r="BH58" s="72">
        <v>1.6457222041392328</v>
      </c>
      <c r="BI58" s="72">
        <v>2.0957263595867204</v>
      </c>
      <c r="BJ58" s="72">
        <v>0.41886222830828501</v>
      </c>
      <c r="BK58" s="72">
        <v>0.64362441024545092</v>
      </c>
      <c r="BL58" s="72">
        <v>-0.76310674502980191</v>
      </c>
      <c r="BM58" s="72">
        <v>-2.6104343234039931</v>
      </c>
      <c r="BN58" s="72">
        <v>2.9626925204164962</v>
      </c>
      <c r="BO58" s="72">
        <v>3.2046010005619507</v>
      </c>
      <c r="BP58" s="72">
        <v>0.24915620874305944</v>
      </c>
      <c r="BQ58" s="73">
        <v>2.4141863802774139</v>
      </c>
    </row>
    <row r="59" spans="1:69" ht="48">
      <c r="A59" s="43"/>
      <c r="B59" s="44" t="s">
        <v>197</v>
      </c>
      <c r="C59" s="45" t="s">
        <v>20</v>
      </c>
      <c r="D59" s="157"/>
      <c r="E59" s="75">
        <v>-0.13252412717356776</v>
      </c>
      <c r="F59" s="75">
        <v>0.69192752609777131</v>
      </c>
      <c r="G59" s="75">
        <v>1.784010531300666</v>
      </c>
      <c r="H59" s="75">
        <v>1.6362505655061597</v>
      </c>
      <c r="I59" s="75">
        <v>1.7001649054376458</v>
      </c>
      <c r="J59" s="75">
        <v>0.88344902611000009</v>
      </c>
      <c r="K59" s="75">
        <v>-7.1801957621943302E-2</v>
      </c>
      <c r="L59" s="75">
        <v>2.7635987916143137</v>
      </c>
      <c r="M59" s="75">
        <v>0.7901923529113617</v>
      </c>
      <c r="N59" s="75">
        <v>1.5975972865277726</v>
      </c>
      <c r="O59" s="75">
        <v>0.97058130890346206</v>
      </c>
      <c r="P59" s="75">
        <v>0.51016723603700598</v>
      </c>
      <c r="Q59" s="75">
        <v>0.79961885370873631</v>
      </c>
      <c r="R59" s="75">
        <v>0.15341925765162046</v>
      </c>
      <c r="S59" s="75">
        <v>0.23903511252285625</v>
      </c>
      <c r="T59" s="75">
        <v>0.59968502733158857</v>
      </c>
      <c r="U59" s="75">
        <v>0.80690441579194783</v>
      </c>
      <c r="V59" s="75">
        <v>0.50439166905340471</v>
      </c>
      <c r="W59" s="75">
        <v>1.5738299524059585</v>
      </c>
      <c r="X59" s="75">
        <v>0.41301866421650857</v>
      </c>
      <c r="Y59" s="75">
        <v>-0.1984977905306522</v>
      </c>
      <c r="Z59" s="75">
        <v>0.37216093388295235</v>
      </c>
      <c r="AA59" s="75">
        <v>1.3355968192217063</v>
      </c>
      <c r="AB59" s="75">
        <v>3.2428294273175737</v>
      </c>
      <c r="AC59" s="75">
        <v>1.2653426506464172</v>
      </c>
      <c r="AD59" s="75">
        <v>1.382812242211017</v>
      </c>
      <c r="AE59" s="75">
        <v>-0.1817467346592565</v>
      </c>
      <c r="AF59" s="75">
        <v>-0.2791660065793593</v>
      </c>
      <c r="AG59" s="75">
        <v>0.72462172186196483</v>
      </c>
      <c r="AH59" s="75">
        <v>5.7980074024992092</v>
      </c>
      <c r="AI59" s="75">
        <v>-3.8960902364289325</v>
      </c>
      <c r="AJ59" s="75">
        <v>2.4353207937874117</v>
      </c>
      <c r="AK59" s="75">
        <v>3.14329976317822</v>
      </c>
      <c r="AL59" s="75">
        <v>2.2780702144432183</v>
      </c>
      <c r="AM59" s="75">
        <v>0.74651005985764129</v>
      </c>
      <c r="AN59" s="75">
        <v>0.80943929028730111</v>
      </c>
      <c r="AO59" s="75">
        <v>-2.875737011038737</v>
      </c>
      <c r="AP59" s="75">
        <v>3.1035527824049325</v>
      </c>
      <c r="AQ59" s="75">
        <v>0.61462282077104646</v>
      </c>
      <c r="AR59" s="75">
        <v>0.22311736739317212</v>
      </c>
      <c r="AS59" s="75">
        <v>1.3681572693583064</v>
      </c>
      <c r="AT59" s="75">
        <v>2.658838895513199</v>
      </c>
      <c r="AU59" s="75">
        <v>1.320214278200865</v>
      </c>
      <c r="AV59" s="75">
        <v>1.6545061980603606</v>
      </c>
      <c r="AW59" s="75">
        <v>1.023592340361219</v>
      </c>
      <c r="AX59" s="75">
        <v>0.55155511817157787</v>
      </c>
      <c r="AY59" s="75">
        <v>0.39214461160727865</v>
      </c>
      <c r="AZ59" s="75">
        <v>-4.9599855293863016E-2</v>
      </c>
      <c r="BA59" s="75">
        <v>0.51548900398910291</v>
      </c>
      <c r="BB59" s="75">
        <v>1.2453078796442725</v>
      </c>
      <c r="BC59" s="75">
        <v>1.2180670926917685</v>
      </c>
      <c r="BD59" s="75">
        <v>-5.4203439480014595</v>
      </c>
      <c r="BE59" s="75">
        <v>5.8293673075433361</v>
      </c>
      <c r="BF59" s="75">
        <v>2.0262921468440425</v>
      </c>
      <c r="BG59" s="75">
        <v>3.4906779671447765</v>
      </c>
      <c r="BH59" s="75">
        <v>2.1040111728781881</v>
      </c>
      <c r="BI59" s="75">
        <v>6.8234281481510664</v>
      </c>
      <c r="BJ59" s="75">
        <v>-1.090849905794343</v>
      </c>
      <c r="BK59" s="75">
        <v>3.2451698335628407</v>
      </c>
      <c r="BL59" s="75">
        <v>-3.0186140334160712</v>
      </c>
      <c r="BM59" s="75">
        <v>-32.823179130435804</v>
      </c>
      <c r="BN59" s="75">
        <v>31.639350224605295</v>
      </c>
      <c r="BO59" s="75">
        <v>9.5336624970630197</v>
      </c>
      <c r="BP59" s="75">
        <v>13.026922530395055</v>
      </c>
      <c r="BQ59" s="76">
        <v>12.585937265252937</v>
      </c>
    </row>
    <row r="60" spans="1:69">
      <c r="A60" s="49" t="s">
        <v>136</v>
      </c>
      <c r="B60" s="50"/>
      <c r="C60" s="51" t="s">
        <v>137</v>
      </c>
      <c r="D60" s="156"/>
      <c r="E60" s="81">
        <v>1.6952315216936853</v>
      </c>
      <c r="F60" s="81">
        <v>-0.35002535289343939</v>
      </c>
      <c r="G60" s="81">
        <v>1.7274578720856084</v>
      </c>
      <c r="H60" s="81">
        <v>2.2024705772258528</v>
      </c>
      <c r="I60" s="81">
        <v>1.1702418760596487</v>
      </c>
      <c r="J60" s="81">
        <v>2.0141842353410766</v>
      </c>
      <c r="K60" s="81">
        <v>1.7098045729647851</v>
      </c>
      <c r="L60" s="81">
        <v>1.5458772960615761</v>
      </c>
      <c r="M60" s="81">
        <v>0.99286904748234406</v>
      </c>
      <c r="N60" s="81">
        <v>1.7367676169242117</v>
      </c>
      <c r="O60" s="81">
        <v>1.7138595846138998</v>
      </c>
      <c r="P60" s="81">
        <v>0.22377807006654393</v>
      </c>
      <c r="Q60" s="81">
        <v>0.63691581256064467</v>
      </c>
      <c r="R60" s="81">
        <v>0.74375331240135267</v>
      </c>
      <c r="S60" s="81">
        <v>-1.5637601920219879</v>
      </c>
      <c r="T60" s="81">
        <v>0.73162785562462318</v>
      </c>
      <c r="U60" s="81">
        <v>0.99450091432964882</v>
      </c>
      <c r="V60" s="81">
        <v>0.76215286391492043</v>
      </c>
      <c r="W60" s="81">
        <v>0.82533857957425028</v>
      </c>
      <c r="X60" s="81">
        <v>0.95600339942001256</v>
      </c>
      <c r="Y60" s="81">
        <v>1.7293505941232183</v>
      </c>
      <c r="Z60" s="81">
        <v>0.26122244287741125</v>
      </c>
      <c r="AA60" s="81">
        <v>2.5227860512118951</v>
      </c>
      <c r="AB60" s="81">
        <v>1.6894830212688987</v>
      </c>
      <c r="AC60" s="81">
        <v>1.7610696225648184</v>
      </c>
      <c r="AD60" s="81">
        <v>1.6607118740671183</v>
      </c>
      <c r="AE60" s="81">
        <v>0.68856224574005864</v>
      </c>
      <c r="AF60" s="81">
        <v>1.4879540039387109</v>
      </c>
      <c r="AG60" s="81">
        <v>0.79409626548176959</v>
      </c>
      <c r="AH60" s="81">
        <v>-0.59092592270347666</v>
      </c>
      <c r="AI60" s="81">
        <v>0.98500227568420939</v>
      </c>
      <c r="AJ60" s="81">
        <v>1.3312830638789706</v>
      </c>
      <c r="AK60" s="81">
        <v>3.8071050600797349</v>
      </c>
      <c r="AL60" s="81">
        <v>0.33489368381380302</v>
      </c>
      <c r="AM60" s="81">
        <v>0.93130865781193961</v>
      </c>
      <c r="AN60" s="81">
        <v>1.3746532841660439</v>
      </c>
      <c r="AO60" s="81">
        <v>0.69697991927657199</v>
      </c>
      <c r="AP60" s="81">
        <v>0.90416906689195287</v>
      </c>
      <c r="AQ60" s="81">
        <v>0.77244745248836466</v>
      </c>
      <c r="AR60" s="81">
        <v>1.0563875099645514</v>
      </c>
      <c r="AS60" s="81">
        <v>0.73593292160012425</v>
      </c>
      <c r="AT60" s="81">
        <v>0.96289322786221021</v>
      </c>
      <c r="AU60" s="81">
        <v>-0.98442588310099666</v>
      </c>
      <c r="AV60" s="81">
        <v>1.7830223133052101</v>
      </c>
      <c r="AW60" s="81">
        <v>0.34669948311972121</v>
      </c>
      <c r="AX60" s="81">
        <v>0.21751253138822335</v>
      </c>
      <c r="AY60" s="81">
        <v>0.44278503621259802</v>
      </c>
      <c r="AZ60" s="81">
        <v>0.16822328109586238</v>
      </c>
      <c r="BA60" s="81">
        <v>0.48678572691981969</v>
      </c>
      <c r="BB60" s="81">
        <v>0.36176897211102244</v>
      </c>
      <c r="BC60" s="81">
        <v>0.5443054038553754</v>
      </c>
      <c r="BD60" s="81">
        <v>0.4693713833095785</v>
      </c>
      <c r="BE60" s="81">
        <v>0.88376819545581498</v>
      </c>
      <c r="BF60" s="81">
        <v>0.94460059645051331</v>
      </c>
      <c r="BG60" s="81">
        <v>0.69446072826330862</v>
      </c>
      <c r="BH60" s="81">
        <v>0.56627962595430859</v>
      </c>
      <c r="BI60" s="81">
        <v>0.86338682135074407</v>
      </c>
      <c r="BJ60" s="81">
        <v>0.98178224511474355</v>
      </c>
      <c r="BK60" s="81">
        <v>0.83369409667885463</v>
      </c>
      <c r="BL60" s="81">
        <v>-1.7740409397870138</v>
      </c>
      <c r="BM60" s="81">
        <v>-16.091467541790394</v>
      </c>
      <c r="BN60" s="81">
        <v>10.04286353930685</v>
      </c>
      <c r="BO60" s="81">
        <v>6.1446681652665944</v>
      </c>
      <c r="BP60" s="81">
        <v>3.0608025926144791</v>
      </c>
      <c r="BQ60" s="82">
        <v>-2.8525091155925679</v>
      </c>
    </row>
    <row r="61" spans="1:69">
      <c r="A61" s="43" t="s">
        <v>21</v>
      </c>
      <c r="B61" s="54"/>
      <c r="C61" s="45" t="s">
        <v>22</v>
      </c>
      <c r="D61" s="157"/>
      <c r="E61" s="75">
        <v>4.355445707690194</v>
      </c>
      <c r="F61" s="75">
        <v>1.7861688135963902</v>
      </c>
      <c r="G61" s="75">
        <v>3.3229307364017302</v>
      </c>
      <c r="H61" s="75">
        <v>3.9093333331278473</v>
      </c>
      <c r="I61" s="75">
        <v>3.2002832858179175</v>
      </c>
      <c r="J61" s="75">
        <v>-0.80140207326306268</v>
      </c>
      <c r="K61" s="75">
        <v>4.7389780561505717</v>
      </c>
      <c r="L61" s="75">
        <v>2.3684655069798737</v>
      </c>
      <c r="M61" s="75">
        <v>2.3561730743472964</v>
      </c>
      <c r="N61" s="75">
        <v>4.4829057107506571</v>
      </c>
      <c r="O61" s="75">
        <v>0.73092759796378459</v>
      </c>
      <c r="P61" s="75">
        <v>0.83626804780396924</v>
      </c>
      <c r="Q61" s="75">
        <v>0.72849464667608288</v>
      </c>
      <c r="R61" s="75">
        <v>1.4223321776530469</v>
      </c>
      <c r="S61" s="75">
        <v>-1.570801827052918</v>
      </c>
      <c r="T61" s="75">
        <v>-0.80854936520779574</v>
      </c>
      <c r="U61" s="75">
        <v>-0.98811514774038756</v>
      </c>
      <c r="V61" s="75">
        <v>-0.57642969953755596</v>
      </c>
      <c r="W61" s="75">
        <v>2.1666021423695412</v>
      </c>
      <c r="X61" s="75">
        <v>2.0486497283613829</v>
      </c>
      <c r="Y61" s="75">
        <v>2.1384644806708337</v>
      </c>
      <c r="Z61" s="75">
        <v>1.6001313452587596</v>
      </c>
      <c r="AA61" s="75">
        <v>2.1251475358368168</v>
      </c>
      <c r="AB61" s="75">
        <v>3.2433738885041095</v>
      </c>
      <c r="AC61" s="75">
        <v>3.0680872161835282</v>
      </c>
      <c r="AD61" s="75">
        <v>2.5507453356993182</v>
      </c>
      <c r="AE61" s="75">
        <v>0.84149310255958198</v>
      </c>
      <c r="AF61" s="75">
        <v>0.89807283486197775</v>
      </c>
      <c r="AG61" s="75">
        <v>0.35917139719627755</v>
      </c>
      <c r="AH61" s="75">
        <v>0.78313674229728747</v>
      </c>
      <c r="AI61" s="75">
        <v>0.88810850847326606</v>
      </c>
      <c r="AJ61" s="75">
        <v>0.11524558509759686</v>
      </c>
      <c r="AK61" s="75">
        <v>1.9097816582201403</v>
      </c>
      <c r="AL61" s="75">
        <v>0.23248814803802986</v>
      </c>
      <c r="AM61" s="75">
        <v>1.8927710643487501</v>
      </c>
      <c r="AN61" s="75">
        <v>1.833345061539319</v>
      </c>
      <c r="AO61" s="75">
        <v>1.7440735998229115</v>
      </c>
      <c r="AP61" s="75">
        <v>-1.2465371259352764E-2</v>
      </c>
      <c r="AQ61" s="75">
        <v>1.0523862359413982</v>
      </c>
      <c r="AR61" s="75">
        <v>4.6940581521880631E-2</v>
      </c>
      <c r="AS61" s="75">
        <v>0.21413646430706024</v>
      </c>
      <c r="AT61" s="75">
        <v>0.15340434283305626</v>
      </c>
      <c r="AU61" s="75">
        <v>0.83885904334624684</v>
      </c>
      <c r="AV61" s="75">
        <v>0.37523047082356698</v>
      </c>
      <c r="AW61" s="75">
        <v>-0.86398833979728806</v>
      </c>
      <c r="AX61" s="75">
        <v>2.1481051500185799</v>
      </c>
      <c r="AY61" s="75">
        <v>-1.8397669888160664</v>
      </c>
      <c r="AZ61" s="75">
        <v>0.74635830907321576</v>
      </c>
      <c r="BA61" s="75">
        <v>4.6108818522029082E-2</v>
      </c>
      <c r="BB61" s="75">
        <v>1.6611605591194234</v>
      </c>
      <c r="BC61" s="75">
        <v>0.12019138869922585</v>
      </c>
      <c r="BD61" s="75">
        <v>0.7085250228455493</v>
      </c>
      <c r="BE61" s="75">
        <v>1.2536496922118943</v>
      </c>
      <c r="BF61" s="75">
        <v>0.56673223427719677</v>
      </c>
      <c r="BG61" s="75">
        <v>0.64512304357720041</v>
      </c>
      <c r="BH61" s="75">
        <v>1.3068982985332127</v>
      </c>
      <c r="BI61" s="75">
        <v>1.146455527184159</v>
      </c>
      <c r="BJ61" s="75">
        <v>1.7007679028353522</v>
      </c>
      <c r="BK61" s="75">
        <v>1.0326684737575391</v>
      </c>
      <c r="BL61" s="75">
        <v>-2.4152035090842503</v>
      </c>
      <c r="BM61" s="75">
        <v>-14.750989153159537</v>
      </c>
      <c r="BN61" s="75">
        <v>9.2341533901137041</v>
      </c>
      <c r="BO61" s="75">
        <v>6.9184227841749362</v>
      </c>
      <c r="BP61" s="75">
        <v>2.2641011099623825</v>
      </c>
      <c r="BQ61" s="76">
        <v>1.6122897058433239</v>
      </c>
    </row>
    <row r="62" spans="1:69">
      <c r="A62" s="55" t="s">
        <v>136</v>
      </c>
      <c r="B62" s="56"/>
      <c r="C62" s="57" t="s">
        <v>138</v>
      </c>
      <c r="D62" s="158"/>
      <c r="E62" s="84">
        <v>1.5357412286527392</v>
      </c>
      <c r="F62" s="84">
        <v>0.27871308903119996</v>
      </c>
      <c r="G62" s="84">
        <v>1.7986080201551431</v>
      </c>
      <c r="H62" s="84">
        <v>2.0866274008425592</v>
      </c>
      <c r="I62" s="84">
        <v>1.7012932042249247</v>
      </c>
      <c r="J62" s="84">
        <v>1.8738621443603449</v>
      </c>
      <c r="K62" s="84">
        <v>1.511919237328982</v>
      </c>
      <c r="L62" s="84">
        <v>1.9024460465829662</v>
      </c>
      <c r="M62" s="84">
        <v>1.0520791686729183</v>
      </c>
      <c r="N62" s="84">
        <v>2.1984155833611396</v>
      </c>
      <c r="O62" s="84">
        <v>1.1735489291634309</v>
      </c>
      <c r="P62" s="84">
        <v>0.36199481621082441</v>
      </c>
      <c r="Q62" s="84">
        <v>0.72959821879167919</v>
      </c>
      <c r="R62" s="84">
        <v>1.1444237242327802</v>
      </c>
      <c r="S62" s="84">
        <v>-1.8100691651144274</v>
      </c>
      <c r="T62" s="84">
        <v>0.48032557268777509</v>
      </c>
      <c r="U62" s="84">
        <v>0.89709437023026339</v>
      </c>
      <c r="V62" s="84">
        <v>0.82522699085953377</v>
      </c>
      <c r="W62" s="84">
        <v>0.76757012621762044</v>
      </c>
      <c r="X62" s="84">
        <v>1.3310623384666513</v>
      </c>
      <c r="Y62" s="84">
        <v>1.1621592477055032</v>
      </c>
      <c r="Z62" s="84">
        <v>0.94903824590622321</v>
      </c>
      <c r="AA62" s="84">
        <v>2.1027700717619808</v>
      </c>
      <c r="AB62" s="84">
        <v>1.8992637170787106</v>
      </c>
      <c r="AC62" s="84">
        <v>1.8243493104092039</v>
      </c>
      <c r="AD62" s="84">
        <v>1.8728273098564046</v>
      </c>
      <c r="AE62" s="84">
        <v>0.91007648045726341</v>
      </c>
      <c r="AF62" s="84">
        <v>0.84944758113726948</v>
      </c>
      <c r="AG62" s="84">
        <v>1.0068813000501962</v>
      </c>
      <c r="AH62" s="84">
        <v>-0.10086127289937963</v>
      </c>
      <c r="AI62" s="84">
        <v>0.98584303379600158</v>
      </c>
      <c r="AJ62" s="84">
        <v>1.6467111232673517</v>
      </c>
      <c r="AK62" s="84">
        <v>2.3338124364900636</v>
      </c>
      <c r="AL62" s="84">
        <v>0.78506393251652185</v>
      </c>
      <c r="AM62" s="84">
        <v>1.2319632539193037</v>
      </c>
      <c r="AN62" s="84">
        <v>1.3132333338929243</v>
      </c>
      <c r="AO62" s="84">
        <v>0.708160248340576</v>
      </c>
      <c r="AP62" s="84">
        <v>0.8394631524314633</v>
      </c>
      <c r="AQ62" s="84">
        <v>1.0872021934336829</v>
      </c>
      <c r="AR62" s="84">
        <v>0.72586544007353382</v>
      </c>
      <c r="AS62" s="84">
        <v>0.43044114104387177</v>
      </c>
      <c r="AT62" s="84">
        <v>1.2468496264497873</v>
      </c>
      <c r="AU62" s="84">
        <v>-0.6160970528738261</v>
      </c>
      <c r="AV62" s="84">
        <v>1.0079362627460284</v>
      </c>
      <c r="AW62" s="84">
        <v>0.5325750107631535</v>
      </c>
      <c r="AX62" s="84">
        <v>0.57265819584802102</v>
      </c>
      <c r="AY62" s="84">
        <v>0.46479331369330623</v>
      </c>
      <c r="AZ62" s="84">
        <v>-0.26899219408313968</v>
      </c>
      <c r="BA62" s="84">
        <v>0.76133400314617461</v>
      </c>
      <c r="BB62" s="84">
        <v>0.34265861021066257</v>
      </c>
      <c r="BC62" s="84">
        <v>0.45591299519489326</v>
      </c>
      <c r="BD62" s="84">
        <v>0.67719245731171895</v>
      </c>
      <c r="BE62" s="84">
        <v>0.64477317426539571</v>
      </c>
      <c r="BF62" s="84">
        <v>1.0171640606620969</v>
      </c>
      <c r="BG62" s="84">
        <v>0.66164104125172685</v>
      </c>
      <c r="BH62" s="84">
        <v>0.62666045287411976</v>
      </c>
      <c r="BI62" s="84">
        <v>1.15048350320113</v>
      </c>
      <c r="BJ62" s="84">
        <v>0.71647795323843866</v>
      </c>
      <c r="BK62" s="84">
        <v>0.90983104562710082</v>
      </c>
      <c r="BL62" s="84">
        <v>-2.5970184773225498</v>
      </c>
      <c r="BM62" s="84">
        <v>-14.833138630199315</v>
      </c>
      <c r="BN62" s="84">
        <v>9.6676754214349359</v>
      </c>
      <c r="BO62" s="84">
        <v>6.1895004129984841</v>
      </c>
      <c r="BP62" s="84">
        <v>2.928000594457842</v>
      </c>
      <c r="BQ62" s="85">
        <v>-2.3952624062454362</v>
      </c>
    </row>
    <row r="63" spans="1:69">
      <c r="A63" s="37"/>
      <c r="B63" s="33"/>
      <c r="C63" s="170"/>
      <c r="D63" s="33"/>
      <c r="E63" s="33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33"/>
      <c r="S63" s="59"/>
    </row>
    <row r="64" spans="1:69" s="44" customFormat="1">
      <c r="A64" s="112" t="s">
        <v>202</v>
      </c>
      <c r="B64" s="60"/>
      <c r="C64" s="259"/>
      <c r="D64" s="60"/>
      <c r="E64" s="60"/>
      <c r="F64" s="60"/>
      <c r="G64" s="61"/>
    </row>
    <row r="65" spans="1:69" s="44" customFormat="1">
      <c r="A65" s="62" t="s">
        <v>210</v>
      </c>
      <c r="B65" s="64"/>
      <c r="C65" s="64"/>
      <c r="D65" s="64"/>
      <c r="E65" s="64"/>
      <c r="F65" s="64"/>
      <c r="G65" s="65"/>
    </row>
    <row r="66" spans="1:69" s="44" customFormat="1">
      <c r="A66" s="62" t="s">
        <v>211</v>
      </c>
      <c r="B66" s="64"/>
      <c r="C66" s="64"/>
      <c r="D66" s="64"/>
      <c r="E66" s="64"/>
      <c r="F66" s="64"/>
      <c r="G66" s="65"/>
    </row>
    <row r="67" spans="1:69" s="44" customFormat="1">
      <c r="A67" s="66" t="s">
        <v>216</v>
      </c>
      <c r="B67" s="67"/>
      <c r="C67" s="173"/>
      <c r="D67" s="67"/>
      <c r="E67" s="67"/>
      <c r="F67" s="67"/>
      <c r="G67" s="68"/>
    </row>
    <row r="68" spans="1:69">
      <c r="D68" s="86"/>
      <c r="E68" s="59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69" spans="1:69">
      <c r="D69" s="86"/>
      <c r="E69" s="59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</row>
    <row r="70" spans="1:69">
      <c r="D70" s="86"/>
      <c r="E70" s="59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</row>
    <row r="72" spans="1:69" ht="14.25" customHeight="1">
      <c r="A72" s="289" t="s">
        <v>26</v>
      </c>
      <c r="B72" s="289"/>
      <c r="C72" s="289"/>
      <c r="D72" s="289"/>
      <c r="E72" s="289"/>
      <c r="F72" s="289"/>
      <c r="G72" s="289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L72" s="22"/>
      <c r="BM72" s="22"/>
      <c r="BN72" s="22"/>
      <c r="BO72" s="22"/>
      <c r="BP72" s="22"/>
      <c r="BQ72" s="22"/>
    </row>
    <row r="73" spans="1:69" ht="14.25" customHeight="1">
      <c r="A73" s="289"/>
      <c r="B73" s="289"/>
      <c r="C73" s="289"/>
      <c r="D73" s="289"/>
      <c r="E73" s="289"/>
      <c r="F73" s="289"/>
      <c r="G73" s="289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L73" s="22"/>
      <c r="BM73" s="22"/>
      <c r="BN73" s="22"/>
      <c r="BO73" s="22"/>
      <c r="BP73" s="22"/>
      <c r="BQ73" s="22"/>
    </row>
    <row r="74" spans="1:69" ht="14.1" customHeight="1">
      <c r="A74" s="23" t="s">
        <v>201</v>
      </c>
      <c r="B74" s="24"/>
      <c r="C74" s="24"/>
      <c r="D74" s="24"/>
      <c r="E74" s="24"/>
      <c r="F74" s="24"/>
      <c r="G74" s="25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L74" s="22"/>
      <c r="BM74" s="22"/>
      <c r="BN74" s="22"/>
      <c r="BO74" s="22"/>
      <c r="BP74" s="22"/>
      <c r="BQ74" s="22"/>
    </row>
    <row r="75" spans="1:69" ht="14.1" customHeight="1">
      <c r="A75" s="23" t="s">
        <v>135</v>
      </c>
      <c r="B75" s="24"/>
      <c r="C75" s="24"/>
      <c r="D75" s="24"/>
      <c r="E75" s="24"/>
      <c r="F75" s="24"/>
      <c r="G75" s="25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L75" s="22"/>
      <c r="BM75" s="22"/>
      <c r="BN75" s="22"/>
      <c r="BO75" s="22"/>
      <c r="BP75" s="22"/>
      <c r="BQ75" s="22"/>
    </row>
    <row r="76" spans="1:69" ht="14.1" customHeight="1">
      <c r="A76" s="26" t="s">
        <v>218</v>
      </c>
      <c r="B76" s="27"/>
      <c r="C76" s="27"/>
      <c r="D76" s="27"/>
      <c r="E76" s="27"/>
      <c r="F76" s="27"/>
      <c r="G76" s="28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L76" s="22"/>
      <c r="BM76" s="22"/>
      <c r="BN76" s="22"/>
      <c r="BO76" s="22"/>
      <c r="BP76" s="22"/>
      <c r="BQ76" s="22"/>
    </row>
    <row r="77" spans="1:69" ht="14.1" customHeight="1">
      <c r="H77" s="88"/>
      <c r="I77" s="88"/>
      <c r="J77" s="88"/>
      <c r="K77" s="88"/>
    </row>
    <row r="78" spans="1:69" s="30" customFormat="1" ht="39.950000000000003" customHeight="1">
      <c r="A78" s="286" t="s">
        <v>0</v>
      </c>
      <c r="B78" s="283" t="s">
        <v>134</v>
      </c>
      <c r="C78" s="283" t="s">
        <v>1</v>
      </c>
      <c r="D78" s="283"/>
      <c r="E78" s="283"/>
      <c r="F78" s="283"/>
      <c r="G78" s="283"/>
      <c r="H78" s="283">
        <v>2006</v>
      </c>
      <c r="I78" s="283"/>
      <c r="J78" s="283"/>
      <c r="K78" s="283"/>
      <c r="L78" s="283">
        <v>2007</v>
      </c>
      <c r="M78" s="283"/>
      <c r="N78" s="283"/>
      <c r="O78" s="283"/>
      <c r="P78" s="283">
        <v>2008</v>
      </c>
      <c r="Q78" s="283"/>
      <c r="R78" s="283"/>
      <c r="S78" s="283"/>
      <c r="T78" s="283">
        <v>2009</v>
      </c>
      <c r="U78" s="283"/>
      <c r="V78" s="283"/>
      <c r="W78" s="283"/>
      <c r="X78" s="283">
        <v>2010</v>
      </c>
      <c r="Y78" s="283"/>
      <c r="Z78" s="283"/>
      <c r="AA78" s="283"/>
      <c r="AB78" s="283">
        <v>2011</v>
      </c>
      <c r="AC78" s="283"/>
      <c r="AD78" s="283"/>
      <c r="AE78" s="283"/>
      <c r="AF78" s="283">
        <v>2012</v>
      </c>
      <c r="AG78" s="283"/>
      <c r="AH78" s="283"/>
      <c r="AI78" s="283"/>
      <c r="AJ78" s="283">
        <v>2013</v>
      </c>
      <c r="AK78" s="283"/>
      <c r="AL78" s="283"/>
      <c r="AM78" s="283"/>
      <c r="AN78" s="283">
        <v>2014</v>
      </c>
      <c r="AO78" s="283"/>
      <c r="AP78" s="283"/>
      <c r="AQ78" s="283"/>
      <c r="AR78" s="283">
        <v>2015</v>
      </c>
      <c r="AS78" s="283"/>
      <c r="AT78" s="283"/>
      <c r="AU78" s="283"/>
      <c r="AV78" s="283">
        <v>2016</v>
      </c>
      <c r="AW78" s="283"/>
      <c r="AX78" s="283"/>
      <c r="AY78" s="283"/>
      <c r="AZ78" s="283">
        <v>2017</v>
      </c>
      <c r="BA78" s="283"/>
      <c r="BB78" s="283"/>
      <c r="BC78" s="283"/>
      <c r="BD78" s="283">
        <v>2018</v>
      </c>
      <c r="BE78" s="283"/>
      <c r="BF78" s="283"/>
      <c r="BG78" s="283"/>
      <c r="BH78" s="283" t="s">
        <v>213</v>
      </c>
      <c r="BI78" s="283"/>
      <c r="BJ78" s="283"/>
      <c r="BK78" s="283"/>
      <c r="BL78" s="283" t="s">
        <v>212</v>
      </c>
      <c r="BM78" s="283"/>
      <c r="BN78" s="283"/>
      <c r="BO78" s="283"/>
      <c r="BP78" s="283" t="s">
        <v>214</v>
      </c>
      <c r="BQ78" s="284"/>
    </row>
    <row r="79" spans="1:69" s="30" customFormat="1" ht="12" customHeight="1">
      <c r="A79" s="292"/>
      <c r="B79" s="293"/>
      <c r="C79" s="293"/>
      <c r="D79" s="93"/>
      <c r="E79" s="93"/>
      <c r="F79" s="93"/>
      <c r="G79" s="93"/>
      <c r="H79" s="93" t="s">
        <v>116</v>
      </c>
      <c r="I79" s="93" t="s">
        <v>188</v>
      </c>
      <c r="J79" s="93" t="s">
        <v>189</v>
      </c>
      <c r="K79" s="93" t="s">
        <v>190</v>
      </c>
      <c r="L79" s="93" t="s">
        <v>116</v>
      </c>
      <c r="M79" s="93" t="s">
        <v>188</v>
      </c>
      <c r="N79" s="93" t="s">
        <v>189</v>
      </c>
      <c r="O79" s="93" t="s">
        <v>190</v>
      </c>
      <c r="P79" s="93" t="s">
        <v>116</v>
      </c>
      <c r="Q79" s="93" t="s">
        <v>188</v>
      </c>
      <c r="R79" s="93" t="s">
        <v>189</v>
      </c>
      <c r="S79" s="93" t="s">
        <v>190</v>
      </c>
      <c r="T79" s="93" t="s">
        <v>116</v>
      </c>
      <c r="U79" s="93" t="s">
        <v>188</v>
      </c>
      <c r="V79" s="93" t="s">
        <v>189</v>
      </c>
      <c r="W79" s="93" t="s">
        <v>190</v>
      </c>
      <c r="X79" s="93" t="s">
        <v>116</v>
      </c>
      <c r="Y79" s="93" t="s">
        <v>188</v>
      </c>
      <c r="Z79" s="93" t="s">
        <v>189</v>
      </c>
      <c r="AA79" s="93" t="s">
        <v>190</v>
      </c>
      <c r="AB79" s="93" t="s">
        <v>116</v>
      </c>
      <c r="AC79" s="93" t="s">
        <v>188</v>
      </c>
      <c r="AD79" s="93" t="s">
        <v>189</v>
      </c>
      <c r="AE79" s="93" t="s">
        <v>190</v>
      </c>
      <c r="AF79" s="93" t="s">
        <v>116</v>
      </c>
      <c r="AG79" s="93" t="s">
        <v>188</v>
      </c>
      <c r="AH79" s="93" t="s">
        <v>189</v>
      </c>
      <c r="AI79" s="93" t="s">
        <v>190</v>
      </c>
      <c r="AJ79" s="93" t="s">
        <v>116</v>
      </c>
      <c r="AK79" s="93" t="s">
        <v>188</v>
      </c>
      <c r="AL79" s="93" t="s">
        <v>189</v>
      </c>
      <c r="AM79" s="93" t="s">
        <v>190</v>
      </c>
      <c r="AN79" s="93" t="s">
        <v>116</v>
      </c>
      <c r="AO79" s="93" t="s">
        <v>188</v>
      </c>
      <c r="AP79" s="93" t="s">
        <v>189</v>
      </c>
      <c r="AQ79" s="93" t="s">
        <v>190</v>
      </c>
      <c r="AR79" s="93" t="s">
        <v>116</v>
      </c>
      <c r="AS79" s="93" t="s">
        <v>188</v>
      </c>
      <c r="AT79" s="93" t="s">
        <v>189</v>
      </c>
      <c r="AU79" s="93" t="s">
        <v>190</v>
      </c>
      <c r="AV79" s="35" t="s">
        <v>116</v>
      </c>
      <c r="AW79" s="35" t="s">
        <v>188</v>
      </c>
      <c r="AX79" s="35" t="s">
        <v>189</v>
      </c>
      <c r="AY79" s="35" t="s">
        <v>190</v>
      </c>
      <c r="AZ79" s="35" t="s">
        <v>116</v>
      </c>
      <c r="BA79" s="35" t="s">
        <v>188</v>
      </c>
      <c r="BB79" s="35" t="s">
        <v>189</v>
      </c>
      <c r="BC79" s="35" t="s">
        <v>190</v>
      </c>
      <c r="BD79" s="270" t="s">
        <v>116</v>
      </c>
      <c r="BE79" s="270" t="s">
        <v>188</v>
      </c>
      <c r="BF79" s="270" t="s">
        <v>189</v>
      </c>
      <c r="BG79" s="270" t="s">
        <v>190</v>
      </c>
      <c r="BH79" s="270" t="s">
        <v>116</v>
      </c>
      <c r="BI79" s="270" t="s">
        <v>188</v>
      </c>
      <c r="BJ79" s="270" t="s">
        <v>189</v>
      </c>
      <c r="BK79" s="270" t="s">
        <v>190</v>
      </c>
      <c r="BL79" s="271" t="s">
        <v>116</v>
      </c>
      <c r="BM79" s="271" t="s">
        <v>188</v>
      </c>
      <c r="BN79" s="271" t="s">
        <v>189</v>
      </c>
      <c r="BO79" s="271" t="s">
        <v>190</v>
      </c>
      <c r="BP79" s="272" t="s">
        <v>116</v>
      </c>
      <c r="BQ79" s="36" t="s">
        <v>188</v>
      </c>
    </row>
    <row r="80" spans="1:69">
      <c r="A80" s="89"/>
      <c r="B80" s="38"/>
      <c r="C80" s="175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163"/>
      <c r="BH80" s="163"/>
      <c r="BI80" s="163"/>
      <c r="BJ80" s="163"/>
      <c r="BK80" s="163"/>
      <c r="BL80" s="38"/>
      <c r="BM80" s="38"/>
      <c r="BN80" s="38"/>
      <c r="BO80" s="38"/>
      <c r="BP80" s="38"/>
      <c r="BQ80" s="39"/>
    </row>
    <row r="81" spans="1:69">
      <c r="A81" s="40"/>
      <c r="B81" s="41" t="s">
        <v>2</v>
      </c>
      <c r="C81" s="42" t="s">
        <v>9</v>
      </c>
      <c r="D81" s="71"/>
      <c r="E81" s="71"/>
      <c r="F81" s="71"/>
      <c r="G81" s="71"/>
      <c r="H81" s="72">
        <v>1.4630129788333335</v>
      </c>
      <c r="I81" s="72">
        <v>0.81103163891074814</v>
      </c>
      <c r="J81" s="72">
        <v>1.6826256912917188</v>
      </c>
      <c r="K81" s="72">
        <v>2.1314200030226829</v>
      </c>
      <c r="L81" s="72">
        <v>3.8748423414288027</v>
      </c>
      <c r="M81" s="72">
        <v>3.9095283669426095</v>
      </c>
      <c r="N81" s="72">
        <v>4.1456495085312639</v>
      </c>
      <c r="O81" s="72">
        <v>3.9310897021982214</v>
      </c>
      <c r="P81" s="72">
        <v>1.8018293843966546</v>
      </c>
      <c r="Q81" s="72">
        <v>1.0338110993303786</v>
      </c>
      <c r="R81" s="72">
        <v>0.21524825707007267</v>
      </c>
      <c r="S81" s="72">
        <v>-0.80518899575039882</v>
      </c>
      <c r="T81" s="72">
        <v>-3.3726171802921385</v>
      </c>
      <c r="U81" s="72">
        <v>-3.0806113700768378</v>
      </c>
      <c r="V81" s="72">
        <v>-1.3203769365343305</v>
      </c>
      <c r="W81" s="72">
        <v>-0.23299511461888756</v>
      </c>
      <c r="X81" s="72">
        <v>-1.0865254089050467</v>
      </c>
      <c r="Y81" s="72">
        <v>0.40750109287463943</v>
      </c>
      <c r="Z81" s="72">
        <v>-0.39616433605237944</v>
      </c>
      <c r="AA81" s="72">
        <v>0.30385214203234057</v>
      </c>
      <c r="AB81" s="72">
        <v>5.8367851325596973</v>
      </c>
      <c r="AC81" s="72">
        <v>3.4688296317363978</v>
      </c>
      <c r="AD81" s="72">
        <v>2.6898720479985059</v>
      </c>
      <c r="AE81" s="72">
        <v>1.9102220664446463</v>
      </c>
      <c r="AF81" s="72">
        <v>1.1214796551066115</v>
      </c>
      <c r="AG81" s="72">
        <v>2.755698253516826</v>
      </c>
      <c r="AH81" s="72">
        <v>2.8820063221063066</v>
      </c>
      <c r="AI81" s="72">
        <v>2.5033164644035395</v>
      </c>
      <c r="AJ81" s="72">
        <v>3.043828159150209</v>
      </c>
      <c r="AK81" s="72">
        <v>7.007367593870768</v>
      </c>
      <c r="AL81" s="72">
        <v>7.23302366350147</v>
      </c>
      <c r="AM81" s="72">
        <v>7.4535650089871552</v>
      </c>
      <c r="AN81" s="72">
        <v>7.5108912886496739</v>
      </c>
      <c r="AO81" s="72">
        <v>3.2566498529439656</v>
      </c>
      <c r="AP81" s="72">
        <v>2.7428229335974663</v>
      </c>
      <c r="AQ81" s="72">
        <v>2.9106724657075773</v>
      </c>
      <c r="AR81" s="72">
        <v>3.0905384606177506</v>
      </c>
      <c r="AS81" s="72">
        <v>3.2189694943514269</v>
      </c>
      <c r="AT81" s="72">
        <v>4.3415490767503968</v>
      </c>
      <c r="AU81" s="72">
        <v>4.2999566536629885</v>
      </c>
      <c r="AV81" s="72">
        <v>-0.5548313701528258</v>
      </c>
      <c r="AW81" s="72">
        <v>0.52701032716659313</v>
      </c>
      <c r="AX81" s="72">
        <v>0.75038201251504688</v>
      </c>
      <c r="AY81" s="72">
        <v>2.736680242706143</v>
      </c>
      <c r="AZ81" s="72">
        <v>11.212037979490844</v>
      </c>
      <c r="BA81" s="72">
        <v>8.7878182614702638</v>
      </c>
      <c r="BB81" s="72">
        <v>7.8265788019284486</v>
      </c>
      <c r="BC81" s="72">
        <v>5.5763435205600729</v>
      </c>
      <c r="BD81" s="72">
        <v>0.60874077759140732</v>
      </c>
      <c r="BE81" s="72">
        <v>2.3764071180599302</v>
      </c>
      <c r="BF81" s="72">
        <v>1.9391060873855679</v>
      </c>
      <c r="BG81" s="72">
        <v>1.5939308019462288</v>
      </c>
      <c r="BH81" s="72">
        <v>0.27169148023217815</v>
      </c>
      <c r="BI81" s="72">
        <v>0.66766710587870648</v>
      </c>
      <c r="BJ81" s="72">
        <v>1.5631129986805234</v>
      </c>
      <c r="BK81" s="72">
        <v>2.3439562511785823</v>
      </c>
      <c r="BL81" s="72">
        <v>5.3510251240737006</v>
      </c>
      <c r="BM81" s="72">
        <v>2.9133103398856832</v>
      </c>
      <c r="BN81" s="72">
        <v>2.5827775353252918</v>
      </c>
      <c r="BO81" s="72">
        <v>2.55883609470105</v>
      </c>
      <c r="BP81" s="72">
        <v>3.0028614823397248</v>
      </c>
      <c r="BQ81" s="73">
        <v>3.7324398837903914</v>
      </c>
    </row>
    <row r="82" spans="1:69">
      <c r="A82" s="43"/>
      <c r="B82" s="44" t="s">
        <v>3</v>
      </c>
      <c r="C82" s="45" t="s">
        <v>10</v>
      </c>
      <c r="D82" s="74"/>
      <c r="E82" s="74"/>
      <c r="F82" s="74"/>
      <c r="G82" s="74"/>
      <c r="H82" s="75">
        <v>2.8278389397349883</v>
      </c>
      <c r="I82" s="75">
        <v>1.4048932184466736</v>
      </c>
      <c r="J82" s="75">
        <v>2.1707710198946444</v>
      </c>
      <c r="K82" s="75">
        <v>2.2931097317028275</v>
      </c>
      <c r="L82" s="75">
        <v>-1.4224192525559545</v>
      </c>
      <c r="M82" s="75">
        <v>-0.55042146549466509</v>
      </c>
      <c r="N82" s="75">
        <v>-0.12252287122433358</v>
      </c>
      <c r="O82" s="75">
        <v>1.3364695819524002</v>
      </c>
      <c r="P82" s="75">
        <v>11.182517149849701</v>
      </c>
      <c r="Q82" s="75">
        <v>10.254728989382727</v>
      </c>
      <c r="R82" s="75">
        <v>10.635711090993084</v>
      </c>
      <c r="S82" s="75">
        <v>9.3796159527326211</v>
      </c>
      <c r="T82" s="75">
        <v>7.1909616024133669</v>
      </c>
      <c r="U82" s="75">
        <v>9.1863368845542084</v>
      </c>
      <c r="V82" s="75">
        <v>9.4852441836653441</v>
      </c>
      <c r="W82" s="75">
        <v>11.440146619079755</v>
      </c>
      <c r="X82" s="75">
        <v>15.056213907966168</v>
      </c>
      <c r="Y82" s="75">
        <v>14.870707630260455</v>
      </c>
      <c r="Z82" s="75">
        <v>12.943506688667398</v>
      </c>
      <c r="AA82" s="75">
        <v>10.871635073141178</v>
      </c>
      <c r="AB82" s="75">
        <v>9.1636397501568183</v>
      </c>
      <c r="AC82" s="75">
        <v>11.116553122410224</v>
      </c>
      <c r="AD82" s="75">
        <v>13.454312524376519</v>
      </c>
      <c r="AE82" s="75">
        <v>14.435162776173001</v>
      </c>
      <c r="AF82" s="75">
        <v>11.771014243055575</v>
      </c>
      <c r="AG82" s="75">
        <v>8.5392650574758164</v>
      </c>
      <c r="AH82" s="75">
        <v>6.3578369536015913</v>
      </c>
      <c r="AI82" s="75">
        <v>5.3690817301134786</v>
      </c>
      <c r="AJ82" s="75">
        <v>3.2373640105505501</v>
      </c>
      <c r="AK82" s="75">
        <v>3.9911895062682419</v>
      </c>
      <c r="AL82" s="75">
        <v>4.8622833195525885</v>
      </c>
      <c r="AM82" s="75">
        <v>5.3070033452031709</v>
      </c>
      <c r="AN82" s="75">
        <v>3.4393315199211258</v>
      </c>
      <c r="AO82" s="75">
        <v>0.24519671943654942</v>
      </c>
      <c r="AP82" s="75">
        <v>-0.64424230845176567</v>
      </c>
      <c r="AQ82" s="75">
        <v>-1.3485264581710794</v>
      </c>
      <c r="AR82" s="75">
        <v>-2.014200922809394</v>
      </c>
      <c r="AS82" s="75">
        <v>0.22097346101703863</v>
      </c>
      <c r="AT82" s="75">
        <v>-0.73425832515205514</v>
      </c>
      <c r="AU82" s="75">
        <v>-1.0574206415156908</v>
      </c>
      <c r="AV82" s="75">
        <v>-0.77801680803663942</v>
      </c>
      <c r="AW82" s="75">
        <v>-2.8754170968738606</v>
      </c>
      <c r="AX82" s="75">
        <v>-2.3329219637796399</v>
      </c>
      <c r="AY82" s="75">
        <v>-2.8849182186577167</v>
      </c>
      <c r="AZ82" s="75">
        <v>-8.4790878724615339</v>
      </c>
      <c r="BA82" s="75">
        <v>-6.1183864407800286</v>
      </c>
      <c r="BB82" s="75">
        <v>-6.2890956151721724</v>
      </c>
      <c r="BC82" s="75">
        <v>-5.7531403368432308</v>
      </c>
      <c r="BD82" s="75">
        <v>-3.5858292017543221</v>
      </c>
      <c r="BE82" s="75">
        <v>-3.4605189960610971</v>
      </c>
      <c r="BF82" s="75">
        <v>-2.2486201769327891</v>
      </c>
      <c r="BG82" s="75">
        <v>-1.6608552027890511</v>
      </c>
      <c r="BH82" s="75">
        <v>4.3041709584718433</v>
      </c>
      <c r="BI82" s="75">
        <v>3.0066506451437363</v>
      </c>
      <c r="BJ82" s="75">
        <v>2.06296393301389</v>
      </c>
      <c r="BK82" s="75">
        <v>1.6539143416998741</v>
      </c>
      <c r="BL82" s="75">
        <v>-3.2572505261751985</v>
      </c>
      <c r="BM82" s="75">
        <v>-12.078140413088377</v>
      </c>
      <c r="BN82" s="75">
        <v>-14.536416392862705</v>
      </c>
      <c r="BO82" s="75">
        <v>-15.974017513743021</v>
      </c>
      <c r="BP82" s="75">
        <v>-14.240495440579892</v>
      </c>
      <c r="BQ82" s="76">
        <v>-4.9426931578947801</v>
      </c>
    </row>
    <row r="83" spans="1:69">
      <c r="A83" s="46"/>
      <c r="B83" s="41" t="s">
        <v>4</v>
      </c>
      <c r="C83" s="42" t="s">
        <v>11</v>
      </c>
      <c r="D83" s="77"/>
      <c r="E83" s="77"/>
      <c r="F83" s="77"/>
      <c r="G83" s="77"/>
      <c r="H83" s="72">
        <v>3.080964645864114</v>
      </c>
      <c r="I83" s="72">
        <v>4.6360435125369861</v>
      </c>
      <c r="J83" s="72">
        <v>6.3656022867090627</v>
      </c>
      <c r="K83" s="72">
        <v>7.2917204389789418</v>
      </c>
      <c r="L83" s="72">
        <v>9.3054205689989402</v>
      </c>
      <c r="M83" s="72">
        <v>8.7288816239943827</v>
      </c>
      <c r="N83" s="72">
        <v>7.6695473672261585</v>
      </c>
      <c r="O83" s="72">
        <v>7.7637690776378037</v>
      </c>
      <c r="P83" s="72">
        <v>4.7469747534786961</v>
      </c>
      <c r="Q83" s="72">
        <v>3.1308069755694277</v>
      </c>
      <c r="R83" s="72">
        <v>2.2277452730409095</v>
      </c>
      <c r="S83" s="72">
        <v>0.35714285714274752</v>
      </c>
      <c r="T83" s="72">
        <v>-4.4914636611109984</v>
      </c>
      <c r="U83" s="72">
        <v>-4.615667664081144</v>
      </c>
      <c r="V83" s="72">
        <v>-4.5191675042896975</v>
      </c>
      <c r="W83" s="72">
        <v>-3.6646995169513303</v>
      </c>
      <c r="X83" s="72">
        <v>0.10495324449387056</v>
      </c>
      <c r="Y83" s="72">
        <v>1.7471927877510325</v>
      </c>
      <c r="Z83" s="72">
        <v>1.530217831895996</v>
      </c>
      <c r="AA83" s="72">
        <v>1.8829469393427019</v>
      </c>
      <c r="AB83" s="72">
        <v>5.8473519109381016</v>
      </c>
      <c r="AC83" s="72">
        <v>5.1473790749926565</v>
      </c>
      <c r="AD83" s="72">
        <v>6.0775317874074801</v>
      </c>
      <c r="AE83" s="72">
        <v>5.5876335530802521</v>
      </c>
      <c r="AF83" s="72">
        <v>1.5410774907924036</v>
      </c>
      <c r="AG83" s="72">
        <v>1.6569596541633018</v>
      </c>
      <c r="AH83" s="72">
        <v>1.2936024865810083</v>
      </c>
      <c r="AI83" s="72">
        <v>0.82996038580789389</v>
      </c>
      <c r="AJ83" s="72">
        <v>-8.8759966798633627E-2</v>
      </c>
      <c r="AK83" s="72">
        <v>0.38960534694874127</v>
      </c>
      <c r="AL83" s="72">
        <v>0.82941666541891834</v>
      </c>
      <c r="AM83" s="72">
        <v>1.5096031686719869</v>
      </c>
      <c r="AN83" s="72">
        <v>3.9718757920437042</v>
      </c>
      <c r="AO83" s="72">
        <v>3.5322598859086867</v>
      </c>
      <c r="AP83" s="72">
        <v>3.2506410459717472</v>
      </c>
      <c r="AQ83" s="72">
        <v>2.8901673310123783</v>
      </c>
      <c r="AR83" s="72">
        <v>0.53927535668239557</v>
      </c>
      <c r="AS83" s="72">
        <v>0.77021580990404459</v>
      </c>
      <c r="AT83" s="72">
        <v>1.3255244270812199</v>
      </c>
      <c r="AU83" s="72">
        <v>2.0034958959001017</v>
      </c>
      <c r="AV83" s="72">
        <v>4.7474280280108445</v>
      </c>
      <c r="AW83" s="72">
        <v>4.6621045986778142</v>
      </c>
      <c r="AX83" s="72">
        <v>3.7629612593565582</v>
      </c>
      <c r="AY83" s="72">
        <v>3.2238022226896561</v>
      </c>
      <c r="AZ83" s="72">
        <v>0.12628726110426669</v>
      </c>
      <c r="BA83" s="72">
        <v>-1.416737363420296</v>
      </c>
      <c r="BB83" s="72">
        <v>-1.5030223645398308</v>
      </c>
      <c r="BC83" s="72">
        <v>-1.8163990447157374</v>
      </c>
      <c r="BD83" s="72">
        <v>-0.35062461584509208</v>
      </c>
      <c r="BE83" s="72">
        <v>0.68602883350527577</v>
      </c>
      <c r="BF83" s="72">
        <v>1.1523338153043312</v>
      </c>
      <c r="BG83" s="72">
        <v>1.4752558461462542</v>
      </c>
      <c r="BH83" s="72">
        <v>-0.26277402113061044</v>
      </c>
      <c r="BI83" s="72">
        <v>0.6207862131077917</v>
      </c>
      <c r="BJ83" s="72">
        <v>0.86247430498984556</v>
      </c>
      <c r="BK83" s="72">
        <v>1.1527180956277334</v>
      </c>
      <c r="BL83" s="72">
        <v>-1.4731641013079155</v>
      </c>
      <c r="BM83" s="72">
        <v>-12.724011199694786</v>
      </c>
      <c r="BN83" s="72">
        <v>-10.341954665781245</v>
      </c>
      <c r="BO83" s="72">
        <v>-7.6966972507902796</v>
      </c>
      <c r="BP83" s="72">
        <v>8.437243541093892</v>
      </c>
      <c r="BQ83" s="73">
        <v>18.149980816512084</v>
      </c>
    </row>
    <row r="84" spans="1:69" ht="36">
      <c r="A84" s="43"/>
      <c r="B84" s="44" t="s">
        <v>158</v>
      </c>
      <c r="C84" s="45" t="s">
        <v>12</v>
      </c>
      <c r="D84" s="78"/>
      <c r="E84" s="78"/>
      <c r="F84" s="78"/>
      <c r="G84" s="78"/>
      <c r="H84" s="75">
        <v>4.7574378181967347</v>
      </c>
      <c r="I84" s="75">
        <v>4.858895151316986</v>
      </c>
      <c r="J84" s="75">
        <v>4.8860045789102884</v>
      </c>
      <c r="K84" s="75">
        <v>5.3197752315320486</v>
      </c>
      <c r="L84" s="75">
        <v>6.48455185660697</v>
      </c>
      <c r="M84" s="75">
        <v>5.300758610994933</v>
      </c>
      <c r="N84" s="75">
        <v>4.6504197601616966</v>
      </c>
      <c r="O84" s="75">
        <v>4.2278571065602648</v>
      </c>
      <c r="P84" s="75">
        <v>-1.027171642926703</v>
      </c>
      <c r="Q84" s="75">
        <v>-0.34812123330678446</v>
      </c>
      <c r="R84" s="75">
        <v>0.23658282604002068</v>
      </c>
      <c r="S84" s="75">
        <v>0.52654673102236416</v>
      </c>
      <c r="T84" s="75">
        <v>0.21623049812602346</v>
      </c>
      <c r="U84" s="75">
        <v>0.73272178868732851</v>
      </c>
      <c r="V84" s="75">
        <v>1.4634958043039319</v>
      </c>
      <c r="W84" s="75">
        <v>2.3958484892574461</v>
      </c>
      <c r="X84" s="75">
        <v>8.1873159463369234</v>
      </c>
      <c r="Y84" s="75">
        <v>6.9216204978256286</v>
      </c>
      <c r="Z84" s="75">
        <v>5.4962176546792278</v>
      </c>
      <c r="AA84" s="75">
        <v>3.8933358594231322</v>
      </c>
      <c r="AB84" s="75">
        <v>2.3094715272641082</v>
      </c>
      <c r="AC84" s="75">
        <v>2.3891881060111473</v>
      </c>
      <c r="AD84" s="75">
        <v>2.667219713430228</v>
      </c>
      <c r="AE84" s="75">
        <v>3.0681559152040876</v>
      </c>
      <c r="AF84" s="75">
        <v>2.0132463518405501</v>
      </c>
      <c r="AG84" s="75">
        <v>2.2211022265133948</v>
      </c>
      <c r="AH84" s="75">
        <v>2.2579739897929727</v>
      </c>
      <c r="AI84" s="75">
        <v>2.1496815286623132</v>
      </c>
      <c r="AJ84" s="75">
        <v>2.5415136651924684</v>
      </c>
      <c r="AK84" s="75">
        <v>3.4032267157740392</v>
      </c>
      <c r="AL84" s="75">
        <v>3.4792284307285826</v>
      </c>
      <c r="AM84" s="75">
        <v>3.7065904563956735</v>
      </c>
      <c r="AN84" s="75">
        <v>4.2423294199251274</v>
      </c>
      <c r="AO84" s="75">
        <v>4.2014008185844176</v>
      </c>
      <c r="AP84" s="75">
        <v>4.0142394545516993</v>
      </c>
      <c r="AQ84" s="75">
        <v>3.436325678496928</v>
      </c>
      <c r="AR84" s="75">
        <v>-0.49816128957712635</v>
      </c>
      <c r="AS84" s="75">
        <v>-1.2565828623330049</v>
      </c>
      <c r="AT84" s="75">
        <v>-0.99515122340163487</v>
      </c>
      <c r="AU84" s="75">
        <v>-0.70237758850369403</v>
      </c>
      <c r="AV84" s="75">
        <v>1.6807653076145357</v>
      </c>
      <c r="AW84" s="75">
        <v>0.30958652099124606</v>
      </c>
      <c r="AX84" s="75">
        <v>-0.12709748586196667</v>
      </c>
      <c r="AY84" s="75">
        <v>-8.1304118052685226E-3</v>
      </c>
      <c r="AZ84" s="75">
        <v>0.19544621772034532</v>
      </c>
      <c r="BA84" s="75">
        <v>2.0025722955977443</v>
      </c>
      <c r="BB84" s="75">
        <v>2.6210515720775049</v>
      </c>
      <c r="BC84" s="75">
        <v>2.8865308777493652</v>
      </c>
      <c r="BD84" s="75">
        <v>2.6375746611457771</v>
      </c>
      <c r="BE84" s="75">
        <v>2.5357995925448904</v>
      </c>
      <c r="BF84" s="75">
        <v>2.65820389637517</v>
      </c>
      <c r="BG84" s="75">
        <v>2.5487019401745954</v>
      </c>
      <c r="BH84" s="75">
        <v>2.3852855620927187</v>
      </c>
      <c r="BI84" s="75">
        <v>2.6060610964974984</v>
      </c>
      <c r="BJ84" s="75">
        <v>2.552088190097507</v>
      </c>
      <c r="BK84" s="75">
        <v>2.5123304562268771</v>
      </c>
      <c r="BL84" s="75">
        <v>3.2741875041717492</v>
      </c>
      <c r="BM84" s="75">
        <v>-2.5922221304740276</v>
      </c>
      <c r="BN84" s="75">
        <v>-3.1167227940394753</v>
      </c>
      <c r="BO84" s="75">
        <v>-2.5583186858582678</v>
      </c>
      <c r="BP84" s="75">
        <v>-1.337555292518573</v>
      </c>
      <c r="BQ84" s="76">
        <v>3.6298939527700185</v>
      </c>
    </row>
    <row r="85" spans="1:69">
      <c r="A85" s="40"/>
      <c r="B85" s="41" t="s">
        <v>5</v>
      </c>
      <c r="C85" s="42" t="s">
        <v>13</v>
      </c>
      <c r="D85" s="71"/>
      <c r="E85" s="71"/>
      <c r="F85" s="71"/>
      <c r="G85" s="71"/>
      <c r="H85" s="72">
        <v>6.605257140412732</v>
      </c>
      <c r="I85" s="72">
        <v>7.2934083082871979</v>
      </c>
      <c r="J85" s="72">
        <v>10.343338429210363</v>
      </c>
      <c r="K85" s="72">
        <v>12.141035985508523</v>
      </c>
      <c r="L85" s="72">
        <v>9.8099915121430996</v>
      </c>
      <c r="M85" s="72">
        <v>11.97071528424685</v>
      </c>
      <c r="N85" s="72">
        <v>9.2714614096204571</v>
      </c>
      <c r="O85" s="72">
        <v>6.9404972028601577</v>
      </c>
      <c r="P85" s="72">
        <v>4.3698785338477109</v>
      </c>
      <c r="Q85" s="72">
        <v>8.8295716356548155</v>
      </c>
      <c r="R85" s="72">
        <v>13.008828041505254</v>
      </c>
      <c r="S85" s="72">
        <v>9.908523792206438</v>
      </c>
      <c r="T85" s="72">
        <v>1.5639171220828842</v>
      </c>
      <c r="U85" s="72">
        <v>3.5941642784963506</v>
      </c>
      <c r="V85" s="72">
        <v>0.90530592528601517</v>
      </c>
      <c r="W85" s="72">
        <v>2.6139631958051979</v>
      </c>
      <c r="X85" s="72">
        <v>3.7346539878796392</v>
      </c>
      <c r="Y85" s="72">
        <v>-3.0045366287895945</v>
      </c>
      <c r="Z85" s="72">
        <v>-3.0605436979331273</v>
      </c>
      <c r="AA85" s="72">
        <v>-0.66474848695295918</v>
      </c>
      <c r="AB85" s="72">
        <v>3.2451037056363816</v>
      </c>
      <c r="AC85" s="72">
        <v>4.75805559341471</v>
      </c>
      <c r="AD85" s="72">
        <v>6.6019100042788352</v>
      </c>
      <c r="AE85" s="72">
        <v>6.2125449460648667</v>
      </c>
      <c r="AF85" s="72">
        <v>10.840535602338861</v>
      </c>
      <c r="AG85" s="72">
        <v>13.3552471743007</v>
      </c>
      <c r="AH85" s="72">
        <v>7.0169167811030064</v>
      </c>
      <c r="AI85" s="72">
        <v>5.9126387060369723</v>
      </c>
      <c r="AJ85" s="72">
        <v>4.8965420535951267</v>
      </c>
      <c r="AK85" s="72">
        <v>4.675391601115237</v>
      </c>
      <c r="AL85" s="72">
        <v>10.581833760247576</v>
      </c>
      <c r="AM85" s="72">
        <v>11.276109298350988</v>
      </c>
      <c r="AN85" s="72">
        <v>12.560231394466996</v>
      </c>
      <c r="AO85" s="72">
        <v>9.8348879643796323</v>
      </c>
      <c r="AP85" s="72">
        <v>9.4943636107173859</v>
      </c>
      <c r="AQ85" s="72">
        <v>8.9186331810655872</v>
      </c>
      <c r="AR85" s="72">
        <v>5.6690561452598587</v>
      </c>
      <c r="AS85" s="72">
        <v>7.6850108626262283</v>
      </c>
      <c r="AT85" s="72">
        <v>6.4416244035174373</v>
      </c>
      <c r="AU85" s="72">
        <v>6.3001355261711893</v>
      </c>
      <c r="AV85" s="72">
        <v>5.8627813527426724</v>
      </c>
      <c r="AW85" s="72">
        <v>4.3098332942843314</v>
      </c>
      <c r="AX85" s="72">
        <v>4.4663104592597591</v>
      </c>
      <c r="AY85" s="72">
        <v>3.5887805382309494</v>
      </c>
      <c r="AZ85" s="72">
        <v>-3.9528370597742679</v>
      </c>
      <c r="BA85" s="72">
        <v>-2.2216743785837281</v>
      </c>
      <c r="BB85" s="72">
        <v>-2.1316556725934248</v>
      </c>
      <c r="BC85" s="72">
        <v>-2.0257796257799612</v>
      </c>
      <c r="BD85" s="72">
        <v>-2.3082481462073758</v>
      </c>
      <c r="BE85" s="72">
        <v>-3.9014782266928734</v>
      </c>
      <c r="BF85" s="72">
        <v>-1.9154335717150843</v>
      </c>
      <c r="BG85" s="72">
        <v>-1.2748909297704927</v>
      </c>
      <c r="BH85" s="72">
        <v>0.7929992603893794</v>
      </c>
      <c r="BI85" s="72">
        <v>0.38727691762822758</v>
      </c>
      <c r="BJ85" s="72">
        <v>-1.902761527849421</v>
      </c>
      <c r="BK85" s="72">
        <v>-1.9120984937067647</v>
      </c>
      <c r="BL85" s="72">
        <v>-15.806997140266034</v>
      </c>
      <c r="BM85" s="72">
        <v>-25.708431277092174</v>
      </c>
      <c r="BN85" s="72">
        <v>-26.030423585673162</v>
      </c>
      <c r="BO85" s="72">
        <v>-25.773195161771483</v>
      </c>
      <c r="BP85" s="72">
        <v>-7.7975757181517338</v>
      </c>
      <c r="BQ85" s="73">
        <v>3.1968288114494925</v>
      </c>
    </row>
    <row r="86" spans="1:69" ht="24">
      <c r="A86" s="47"/>
      <c r="B86" s="44" t="s">
        <v>159</v>
      </c>
      <c r="C86" s="45" t="s">
        <v>14</v>
      </c>
      <c r="D86" s="74"/>
      <c r="E86" s="74"/>
      <c r="F86" s="74"/>
      <c r="G86" s="74"/>
      <c r="H86" s="75">
        <v>5.9485868979851659</v>
      </c>
      <c r="I86" s="75">
        <v>6.0532338270919013</v>
      </c>
      <c r="J86" s="75">
        <v>7.1691019200952155</v>
      </c>
      <c r="K86" s="75">
        <v>7.607665065405314</v>
      </c>
      <c r="L86" s="75">
        <v>9.0558674071544942</v>
      </c>
      <c r="M86" s="75">
        <v>8.6001166383445451</v>
      </c>
      <c r="N86" s="75">
        <v>8.0878179295896615</v>
      </c>
      <c r="O86" s="75">
        <v>8.0684463590279023</v>
      </c>
      <c r="P86" s="75">
        <v>6.0756232353922854</v>
      </c>
      <c r="Q86" s="75">
        <v>5.0068262173412279</v>
      </c>
      <c r="R86" s="75">
        <v>4.004286894056392</v>
      </c>
      <c r="S86" s="75">
        <v>3.0228601914578519</v>
      </c>
      <c r="T86" s="75">
        <v>-1.6922421106900742</v>
      </c>
      <c r="U86" s="75">
        <v>-1.2056821433368157</v>
      </c>
      <c r="V86" s="75">
        <v>-0.70193834436959435</v>
      </c>
      <c r="W86" s="75">
        <v>-0.15730951869159071</v>
      </c>
      <c r="X86" s="75">
        <v>4.497287422053148</v>
      </c>
      <c r="Y86" s="75">
        <v>4.5700291267368698</v>
      </c>
      <c r="Z86" s="75">
        <v>4.8636644436320466</v>
      </c>
      <c r="AA86" s="75">
        <v>5.345207222195242</v>
      </c>
      <c r="AB86" s="75">
        <v>6.5149178793213309</v>
      </c>
      <c r="AC86" s="75">
        <v>7.1488214860464723</v>
      </c>
      <c r="AD86" s="75">
        <v>7.3128182631678271</v>
      </c>
      <c r="AE86" s="75">
        <v>6.8891840924501366</v>
      </c>
      <c r="AF86" s="75">
        <v>6.1078352894782029</v>
      </c>
      <c r="AG86" s="75">
        <v>5.0381334431332903</v>
      </c>
      <c r="AH86" s="75">
        <v>4.219102593432325</v>
      </c>
      <c r="AI86" s="75">
        <v>3.8153011828303534</v>
      </c>
      <c r="AJ86" s="75">
        <v>2.6357498310456435</v>
      </c>
      <c r="AK86" s="75">
        <v>3.8544899006877102</v>
      </c>
      <c r="AL86" s="75">
        <v>4.3185888038908047</v>
      </c>
      <c r="AM86" s="75">
        <v>4.7684026353462201</v>
      </c>
      <c r="AN86" s="75">
        <v>5.5112523798328539</v>
      </c>
      <c r="AO86" s="75">
        <v>4.866247142785781</v>
      </c>
      <c r="AP86" s="75">
        <v>4.773341391216988</v>
      </c>
      <c r="AQ86" s="75">
        <v>4.7255671239881281</v>
      </c>
      <c r="AR86" s="75">
        <v>3.5845669547813515</v>
      </c>
      <c r="AS86" s="75">
        <v>3.2922341987799371</v>
      </c>
      <c r="AT86" s="75">
        <v>3.2884492752258723</v>
      </c>
      <c r="AU86" s="75">
        <v>3.3312223892326642</v>
      </c>
      <c r="AV86" s="75">
        <v>3.4649112916528964</v>
      </c>
      <c r="AW86" s="75">
        <v>3.0487147024921342</v>
      </c>
      <c r="AX86" s="75">
        <v>2.6800731945121186</v>
      </c>
      <c r="AY86" s="75">
        <v>2.6855400246622878</v>
      </c>
      <c r="AZ86" s="75">
        <v>1.2064229589970665</v>
      </c>
      <c r="BA86" s="75">
        <v>1.7297126358497366</v>
      </c>
      <c r="BB86" s="75">
        <v>2.2463036335343958</v>
      </c>
      <c r="BC86" s="75">
        <v>1.8595487034933171</v>
      </c>
      <c r="BD86" s="75">
        <v>3.6433859465391265</v>
      </c>
      <c r="BE86" s="75">
        <v>3.2650040935436664</v>
      </c>
      <c r="BF86" s="75">
        <v>2.7202310386813338</v>
      </c>
      <c r="BG86" s="75">
        <v>2.6727472961907353</v>
      </c>
      <c r="BH86" s="75">
        <v>2.4778322936699624</v>
      </c>
      <c r="BI86" s="75">
        <v>2.987609629314079</v>
      </c>
      <c r="BJ86" s="75">
        <v>3.6278027910959736</v>
      </c>
      <c r="BK86" s="75">
        <v>3.717735392401039</v>
      </c>
      <c r="BL86" s="75">
        <v>1.1683711256228975</v>
      </c>
      <c r="BM86" s="75">
        <v>-16.523217571001823</v>
      </c>
      <c r="BN86" s="75">
        <v>-18.060519624712981</v>
      </c>
      <c r="BO86" s="75">
        <v>-15.15592459123755</v>
      </c>
      <c r="BP86" s="75">
        <v>-0.85259058879955774</v>
      </c>
      <c r="BQ86" s="76">
        <v>15.452041348315021</v>
      </c>
    </row>
    <row r="87" spans="1:69">
      <c r="A87" s="46"/>
      <c r="B87" s="41" t="s">
        <v>6</v>
      </c>
      <c r="C87" s="42" t="s">
        <v>15</v>
      </c>
      <c r="D87" s="77"/>
      <c r="E87" s="77"/>
      <c r="F87" s="77"/>
      <c r="G87" s="77"/>
      <c r="H87" s="72">
        <v>17.39397020132003</v>
      </c>
      <c r="I87" s="72">
        <v>18.666732081475757</v>
      </c>
      <c r="J87" s="72">
        <v>18.378819706373946</v>
      </c>
      <c r="K87" s="72">
        <v>14.917517680116219</v>
      </c>
      <c r="L87" s="72">
        <v>11.696980141690332</v>
      </c>
      <c r="M87" s="72">
        <v>9.7442251664974862</v>
      </c>
      <c r="N87" s="72">
        <v>14.652190407245499</v>
      </c>
      <c r="O87" s="72">
        <v>14.573791783443781</v>
      </c>
      <c r="P87" s="72">
        <v>6.9343370982981583</v>
      </c>
      <c r="Q87" s="72">
        <v>6.1468845776439878</v>
      </c>
      <c r="R87" s="72">
        <v>4.0642030668653035</v>
      </c>
      <c r="S87" s="72">
        <v>2.1418769763141796</v>
      </c>
      <c r="T87" s="72">
        <v>-5.4712641368400341</v>
      </c>
      <c r="U87" s="72">
        <v>-6.8307930248523974</v>
      </c>
      <c r="V87" s="72">
        <v>-9.644397476612383</v>
      </c>
      <c r="W87" s="72">
        <v>-8.4754672897196173</v>
      </c>
      <c r="X87" s="72">
        <v>5.4855582491531294</v>
      </c>
      <c r="Y87" s="72">
        <v>11.046585467607102</v>
      </c>
      <c r="Z87" s="72">
        <v>15.23983036465269</v>
      </c>
      <c r="AA87" s="72">
        <v>16.510306975556759</v>
      </c>
      <c r="AB87" s="72">
        <v>15.529298211069502</v>
      </c>
      <c r="AC87" s="72">
        <v>11.707723137724969</v>
      </c>
      <c r="AD87" s="72">
        <v>11.214960808886104</v>
      </c>
      <c r="AE87" s="72">
        <v>10.391104294478467</v>
      </c>
      <c r="AF87" s="72">
        <v>3.0020064701733418</v>
      </c>
      <c r="AG87" s="72">
        <v>2.1547561364590848</v>
      </c>
      <c r="AH87" s="72">
        <v>0.88757681416544187</v>
      </c>
      <c r="AI87" s="72">
        <v>1.3000545824443037</v>
      </c>
      <c r="AJ87" s="72">
        <v>6.5143491565499545</v>
      </c>
      <c r="AK87" s="72">
        <v>7.7927386306766948</v>
      </c>
      <c r="AL87" s="72">
        <v>9.1056866363197031</v>
      </c>
      <c r="AM87" s="72">
        <v>8.8317413666422908</v>
      </c>
      <c r="AN87" s="72">
        <v>9.1847822264887924</v>
      </c>
      <c r="AO87" s="72">
        <v>9.1148173881504135</v>
      </c>
      <c r="AP87" s="72">
        <v>6.8508250837756322</v>
      </c>
      <c r="AQ87" s="72">
        <v>6.463228013322464</v>
      </c>
      <c r="AR87" s="72">
        <v>0.80748726400985049</v>
      </c>
      <c r="AS87" s="72">
        <v>-4.0991165719532319E-2</v>
      </c>
      <c r="AT87" s="72">
        <v>1.350057397442896</v>
      </c>
      <c r="AU87" s="72">
        <v>1.2978777373806167</v>
      </c>
      <c r="AV87" s="72">
        <v>0.75773630394368752</v>
      </c>
      <c r="AW87" s="72">
        <v>0.68647576742341698</v>
      </c>
      <c r="AX87" s="72">
        <v>0.21822362427548114</v>
      </c>
      <c r="AY87" s="72">
        <v>-0.65523141772048632</v>
      </c>
      <c r="AZ87" s="72">
        <v>-0.99027418164230596</v>
      </c>
      <c r="BA87" s="72">
        <v>-0.57555824491929286</v>
      </c>
      <c r="BB87" s="72">
        <v>-1.3003652223657696</v>
      </c>
      <c r="BC87" s="72">
        <v>-0.19324483280119864</v>
      </c>
      <c r="BD87" s="72">
        <v>0.93104551299327909</v>
      </c>
      <c r="BE87" s="72">
        <v>1.7132850645234328</v>
      </c>
      <c r="BF87" s="72">
        <v>3.4392011213415685</v>
      </c>
      <c r="BG87" s="72">
        <v>3.523023823554098</v>
      </c>
      <c r="BH87" s="72">
        <v>3.1007364838461058</v>
      </c>
      <c r="BI87" s="72">
        <v>2.851357880405601</v>
      </c>
      <c r="BJ87" s="72">
        <v>1.5249268014259911</v>
      </c>
      <c r="BK87" s="72">
        <v>1.053059564952207</v>
      </c>
      <c r="BL87" s="72">
        <v>0.63804949373566444</v>
      </c>
      <c r="BM87" s="72">
        <v>-2.3482871202691484</v>
      </c>
      <c r="BN87" s="72">
        <v>-2.1540887653821841</v>
      </c>
      <c r="BO87" s="72">
        <v>-2.5696879820275882</v>
      </c>
      <c r="BP87" s="72">
        <v>2.3637691846849975</v>
      </c>
      <c r="BQ87" s="73">
        <v>6.0290719394957364</v>
      </c>
    </row>
    <row r="88" spans="1:69">
      <c r="A88" s="43"/>
      <c r="B88" s="44" t="s">
        <v>7</v>
      </c>
      <c r="C88" s="45" t="s">
        <v>16</v>
      </c>
      <c r="D88" s="78"/>
      <c r="E88" s="78"/>
      <c r="F88" s="78"/>
      <c r="G88" s="78"/>
      <c r="H88" s="75">
        <v>10.846579971689181</v>
      </c>
      <c r="I88" s="75">
        <v>7.3541219515101659</v>
      </c>
      <c r="J88" s="75">
        <v>5.8398519381949114</v>
      </c>
      <c r="K88" s="75">
        <v>6.5871369330420464</v>
      </c>
      <c r="L88" s="75">
        <v>9.1103635164413959</v>
      </c>
      <c r="M88" s="75">
        <v>12.564740378212221</v>
      </c>
      <c r="N88" s="75">
        <v>12.664745869780631</v>
      </c>
      <c r="O88" s="75">
        <v>13.759124087591317</v>
      </c>
      <c r="P88" s="75">
        <v>12.552118632716102</v>
      </c>
      <c r="Q88" s="75">
        <v>9.0820608255751267</v>
      </c>
      <c r="R88" s="75">
        <v>9.493898551590533</v>
      </c>
      <c r="S88" s="75">
        <v>10.137953160089765</v>
      </c>
      <c r="T88" s="75">
        <v>7.6721461191181248</v>
      </c>
      <c r="U88" s="75">
        <v>6.5411876480319791</v>
      </c>
      <c r="V88" s="75">
        <v>5.6798856884522593</v>
      </c>
      <c r="W88" s="75">
        <v>3.4809204777163245</v>
      </c>
      <c r="X88" s="75">
        <v>-2.7586863189655588</v>
      </c>
      <c r="Y88" s="75">
        <v>1.181087727335651</v>
      </c>
      <c r="Z88" s="75">
        <v>3.0484370858238918</v>
      </c>
      <c r="AA88" s="75">
        <v>4.6774571897724542</v>
      </c>
      <c r="AB88" s="75">
        <v>13.770529976428222</v>
      </c>
      <c r="AC88" s="75">
        <v>12.020284922335293</v>
      </c>
      <c r="AD88" s="75">
        <v>11.000140264525143</v>
      </c>
      <c r="AE88" s="75">
        <v>10.944783076371436</v>
      </c>
      <c r="AF88" s="75">
        <v>8.644194959237339</v>
      </c>
      <c r="AG88" s="75">
        <v>8.8199716034405498</v>
      </c>
      <c r="AH88" s="75">
        <v>8.1140946474510827</v>
      </c>
      <c r="AI88" s="75">
        <v>7.5624141552880673</v>
      </c>
      <c r="AJ88" s="75">
        <v>9.7650836093305884</v>
      </c>
      <c r="AK88" s="75">
        <v>9.1726589331964021</v>
      </c>
      <c r="AL88" s="75">
        <v>8.5293811007274911</v>
      </c>
      <c r="AM88" s="75">
        <v>9.5170134455044177</v>
      </c>
      <c r="AN88" s="75">
        <v>9.2152436186551085</v>
      </c>
      <c r="AO88" s="75">
        <v>9.7965828905632435</v>
      </c>
      <c r="AP88" s="75">
        <v>10.974944455146684</v>
      </c>
      <c r="AQ88" s="75">
        <v>10.216049382716051</v>
      </c>
      <c r="AR88" s="75">
        <v>11.310043978455425</v>
      </c>
      <c r="AS88" s="75">
        <v>9.9681941244264891</v>
      </c>
      <c r="AT88" s="75">
        <v>9.4022890059946036</v>
      </c>
      <c r="AU88" s="75">
        <v>7.956065839011714</v>
      </c>
      <c r="AV88" s="75">
        <v>2.6522109526038804</v>
      </c>
      <c r="AW88" s="75">
        <v>2.0365594366591893</v>
      </c>
      <c r="AX88" s="75">
        <v>2.105120250912222</v>
      </c>
      <c r="AY88" s="75">
        <v>2.968641918376818</v>
      </c>
      <c r="AZ88" s="75">
        <v>2.8199415940246553</v>
      </c>
      <c r="BA88" s="75">
        <v>5.0970800758442891</v>
      </c>
      <c r="BB88" s="75">
        <v>4.8061967393074667</v>
      </c>
      <c r="BC88" s="75">
        <v>5.38823265968756</v>
      </c>
      <c r="BD88" s="75">
        <v>3.9984795235424428</v>
      </c>
      <c r="BE88" s="75">
        <v>4.1544761992824846</v>
      </c>
      <c r="BF88" s="75">
        <v>4.1692999107100945</v>
      </c>
      <c r="BG88" s="75">
        <v>3.7342965658284015</v>
      </c>
      <c r="BH88" s="75">
        <v>6.9396695844697405</v>
      </c>
      <c r="BI88" s="75">
        <v>6.0192369300663415</v>
      </c>
      <c r="BJ88" s="75">
        <v>6.742693477289464</v>
      </c>
      <c r="BK88" s="75">
        <v>6.2703228614587943</v>
      </c>
      <c r="BL88" s="75">
        <v>2.4771035700426864</v>
      </c>
      <c r="BM88" s="75">
        <v>1.8559417925744697</v>
      </c>
      <c r="BN88" s="75">
        <v>1.7897781714618617</v>
      </c>
      <c r="BO88" s="75">
        <v>2.1470557238560701</v>
      </c>
      <c r="BP88" s="75">
        <v>4.7791976770689786</v>
      </c>
      <c r="BQ88" s="76">
        <v>4.1454290577104445</v>
      </c>
    </row>
    <row r="89" spans="1:69">
      <c r="A89" s="46"/>
      <c r="B89" s="41" t="s">
        <v>8</v>
      </c>
      <c r="C89" s="42" t="s">
        <v>17</v>
      </c>
      <c r="D89" s="77"/>
      <c r="E89" s="77"/>
      <c r="F89" s="77"/>
      <c r="G89" s="77"/>
      <c r="H89" s="72">
        <v>3.5094035447423124</v>
      </c>
      <c r="I89" s="72">
        <v>3.7142171368137724</v>
      </c>
      <c r="J89" s="72">
        <v>3.9241276053779899</v>
      </c>
      <c r="K89" s="72">
        <v>4.0451496053979241</v>
      </c>
      <c r="L89" s="72">
        <v>4.2720999689295667</v>
      </c>
      <c r="M89" s="72">
        <v>4.1015412733052869</v>
      </c>
      <c r="N89" s="72">
        <v>3.9018622571496735</v>
      </c>
      <c r="O89" s="72">
        <v>3.7501195828950671</v>
      </c>
      <c r="P89" s="72">
        <v>2.5777866954581583</v>
      </c>
      <c r="Q89" s="72">
        <v>2.6210383547502971</v>
      </c>
      <c r="R89" s="72">
        <v>2.6889215369160411</v>
      </c>
      <c r="S89" s="72">
        <v>2.7773167358225948</v>
      </c>
      <c r="T89" s="72">
        <v>3.7321181723624761</v>
      </c>
      <c r="U89" s="72">
        <v>3.795524641221462</v>
      </c>
      <c r="V89" s="72">
        <v>3.8191284782068919</v>
      </c>
      <c r="W89" s="72">
        <v>3.8309020114480177</v>
      </c>
      <c r="X89" s="72">
        <v>3.7546248529205286</v>
      </c>
      <c r="Y89" s="72">
        <v>3.6953528455740923</v>
      </c>
      <c r="Z89" s="72">
        <v>3.6424781753415374</v>
      </c>
      <c r="AA89" s="72">
        <v>3.5703176303872937</v>
      </c>
      <c r="AB89" s="72">
        <v>2.8534791749063686</v>
      </c>
      <c r="AC89" s="72">
        <v>2.8195591491652578</v>
      </c>
      <c r="AD89" s="72">
        <v>2.828407574536044</v>
      </c>
      <c r="AE89" s="72">
        <v>2.8298738570381516</v>
      </c>
      <c r="AF89" s="72">
        <v>3.1719053243441095</v>
      </c>
      <c r="AG89" s="72">
        <v>3.1796172787587267</v>
      </c>
      <c r="AH89" s="72">
        <v>3.165884832274358</v>
      </c>
      <c r="AI89" s="72">
        <v>3.165768806386879</v>
      </c>
      <c r="AJ89" s="72">
        <v>3.2545160183736783</v>
      </c>
      <c r="AK89" s="72">
        <v>3.2477798135387275</v>
      </c>
      <c r="AL89" s="72">
        <v>3.2261555592977658</v>
      </c>
      <c r="AM89" s="72">
        <v>3.2180436936722714</v>
      </c>
      <c r="AN89" s="72">
        <v>3.1270309142738455</v>
      </c>
      <c r="AO89" s="72">
        <v>3.0917053154718701</v>
      </c>
      <c r="AP89" s="72">
        <v>3.0971050673487497</v>
      </c>
      <c r="AQ89" s="72">
        <v>3.1070476190476057</v>
      </c>
      <c r="AR89" s="72">
        <v>3.1065636932661391</v>
      </c>
      <c r="AS89" s="72">
        <v>3.1301761743794003</v>
      </c>
      <c r="AT89" s="72">
        <v>3.1543693496316934</v>
      </c>
      <c r="AU89" s="72">
        <v>3.1937219200756743</v>
      </c>
      <c r="AV89" s="72">
        <v>3.4984105717241931</v>
      </c>
      <c r="AW89" s="72">
        <v>3.5521484084411128</v>
      </c>
      <c r="AX89" s="72">
        <v>3.5604236524387147</v>
      </c>
      <c r="AY89" s="72">
        <v>3.5288220551379794</v>
      </c>
      <c r="AZ89" s="72">
        <v>3.164234781403394</v>
      </c>
      <c r="BA89" s="72">
        <v>3.0424070531074818</v>
      </c>
      <c r="BB89" s="72">
        <v>3.0144376213583115</v>
      </c>
      <c r="BC89" s="72">
        <v>3.0516399452200176</v>
      </c>
      <c r="BD89" s="72">
        <v>3.5447262831158213</v>
      </c>
      <c r="BE89" s="72">
        <v>3.7429343095655128</v>
      </c>
      <c r="BF89" s="72">
        <v>3.8874048700159705</v>
      </c>
      <c r="BG89" s="72">
        <v>3.9653668031408529</v>
      </c>
      <c r="BH89" s="72">
        <v>3.9560089864624501</v>
      </c>
      <c r="BI89" s="72">
        <v>3.7548835685082764</v>
      </c>
      <c r="BJ89" s="72">
        <v>3.5107794979529956</v>
      </c>
      <c r="BK89" s="72">
        <v>3.2886157342251039</v>
      </c>
      <c r="BL89" s="72">
        <v>2.5437153506127572</v>
      </c>
      <c r="BM89" s="72">
        <v>2.1339494872266016</v>
      </c>
      <c r="BN89" s="72">
        <v>2.0200494192342404</v>
      </c>
      <c r="BO89" s="72">
        <v>1.9488726146808659</v>
      </c>
      <c r="BP89" s="72">
        <v>1.6919418499009993</v>
      </c>
      <c r="BQ89" s="73">
        <v>1.8869093958448815</v>
      </c>
    </row>
    <row r="90" spans="1:69" ht="24">
      <c r="A90" s="48"/>
      <c r="B90" s="44" t="s">
        <v>157</v>
      </c>
      <c r="C90" s="45" t="s">
        <v>18</v>
      </c>
      <c r="D90" s="79"/>
      <c r="E90" s="79"/>
      <c r="F90" s="79"/>
      <c r="G90" s="79"/>
      <c r="H90" s="75">
        <v>7.1490426132918117</v>
      </c>
      <c r="I90" s="75">
        <v>6.9697874298734348</v>
      </c>
      <c r="J90" s="75">
        <v>7.0863976403822733</v>
      </c>
      <c r="K90" s="75">
        <v>7.0305350083601326</v>
      </c>
      <c r="L90" s="75">
        <v>7.1331195791881896</v>
      </c>
      <c r="M90" s="75">
        <v>6.8762649443855821</v>
      </c>
      <c r="N90" s="75">
        <v>7.0243623380450231</v>
      </c>
      <c r="O90" s="75">
        <v>6.8770729684908929</v>
      </c>
      <c r="P90" s="75">
        <v>5.0539578644413865</v>
      </c>
      <c r="Q90" s="75">
        <v>4.5098699653682814</v>
      </c>
      <c r="R90" s="75">
        <v>3.9992065703660984</v>
      </c>
      <c r="S90" s="75">
        <v>3.7676380739950446</v>
      </c>
      <c r="T90" s="75">
        <v>2.8286932352513929</v>
      </c>
      <c r="U90" s="75">
        <v>3.2419196621792139</v>
      </c>
      <c r="V90" s="75">
        <v>3.0820616629200686</v>
      </c>
      <c r="W90" s="75">
        <v>2.799065420560737</v>
      </c>
      <c r="X90" s="75">
        <v>2.2979414165536554</v>
      </c>
      <c r="Y90" s="75">
        <v>2.49341168323906</v>
      </c>
      <c r="Z90" s="75">
        <v>2.6859138494699835</v>
      </c>
      <c r="AA90" s="75">
        <v>3.0819582708304836</v>
      </c>
      <c r="AB90" s="75">
        <v>6.2098446370978877</v>
      </c>
      <c r="AC90" s="75">
        <v>6.2836237775996153</v>
      </c>
      <c r="AD90" s="75">
        <v>6.848608296124155</v>
      </c>
      <c r="AE90" s="75">
        <v>7.0864752833262656</v>
      </c>
      <c r="AF90" s="75">
        <v>6.3411515461842924</v>
      </c>
      <c r="AG90" s="75">
        <v>5.8390840812032536</v>
      </c>
      <c r="AH90" s="75">
        <v>5.1838028227610806</v>
      </c>
      <c r="AI90" s="75">
        <v>4.8159281831658944</v>
      </c>
      <c r="AJ90" s="75">
        <v>3.1441890333761933</v>
      </c>
      <c r="AK90" s="75">
        <v>3.9315231702643132</v>
      </c>
      <c r="AL90" s="75">
        <v>4.6052364096217673</v>
      </c>
      <c r="AM90" s="75">
        <v>5.2762881332632361</v>
      </c>
      <c r="AN90" s="75">
        <v>8.9333118488242036</v>
      </c>
      <c r="AO90" s="75">
        <v>8.5034890888336889</v>
      </c>
      <c r="AP90" s="75">
        <v>7.9647552582405581</v>
      </c>
      <c r="AQ90" s="75">
        <v>7.2901311738471293</v>
      </c>
      <c r="AR90" s="75">
        <v>2.1614513389697692</v>
      </c>
      <c r="AS90" s="75">
        <v>1.0769911018469145</v>
      </c>
      <c r="AT90" s="75">
        <v>0.93090648329139469</v>
      </c>
      <c r="AU90" s="75">
        <v>-0.18782608695634906</v>
      </c>
      <c r="AV90" s="75">
        <v>-2.9148683209578081</v>
      </c>
      <c r="AW90" s="75">
        <v>-2.7314745430803526</v>
      </c>
      <c r="AX90" s="75">
        <v>-3.0961048772296209</v>
      </c>
      <c r="AY90" s="75">
        <v>-2.4341371619741352</v>
      </c>
      <c r="AZ90" s="75">
        <v>0.21936747269704426</v>
      </c>
      <c r="BA90" s="75">
        <v>0.80742444262158131</v>
      </c>
      <c r="BB90" s="75">
        <v>1.2127813364245554</v>
      </c>
      <c r="BC90" s="75">
        <v>1.4554870970624023</v>
      </c>
      <c r="BD90" s="75">
        <v>3.6386314847315759</v>
      </c>
      <c r="BE90" s="75">
        <v>3.914151293008544</v>
      </c>
      <c r="BF90" s="75">
        <v>3.9827327398605661</v>
      </c>
      <c r="BG90" s="75">
        <v>3.9711318429853861</v>
      </c>
      <c r="BH90" s="75">
        <v>2.9928622966863117</v>
      </c>
      <c r="BI90" s="75">
        <v>3.0866512490459854</v>
      </c>
      <c r="BJ90" s="75">
        <v>3.2961948148183353</v>
      </c>
      <c r="BK90" s="75">
        <v>3.4368333728371567</v>
      </c>
      <c r="BL90" s="75">
        <v>1.9024295435001335</v>
      </c>
      <c r="BM90" s="75">
        <v>-4.4570425407311802</v>
      </c>
      <c r="BN90" s="75">
        <v>-4.9372887498090421</v>
      </c>
      <c r="BO90" s="75">
        <v>-4.3062569043776904</v>
      </c>
      <c r="BP90" s="75">
        <v>1.2663279107893715</v>
      </c>
      <c r="BQ90" s="76">
        <v>7.4565968279625991</v>
      </c>
    </row>
    <row r="91" spans="1:69" ht="24">
      <c r="A91" s="49"/>
      <c r="B91" s="41" t="s">
        <v>160</v>
      </c>
      <c r="C91" s="42" t="s">
        <v>19</v>
      </c>
      <c r="D91" s="80"/>
      <c r="E91" s="80"/>
      <c r="F91" s="80"/>
      <c r="G91" s="80"/>
      <c r="H91" s="72">
        <v>3.6464563622302393</v>
      </c>
      <c r="I91" s="72">
        <v>3.5277454310207474</v>
      </c>
      <c r="J91" s="72">
        <v>4.0335619587909832</v>
      </c>
      <c r="K91" s="72">
        <v>4.6177404912652662</v>
      </c>
      <c r="L91" s="72">
        <v>3.7174837502397651</v>
      </c>
      <c r="M91" s="72">
        <v>3.7010907723256139</v>
      </c>
      <c r="N91" s="72">
        <v>3.955074981021383</v>
      </c>
      <c r="O91" s="72">
        <v>4.0889497643312041</v>
      </c>
      <c r="P91" s="72">
        <v>3.6481008032052955</v>
      </c>
      <c r="Q91" s="72">
        <v>3.7341972276187221</v>
      </c>
      <c r="R91" s="72">
        <v>2.7813958667904473</v>
      </c>
      <c r="S91" s="72">
        <v>2.1325179967493568</v>
      </c>
      <c r="T91" s="72">
        <v>1.3431934954261493</v>
      </c>
      <c r="U91" s="72">
        <v>1.8654518296303877</v>
      </c>
      <c r="V91" s="72">
        <v>2.6612393786943755</v>
      </c>
      <c r="W91" s="72">
        <v>3.0492503189457665</v>
      </c>
      <c r="X91" s="72">
        <v>4.8047339496670247</v>
      </c>
      <c r="Y91" s="72">
        <v>4.5581869881949899</v>
      </c>
      <c r="Z91" s="72">
        <v>4.3530301917552805</v>
      </c>
      <c r="AA91" s="72">
        <v>4.6346575795834752</v>
      </c>
      <c r="AB91" s="72">
        <v>5.7166133205820842</v>
      </c>
      <c r="AC91" s="72">
        <v>5.3697189546862063</v>
      </c>
      <c r="AD91" s="72">
        <v>5.5531969360587539</v>
      </c>
      <c r="AE91" s="72">
        <v>5.7437735760642852</v>
      </c>
      <c r="AF91" s="72">
        <v>5.5109686132280018</v>
      </c>
      <c r="AG91" s="72">
        <v>5.4821007804015238</v>
      </c>
      <c r="AH91" s="72">
        <v>5.6476433430614463</v>
      </c>
      <c r="AI91" s="72">
        <v>5.5591868387526659</v>
      </c>
      <c r="AJ91" s="72">
        <v>4.9820297453594833</v>
      </c>
      <c r="AK91" s="72">
        <v>5.5338055654168699</v>
      </c>
      <c r="AL91" s="72">
        <v>5.5612904871804574</v>
      </c>
      <c r="AM91" s="72">
        <v>5.5078030708518781</v>
      </c>
      <c r="AN91" s="72">
        <v>6.0934020300484519</v>
      </c>
      <c r="AO91" s="72">
        <v>5.0388220786917088</v>
      </c>
      <c r="AP91" s="72">
        <v>5.3166298019060321</v>
      </c>
      <c r="AQ91" s="72">
        <v>5.845957963215497</v>
      </c>
      <c r="AR91" s="72">
        <v>6.647645072838813</v>
      </c>
      <c r="AS91" s="72">
        <v>6.9701301735729544</v>
      </c>
      <c r="AT91" s="72">
        <v>7.8251057610602572</v>
      </c>
      <c r="AU91" s="72">
        <v>5.3276069468459042</v>
      </c>
      <c r="AV91" s="72">
        <v>2.4779073639181064</v>
      </c>
      <c r="AW91" s="72">
        <v>3.3165487692860438</v>
      </c>
      <c r="AX91" s="72">
        <v>2.2909727647394789</v>
      </c>
      <c r="AY91" s="72">
        <v>3.6769363919449063</v>
      </c>
      <c r="AZ91" s="72">
        <v>3.596032996130802</v>
      </c>
      <c r="BA91" s="72">
        <v>3.4123192983120987</v>
      </c>
      <c r="BB91" s="72">
        <v>3.2042563719074906</v>
      </c>
      <c r="BC91" s="72">
        <v>3.4630544415566504</v>
      </c>
      <c r="BD91" s="72">
        <v>4.7758200042290468</v>
      </c>
      <c r="BE91" s="72">
        <v>4.8091521457265713</v>
      </c>
      <c r="BF91" s="72">
        <v>4.7078795093688228</v>
      </c>
      <c r="BG91" s="72">
        <v>4.7362379597744848</v>
      </c>
      <c r="BH91" s="72">
        <v>4.9374468905532041</v>
      </c>
      <c r="BI91" s="72">
        <v>5.1942053284431466</v>
      </c>
      <c r="BJ91" s="72">
        <v>5.1692517098908155</v>
      </c>
      <c r="BK91" s="72">
        <v>5.0962546459543603</v>
      </c>
      <c r="BL91" s="72">
        <v>2.3958340041898509</v>
      </c>
      <c r="BM91" s="72">
        <v>1.1363749558441327E-2</v>
      </c>
      <c r="BN91" s="72">
        <v>5.8085170992299595E-2</v>
      </c>
      <c r="BO91" s="72">
        <v>0.72619620957772213</v>
      </c>
      <c r="BP91" s="72">
        <v>3.7461777137011438</v>
      </c>
      <c r="BQ91" s="73">
        <v>6.3870730957911377</v>
      </c>
    </row>
    <row r="92" spans="1:69" ht="48">
      <c r="A92" s="43"/>
      <c r="B92" s="44" t="s">
        <v>197</v>
      </c>
      <c r="C92" s="45" t="s">
        <v>20</v>
      </c>
      <c r="D92" s="78"/>
      <c r="E92" s="78"/>
      <c r="F92" s="78"/>
      <c r="G92" s="78"/>
      <c r="H92" s="75">
        <v>4.0272031283681002</v>
      </c>
      <c r="I92" s="75">
        <v>4.9810827600290821</v>
      </c>
      <c r="J92" s="75">
        <v>5.3682335750614243</v>
      </c>
      <c r="K92" s="75">
        <v>5.0720099807454631</v>
      </c>
      <c r="L92" s="75">
        <v>5.3583449209697989</v>
      </c>
      <c r="M92" s="75">
        <v>4.8830195680994706</v>
      </c>
      <c r="N92" s="75">
        <v>4.9746517738401934</v>
      </c>
      <c r="O92" s="75">
        <v>5.2964839094158833</v>
      </c>
      <c r="P92" s="75">
        <v>3.9217768137942386</v>
      </c>
      <c r="Q92" s="75">
        <v>3.926655631332693</v>
      </c>
      <c r="R92" s="75">
        <v>3.4293250809293028</v>
      </c>
      <c r="S92" s="75">
        <v>2.992571630703921</v>
      </c>
      <c r="T92" s="75">
        <v>1.8024357690300121</v>
      </c>
      <c r="U92" s="75">
        <v>1.8061294412105013</v>
      </c>
      <c r="V92" s="75">
        <v>1.9267180663665755</v>
      </c>
      <c r="W92" s="75">
        <v>2.3286165682099238</v>
      </c>
      <c r="X92" s="75">
        <v>3.3349347051775879</v>
      </c>
      <c r="Y92" s="75">
        <v>2.817556223371696</v>
      </c>
      <c r="Z92" s="75">
        <v>2.6003072896350687</v>
      </c>
      <c r="AA92" s="75">
        <v>2.430019467006872</v>
      </c>
      <c r="AB92" s="75">
        <v>4.8026538975270796</v>
      </c>
      <c r="AC92" s="75">
        <v>5.5704877797620753</v>
      </c>
      <c r="AD92" s="75">
        <v>6.1849679035037184</v>
      </c>
      <c r="AE92" s="75">
        <v>6.0882102365816877</v>
      </c>
      <c r="AF92" s="75">
        <v>2.1929740340004287</v>
      </c>
      <c r="AG92" s="75">
        <v>1.9184216490385069</v>
      </c>
      <c r="AH92" s="75">
        <v>3.3221499487135873</v>
      </c>
      <c r="AI92" s="75">
        <v>3.0207561156412766</v>
      </c>
      <c r="AJ92" s="75">
        <v>4.9068680281373815</v>
      </c>
      <c r="AK92" s="75">
        <v>6.1709677479739895</v>
      </c>
      <c r="AL92" s="75">
        <v>5.3667304790335066</v>
      </c>
      <c r="AM92" s="75">
        <v>6.2421298794746605</v>
      </c>
      <c r="AN92" s="75">
        <v>7.1407682977569635</v>
      </c>
      <c r="AO92" s="75">
        <v>3.9662396514572578</v>
      </c>
      <c r="AP92" s="75">
        <v>3.1925612832813641</v>
      </c>
      <c r="AQ92" s="75">
        <v>2.7768371147984965</v>
      </c>
      <c r="AR92" s="75">
        <v>0.97883999498047558</v>
      </c>
      <c r="AS92" s="75">
        <v>3.1528165263211605</v>
      </c>
      <c r="AT92" s="75">
        <v>3.7537110888753062</v>
      </c>
      <c r="AU92" s="75">
        <v>4.2394288852279089</v>
      </c>
      <c r="AV92" s="75">
        <v>7.1816983260105616</v>
      </c>
      <c r="AW92" s="75">
        <v>6.9982976594191229</v>
      </c>
      <c r="AX92" s="75">
        <v>6.1895996775899818</v>
      </c>
      <c r="AY92" s="75">
        <v>5.5420925086924484</v>
      </c>
      <c r="AZ92" s="75">
        <v>1.9285552369264991</v>
      </c>
      <c r="BA92" s="75">
        <v>1.6709225959786238</v>
      </c>
      <c r="BB92" s="75">
        <v>1.8202012416183635</v>
      </c>
      <c r="BC92" s="75">
        <v>2.1064190875511599</v>
      </c>
      <c r="BD92" s="75">
        <v>-2.5765140711118732</v>
      </c>
      <c r="BE92" s="75">
        <v>5.314149269850077E-3</v>
      </c>
      <c r="BF92" s="75">
        <v>1.1364392234448815</v>
      </c>
      <c r="BG92" s="75">
        <v>2.2927258506061321</v>
      </c>
      <c r="BH92" s="75">
        <v>14.093877317544639</v>
      </c>
      <c r="BI92" s="75">
        <v>14.644898083327831</v>
      </c>
      <c r="BJ92" s="75">
        <v>13.613373938148698</v>
      </c>
      <c r="BK92" s="75">
        <v>13.027479091995218</v>
      </c>
      <c r="BL92" s="75">
        <v>5.7940177156397255</v>
      </c>
      <c r="BM92" s="75">
        <v>-14.485956900153468</v>
      </c>
      <c r="BN92" s="75">
        <v>-13.461162293369227</v>
      </c>
      <c r="BO92" s="75">
        <v>-11.546529974235725</v>
      </c>
      <c r="BP92" s="75">
        <v>9.479974962854314</v>
      </c>
      <c r="BQ92" s="76">
        <v>39.217284837673304</v>
      </c>
    </row>
    <row r="93" spans="1:69">
      <c r="A93" s="49" t="s">
        <v>136</v>
      </c>
      <c r="B93" s="50"/>
      <c r="C93" s="51" t="s">
        <v>137</v>
      </c>
      <c r="D93" s="77"/>
      <c r="E93" s="77"/>
      <c r="F93" s="77"/>
      <c r="G93" s="77"/>
      <c r="H93" s="81">
        <v>5.3603896272018829</v>
      </c>
      <c r="I93" s="81">
        <v>5.0861485695579631</v>
      </c>
      <c r="J93" s="81">
        <v>5.82758536574039</v>
      </c>
      <c r="K93" s="81">
        <v>6.1974423992430303</v>
      </c>
      <c r="L93" s="81">
        <v>6.5954003842971787</v>
      </c>
      <c r="M93" s="81">
        <v>6.5014146759579461</v>
      </c>
      <c r="N93" s="81">
        <v>6.3717969487831425</v>
      </c>
      <c r="O93" s="81">
        <v>6.3080937867290316</v>
      </c>
      <c r="P93" s="81">
        <v>4.7416833293476799</v>
      </c>
      <c r="Q93" s="81">
        <v>4.5561884847350029</v>
      </c>
      <c r="R93" s="81">
        <v>4.1494452383034712</v>
      </c>
      <c r="S93" s="81">
        <v>3.0931911193726052</v>
      </c>
      <c r="T93" s="81">
        <v>0.53014604980512559</v>
      </c>
      <c r="U93" s="81">
        <v>0.70931588183971428</v>
      </c>
      <c r="V93" s="81">
        <v>0.77526579642250226</v>
      </c>
      <c r="W93" s="81">
        <v>1.4159440020506793</v>
      </c>
      <c r="X93" s="81">
        <v>3.5850318720849828</v>
      </c>
      <c r="Y93" s="81">
        <v>3.9637458525985778</v>
      </c>
      <c r="Z93" s="81">
        <v>3.915436103397596</v>
      </c>
      <c r="AA93" s="81">
        <v>4.3336983581053943</v>
      </c>
      <c r="AB93" s="81">
        <v>6.3348705312841673</v>
      </c>
      <c r="AC93" s="81">
        <v>6.3515901547439171</v>
      </c>
      <c r="AD93" s="81">
        <v>6.8557036342311193</v>
      </c>
      <c r="AE93" s="81">
        <v>6.6168727764959243</v>
      </c>
      <c r="AF93" s="81">
        <v>5.7132552834459744</v>
      </c>
      <c r="AG93" s="81">
        <v>5.2066069912811912</v>
      </c>
      <c r="AH93" s="81">
        <v>4.2517812786391715</v>
      </c>
      <c r="AI93" s="81">
        <v>3.8546560713570699</v>
      </c>
      <c r="AJ93" s="81">
        <v>2.5324996695592006</v>
      </c>
      <c r="AK93" s="81">
        <v>4.0710475102688122</v>
      </c>
      <c r="AL93" s="81">
        <v>4.9065703495450066</v>
      </c>
      <c r="AM93" s="81">
        <v>5.3135704711315697</v>
      </c>
      <c r="AN93" s="81">
        <v>6.5698515263742792</v>
      </c>
      <c r="AO93" s="81">
        <v>4.9435805757804303</v>
      </c>
      <c r="AP93" s="81">
        <v>4.6121067657742145</v>
      </c>
      <c r="AQ93" s="81">
        <v>4.4053999110229967</v>
      </c>
      <c r="AR93" s="81">
        <v>3.4739746558577451</v>
      </c>
      <c r="AS93" s="81">
        <v>3.4940577780692337</v>
      </c>
      <c r="AT93" s="81">
        <v>3.5210094554705194</v>
      </c>
      <c r="AU93" s="81">
        <v>3.0776133681183637</v>
      </c>
      <c r="AV93" s="81">
        <v>2.500280219448058</v>
      </c>
      <c r="AW93" s="81">
        <v>2.3015288751603293</v>
      </c>
      <c r="AX93" s="81">
        <v>1.9816884598476463</v>
      </c>
      <c r="AY93" s="81">
        <v>2.188919748734719</v>
      </c>
      <c r="AZ93" s="81">
        <v>1.1801755124439097</v>
      </c>
      <c r="BA93" s="81">
        <v>1.2509226261779816</v>
      </c>
      <c r="BB93" s="81">
        <v>1.323226378254148</v>
      </c>
      <c r="BC93" s="81">
        <v>1.3852014777625783</v>
      </c>
      <c r="BD93" s="81">
        <v>1.875188516965153</v>
      </c>
      <c r="BE93" s="81">
        <v>2.0769108582825595</v>
      </c>
      <c r="BF93" s="81">
        <v>2.3428789025563503</v>
      </c>
      <c r="BG93" s="81">
        <v>2.5146820809248425</v>
      </c>
      <c r="BH93" s="81">
        <v>3.1246182767131927</v>
      </c>
      <c r="BI93" s="81">
        <v>3.1141554033639665</v>
      </c>
      <c r="BJ93" s="81">
        <v>3.1234421153894658</v>
      </c>
      <c r="BK93" s="81">
        <v>3.1641637926147297</v>
      </c>
      <c r="BL93" s="81">
        <v>0.88080387340983179</v>
      </c>
      <c r="BM93" s="81">
        <v>-7.6345326683937031</v>
      </c>
      <c r="BN93" s="81">
        <v>-7.9414035966900229</v>
      </c>
      <c r="BO93" s="81">
        <v>-6.8744675569403455</v>
      </c>
      <c r="BP93" s="81">
        <v>1.0089164729165674</v>
      </c>
      <c r="BQ93" s="82">
        <v>8.2802095879551416</v>
      </c>
    </row>
    <row r="94" spans="1:69">
      <c r="A94" s="43" t="s">
        <v>21</v>
      </c>
      <c r="B94" s="54"/>
      <c r="C94" s="45" t="s">
        <v>22</v>
      </c>
      <c r="D94" s="74"/>
      <c r="E94" s="74"/>
      <c r="F94" s="74"/>
      <c r="G94" s="74"/>
      <c r="H94" s="75">
        <v>14.039462096966801</v>
      </c>
      <c r="I94" s="75">
        <v>13.394829893656805</v>
      </c>
      <c r="J94" s="75">
        <v>12.203028981694558</v>
      </c>
      <c r="K94" s="75">
        <v>11.997648447498804</v>
      </c>
      <c r="L94" s="75">
        <v>9.764258715393396</v>
      </c>
      <c r="M94" s="75">
        <v>9.3082892150662531</v>
      </c>
      <c r="N94" s="75">
        <v>11.103153714082765</v>
      </c>
      <c r="O94" s="75">
        <v>10.888781573477232</v>
      </c>
      <c r="P94" s="75">
        <v>8.6272735537168614</v>
      </c>
      <c r="Q94" s="75">
        <v>7.7535158267649535</v>
      </c>
      <c r="R94" s="75">
        <v>6.3756455955974474</v>
      </c>
      <c r="S94" s="75">
        <v>5.0896559559199517</v>
      </c>
      <c r="T94" s="75">
        <v>-0.25660982258987985</v>
      </c>
      <c r="U94" s="75">
        <v>-1.1096052122490789</v>
      </c>
      <c r="V94" s="75">
        <v>-2.046930398855082</v>
      </c>
      <c r="W94" s="75">
        <v>-1.596367633015447</v>
      </c>
      <c r="X94" s="75">
        <v>2.6343875753222363</v>
      </c>
      <c r="Y94" s="75">
        <v>4.2468268806717049</v>
      </c>
      <c r="Z94" s="75">
        <v>5.552853552951234</v>
      </c>
      <c r="AA94" s="75">
        <v>6.2089169642039792</v>
      </c>
      <c r="AB94" s="75">
        <v>9.4154067704003808</v>
      </c>
      <c r="AC94" s="75">
        <v>9.9186016967616695</v>
      </c>
      <c r="AD94" s="75">
        <v>10.43616241257422</v>
      </c>
      <c r="AE94" s="75">
        <v>10.335137744371067</v>
      </c>
      <c r="AF94" s="75">
        <v>7.5437500092846221</v>
      </c>
      <c r="AG94" s="75">
        <v>6.1091229852795266</v>
      </c>
      <c r="AH94" s="75">
        <v>5.0147635231440688</v>
      </c>
      <c r="AI94" s="75">
        <v>4.4874298839080637</v>
      </c>
      <c r="AJ94" s="75">
        <v>2.1609998803250363</v>
      </c>
      <c r="AK94" s="75">
        <v>2.9516394781343251</v>
      </c>
      <c r="AL94" s="75">
        <v>3.0257809886659999</v>
      </c>
      <c r="AM94" s="75">
        <v>3.3227161933816234</v>
      </c>
      <c r="AN94" s="75">
        <v>5.9882608041615271</v>
      </c>
      <c r="AO94" s="75">
        <v>5.9012758707595054</v>
      </c>
      <c r="AP94" s="75">
        <v>5.7857259166844699</v>
      </c>
      <c r="AQ94" s="75">
        <v>5.5054634922930887</v>
      </c>
      <c r="AR94" s="75">
        <v>2.8502538336375665</v>
      </c>
      <c r="AS94" s="75">
        <v>2.0702833496002881</v>
      </c>
      <c r="AT94" s="75">
        <v>1.8696376315968877</v>
      </c>
      <c r="AU94" s="75">
        <v>1.7147011618815071</v>
      </c>
      <c r="AV94" s="75">
        <v>1.5895843125578892</v>
      </c>
      <c r="AW94" s="75">
        <v>1.0425387711180889</v>
      </c>
      <c r="AX94" s="75">
        <v>1.5286009991111911</v>
      </c>
      <c r="AY94" s="75">
        <v>1.0870004989951241</v>
      </c>
      <c r="AZ94" s="75">
        <v>0.14440600695341743</v>
      </c>
      <c r="BA94" s="75">
        <v>0.60208886686739049</v>
      </c>
      <c r="BB94" s="75">
        <v>0.59531185573979428</v>
      </c>
      <c r="BC94" s="75">
        <v>1.0913214595423852</v>
      </c>
      <c r="BD94" s="75">
        <v>2.551772631153554</v>
      </c>
      <c r="BE94" s="75">
        <v>3.1708072019974765</v>
      </c>
      <c r="BF94" s="75">
        <v>3.0027537265801811</v>
      </c>
      <c r="BG94" s="75">
        <v>3.0551779657663047</v>
      </c>
      <c r="BH94" s="75">
        <v>3.8237662165104638</v>
      </c>
      <c r="BI94" s="75">
        <v>3.7684663402268228</v>
      </c>
      <c r="BJ94" s="75">
        <v>4.1430470966402027</v>
      </c>
      <c r="BK94" s="75">
        <v>4.432179080012304</v>
      </c>
      <c r="BL94" s="75">
        <v>1.4188974709730076</v>
      </c>
      <c r="BM94" s="75">
        <v>-6.5966616790034038</v>
      </c>
      <c r="BN94" s="75">
        <v>-7.1356597170286307</v>
      </c>
      <c r="BO94" s="75">
        <v>-6.0415654379999779</v>
      </c>
      <c r="BP94" s="75">
        <v>1.8177614570215468</v>
      </c>
      <c r="BQ94" s="76">
        <v>10.811452791212517</v>
      </c>
    </row>
    <row r="95" spans="1:69">
      <c r="A95" s="55" t="s">
        <v>136</v>
      </c>
      <c r="B95" s="56"/>
      <c r="C95" s="57" t="s">
        <v>138</v>
      </c>
      <c r="D95" s="83"/>
      <c r="E95" s="83"/>
      <c r="F95" s="83"/>
      <c r="G95" s="83"/>
      <c r="H95" s="84">
        <v>5.8128449959341708</v>
      </c>
      <c r="I95" s="84">
        <v>5.89976518896394</v>
      </c>
      <c r="J95" s="84">
        <v>6.4943668361117801</v>
      </c>
      <c r="K95" s="84">
        <v>6.7168686729824003</v>
      </c>
      <c r="L95" s="84">
        <v>7.1743588362115531</v>
      </c>
      <c r="M95" s="84">
        <v>6.8293977459655792</v>
      </c>
      <c r="N95" s="84">
        <v>6.8294214641682771</v>
      </c>
      <c r="O95" s="84">
        <v>6.7381946909097508</v>
      </c>
      <c r="P95" s="84">
        <v>4.8638227516125028</v>
      </c>
      <c r="Q95" s="84">
        <v>4.695624614547981</v>
      </c>
      <c r="R95" s="84">
        <v>4.2733086870160975</v>
      </c>
      <c r="S95" s="84">
        <v>3.2834461861654063</v>
      </c>
      <c r="T95" s="84">
        <v>0.51873944675099892</v>
      </c>
      <c r="U95" s="84">
        <v>0.60261597594346483</v>
      </c>
      <c r="V95" s="84">
        <v>0.52367182486732133</v>
      </c>
      <c r="W95" s="84">
        <v>1.1396486454806194</v>
      </c>
      <c r="X95" s="84">
        <v>3.8750510089979429</v>
      </c>
      <c r="Y95" s="84">
        <v>4.012104398220643</v>
      </c>
      <c r="Z95" s="84">
        <v>4.1007574916978058</v>
      </c>
      <c r="AA95" s="84">
        <v>4.4946589707093949</v>
      </c>
      <c r="AB95" s="84">
        <v>6.2499775588960489</v>
      </c>
      <c r="AC95" s="84">
        <v>6.5997335943507807</v>
      </c>
      <c r="AD95" s="84">
        <v>7.0456871435859085</v>
      </c>
      <c r="AE95" s="84">
        <v>6.9478919817353813</v>
      </c>
      <c r="AF95" s="84">
        <v>5.5645405599836124</v>
      </c>
      <c r="AG95" s="84">
        <v>5.1369626426962043</v>
      </c>
      <c r="AH95" s="84">
        <v>4.3056642630406685</v>
      </c>
      <c r="AI95" s="84">
        <v>3.9126357671611487</v>
      </c>
      <c r="AJ95" s="84">
        <v>3.5777642690195961</v>
      </c>
      <c r="AK95" s="84">
        <v>4.2615247431012193</v>
      </c>
      <c r="AL95" s="84">
        <v>4.7988033290188525</v>
      </c>
      <c r="AM95" s="84">
        <v>5.1339935199568458</v>
      </c>
      <c r="AN95" s="84">
        <v>5.7789288456789052</v>
      </c>
      <c r="AO95" s="84">
        <v>4.9290474290863955</v>
      </c>
      <c r="AP95" s="84">
        <v>4.6676140711348353</v>
      </c>
      <c r="AQ95" s="84">
        <v>4.4990300011097162</v>
      </c>
      <c r="AR95" s="84">
        <v>3.4028172465856272</v>
      </c>
      <c r="AS95" s="84">
        <v>3.2597391671385338</v>
      </c>
      <c r="AT95" s="84">
        <v>3.351971536380205</v>
      </c>
      <c r="AU95" s="84">
        <v>2.9559013752752179</v>
      </c>
      <c r="AV95" s="84">
        <v>2.0747758874520912</v>
      </c>
      <c r="AW95" s="84">
        <v>2.1267904008302168</v>
      </c>
      <c r="AX95" s="84">
        <v>1.9152201612171211</v>
      </c>
      <c r="AY95" s="84">
        <v>2.0873825016278289</v>
      </c>
      <c r="AZ95" s="84">
        <v>1.3049900771455043</v>
      </c>
      <c r="BA95" s="84">
        <v>1.4205544808448849</v>
      </c>
      <c r="BB95" s="84">
        <v>1.3812531800455758</v>
      </c>
      <c r="BC95" s="84">
        <v>1.3593608678874602</v>
      </c>
      <c r="BD95" s="84">
        <v>2.2553673767836528</v>
      </c>
      <c r="BE95" s="84">
        <v>2.1959985225262812</v>
      </c>
      <c r="BF95" s="84">
        <v>2.406220537518692</v>
      </c>
      <c r="BG95" s="84">
        <v>2.5643242827770365</v>
      </c>
      <c r="BH95" s="84">
        <v>2.9825078068866304</v>
      </c>
      <c r="BI95" s="84">
        <v>3.2420676103827901</v>
      </c>
      <c r="BJ95" s="84">
        <v>3.2251921814648483</v>
      </c>
      <c r="BK95" s="84">
        <v>3.2811168045262917</v>
      </c>
      <c r="BL95" s="84">
        <v>0.13230720948146768</v>
      </c>
      <c r="BM95" s="84">
        <v>-7.8243078277200055</v>
      </c>
      <c r="BN95" s="84">
        <v>-7.9497368349197757</v>
      </c>
      <c r="BO95" s="84">
        <v>-6.7957581069362902</v>
      </c>
      <c r="BP95" s="84">
        <v>2.0855786384617261</v>
      </c>
      <c r="BQ95" s="85">
        <v>8.9427872229939993</v>
      </c>
    </row>
    <row r="96" spans="1:69">
      <c r="A96" s="37"/>
      <c r="B96" s="33"/>
      <c r="C96" s="170"/>
      <c r="D96" s="33"/>
      <c r="E96" s="33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33"/>
      <c r="S96" s="59"/>
    </row>
    <row r="97" spans="1:69">
      <c r="A97" s="112" t="s">
        <v>202</v>
      </c>
      <c r="B97" s="60"/>
      <c r="C97" s="259"/>
      <c r="D97" s="60"/>
      <c r="E97" s="60"/>
      <c r="F97" s="60"/>
      <c r="G97" s="61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L97" s="44"/>
      <c r="BM97" s="44"/>
      <c r="BN97" s="44"/>
      <c r="BO97" s="44"/>
      <c r="BP97" s="44"/>
      <c r="BQ97" s="44"/>
    </row>
    <row r="98" spans="1:69">
      <c r="A98" s="62" t="s">
        <v>210</v>
      </c>
      <c r="B98" s="64"/>
      <c r="C98" s="64"/>
      <c r="D98" s="64"/>
      <c r="E98" s="64"/>
      <c r="F98" s="64"/>
      <c r="G98" s="65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L98" s="44"/>
      <c r="BM98" s="44"/>
      <c r="BN98" s="44"/>
      <c r="BO98" s="44"/>
      <c r="BP98" s="44"/>
      <c r="BQ98" s="44"/>
    </row>
    <row r="99" spans="1:69">
      <c r="A99" s="62" t="s">
        <v>211</v>
      </c>
      <c r="B99" s="64"/>
      <c r="C99" s="64"/>
      <c r="D99" s="64"/>
      <c r="E99" s="64"/>
      <c r="F99" s="64"/>
      <c r="G99" s="65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L99" s="44"/>
      <c r="BM99" s="44"/>
      <c r="BN99" s="44"/>
      <c r="BO99" s="44"/>
      <c r="BP99" s="44"/>
      <c r="BQ99" s="44"/>
    </row>
    <row r="100" spans="1:69">
      <c r="A100" s="66" t="s">
        <v>216</v>
      </c>
      <c r="B100" s="67"/>
      <c r="C100" s="173"/>
      <c r="D100" s="67"/>
      <c r="E100" s="67"/>
      <c r="F100" s="67"/>
      <c r="G100" s="68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L100" s="44"/>
      <c r="BM100" s="44"/>
      <c r="BN100" s="44"/>
      <c r="BO100" s="44"/>
      <c r="BP100" s="44"/>
      <c r="BQ100" s="44"/>
    </row>
  </sheetData>
  <mergeCells count="64"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  <mergeCell ref="D45:G45"/>
    <mergeCell ref="H45:K45"/>
    <mergeCell ref="L45:O45"/>
    <mergeCell ref="P45:S45"/>
    <mergeCell ref="X45:AA45"/>
    <mergeCell ref="X12:AA12"/>
    <mergeCell ref="A78:A79"/>
    <mergeCell ref="B78:B79"/>
    <mergeCell ref="C78:C79"/>
    <mergeCell ref="D78:G78"/>
    <mergeCell ref="X78:AA78"/>
    <mergeCell ref="T45:W45"/>
    <mergeCell ref="H12:K12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BP12:BQ12"/>
    <mergeCell ref="BP45:BQ45"/>
    <mergeCell ref="BP78:BQ78"/>
    <mergeCell ref="BL12:BO12"/>
    <mergeCell ref="BL45:BO45"/>
    <mergeCell ref="BL78:BO78"/>
  </mergeCells>
  <hyperlinks>
    <hyperlink ref="I7" location="Índice!A3" display="Índice"/>
    <hyperlink ref="I8" location="'Cuadro 4'!A39" display="Tasa de crecimiento trimestral"/>
    <hyperlink ref="I9" location="'Cuadro 4'!A7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72" customWidth="1"/>
    <col min="5" max="5" width="11.42578125" style="31" customWidth="1"/>
    <col min="6" max="57" width="11.42578125" style="31"/>
    <col min="58" max="60" width="11.42578125" style="90"/>
    <col min="61" max="70" width="11.42578125" style="121"/>
    <col min="71" max="16384" width="11.42578125" style="90"/>
  </cols>
  <sheetData>
    <row r="1" spans="1:70" s="32" customFormat="1" ht="9" customHeight="1">
      <c r="A1" s="290"/>
      <c r="B1" s="290"/>
      <c r="C1" s="290"/>
      <c r="D1" s="290"/>
      <c r="E1" s="290"/>
      <c r="F1" s="290"/>
      <c r="G1" s="29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0" s="32" customFormat="1" ht="9" customHeight="1">
      <c r="A2" s="290"/>
      <c r="B2" s="290"/>
      <c r="C2" s="290"/>
      <c r="D2" s="290"/>
      <c r="E2" s="290"/>
      <c r="F2" s="290"/>
      <c r="G2" s="29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70" s="7" customFormat="1" ht="42" customHeight="1">
      <c r="A3" s="290"/>
      <c r="B3" s="290"/>
      <c r="C3" s="290"/>
      <c r="D3" s="290"/>
      <c r="E3" s="290"/>
      <c r="F3" s="290"/>
      <c r="G3" s="290"/>
      <c r="H3" s="22"/>
      <c r="I3" s="22"/>
      <c r="J3" s="22"/>
      <c r="K3" s="22"/>
      <c r="L3" s="22"/>
      <c r="M3" s="22"/>
      <c r="BI3" s="181"/>
      <c r="BJ3" s="181"/>
      <c r="BK3" s="181"/>
      <c r="BL3" s="181"/>
      <c r="BM3" s="181"/>
      <c r="BN3" s="181"/>
      <c r="BO3" s="181"/>
      <c r="BP3" s="181"/>
      <c r="BQ3" s="181"/>
      <c r="BR3" s="181"/>
    </row>
    <row r="4" spans="1:70" s="22" customFormat="1" ht="8.25" customHeight="1">
      <c r="A4" s="180"/>
      <c r="B4" s="180"/>
      <c r="C4" s="180"/>
      <c r="D4" s="180"/>
      <c r="E4" s="180"/>
      <c r="F4" s="180"/>
      <c r="G4" s="180"/>
      <c r="BM4" s="181"/>
      <c r="BN4" s="181"/>
      <c r="BO4" s="181"/>
      <c r="BP4" s="181"/>
      <c r="BQ4" s="181"/>
      <c r="BR4" s="181"/>
    </row>
    <row r="5" spans="1:70" s="186" customFormat="1" ht="14.45" customHeight="1">
      <c r="A5" s="285" t="s">
        <v>26</v>
      </c>
      <c r="B5" s="285"/>
      <c r="C5" s="285"/>
      <c r="D5" s="285"/>
      <c r="E5" s="285"/>
      <c r="F5" s="285"/>
      <c r="G5" s="285"/>
    </row>
    <row r="6" spans="1:70" s="186" customFormat="1" ht="14.45" customHeight="1">
      <c r="A6" s="285"/>
      <c r="B6" s="285"/>
      <c r="C6" s="285"/>
      <c r="D6" s="285"/>
      <c r="E6" s="285"/>
      <c r="F6" s="285"/>
      <c r="G6" s="285"/>
    </row>
    <row r="7" spans="1:70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54" t="s">
        <v>185</v>
      </c>
    </row>
    <row r="8" spans="1:70" s="22" customFormat="1" ht="14.1" customHeight="1">
      <c r="A8" s="23" t="s">
        <v>193</v>
      </c>
      <c r="B8" s="24"/>
      <c r="C8" s="24"/>
      <c r="D8" s="24"/>
      <c r="E8" s="24"/>
      <c r="F8" s="24"/>
      <c r="G8" s="25"/>
      <c r="I8" s="254" t="s">
        <v>200</v>
      </c>
    </row>
    <row r="9" spans="1:70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54" t="s">
        <v>201</v>
      </c>
    </row>
    <row r="10" spans="1:70" s="22" customFormat="1" ht="14.1" customHeight="1">
      <c r="A10" s="26" t="s">
        <v>217</v>
      </c>
      <c r="B10" s="27"/>
      <c r="C10" s="27"/>
      <c r="D10" s="27"/>
      <c r="E10" s="27"/>
      <c r="F10" s="27"/>
      <c r="G10" s="28"/>
    </row>
    <row r="11" spans="1:70">
      <c r="A11" s="124"/>
      <c r="B11" s="124"/>
      <c r="C11" s="124"/>
      <c r="D11" s="124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M11" s="59"/>
      <c r="BN11" s="59"/>
      <c r="BO11" s="59"/>
      <c r="BP11" s="59"/>
      <c r="BQ11" s="59"/>
      <c r="BR11" s="59"/>
    </row>
    <row r="12" spans="1:70" s="124" customFormat="1" ht="39.950000000000003" customHeight="1">
      <c r="A12" s="286" t="s">
        <v>0</v>
      </c>
      <c r="B12" s="283" t="s">
        <v>134</v>
      </c>
      <c r="C12" s="283" t="s">
        <v>141</v>
      </c>
      <c r="D12" s="283" t="s">
        <v>1</v>
      </c>
      <c r="E12" s="283">
        <v>2005</v>
      </c>
      <c r="F12" s="283"/>
      <c r="G12" s="283"/>
      <c r="H12" s="283"/>
      <c r="I12" s="283">
        <v>2006</v>
      </c>
      <c r="J12" s="283"/>
      <c r="K12" s="283"/>
      <c r="L12" s="283"/>
      <c r="M12" s="283">
        <v>2007</v>
      </c>
      <c r="N12" s="283"/>
      <c r="O12" s="283"/>
      <c r="P12" s="283"/>
      <c r="Q12" s="283">
        <v>2008</v>
      </c>
      <c r="R12" s="283"/>
      <c r="S12" s="283"/>
      <c r="T12" s="283"/>
      <c r="U12" s="283">
        <v>2009</v>
      </c>
      <c r="V12" s="283"/>
      <c r="W12" s="283"/>
      <c r="X12" s="283"/>
      <c r="Y12" s="283">
        <v>2010</v>
      </c>
      <c r="Z12" s="283"/>
      <c r="AA12" s="283"/>
      <c r="AB12" s="283"/>
      <c r="AC12" s="283">
        <v>2011</v>
      </c>
      <c r="AD12" s="283"/>
      <c r="AE12" s="283"/>
      <c r="AF12" s="283"/>
      <c r="AG12" s="283">
        <v>2012</v>
      </c>
      <c r="AH12" s="283"/>
      <c r="AI12" s="283"/>
      <c r="AJ12" s="283"/>
      <c r="AK12" s="283">
        <v>2013</v>
      </c>
      <c r="AL12" s="283"/>
      <c r="AM12" s="283"/>
      <c r="AN12" s="283"/>
      <c r="AO12" s="283">
        <v>2014</v>
      </c>
      <c r="AP12" s="283"/>
      <c r="AQ12" s="283"/>
      <c r="AR12" s="283"/>
      <c r="AS12" s="283">
        <v>2015</v>
      </c>
      <c r="AT12" s="283"/>
      <c r="AU12" s="283"/>
      <c r="AV12" s="283"/>
      <c r="AW12" s="283">
        <v>2016</v>
      </c>
      <c r="AX12" s="283"/>
      <c r="AY12" s="283"/>
      <c r="AZ12" s="283"/>
      <c r="BA12" s="283">
        <v>2017</v>
      </c>
      <c r="BB12" s="283"/>
      <c r="BC12" s="283"/>
      <c r="BD12" s="283"/>
      <c r="BE12" s="283">
        <v>2018</v>
      </c>
      <c r="BF12" s="283"/>
      <c r="BG12" s="283"/>
      <c r="BH12" s="283"/>
      <c r="BI12" s="283" t="s">
        <v>213</v>
      </c>
      <c r="BJ12" s="283"/>
      <c r="BK12" s="283"/>
      <c r="BL12" s="283"/>
      <c r="BM12" s="283" t="s">
        <v>212</v>
      </c>
      <c r="BN12" s="283"/>
      <c r="BO12" s="283"/>
      <c r="BP12" s="283"/>
      <c r="BQ12" s="283" t="s">
        <v>214</v>
      </c>
      <c r="BR12" s="284"/>
    </row>
    <row r="13" spans="1:70" s="124" customFormat="1" ht="12" customHeight="1">
      <c r="A13" s="292"/>
      <c r="B13" s="293"/>
      <c r="C13" s="293"/>
      <c r="D13" s="293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71" t="s">
        <v>116</v>
      </c>
      <c r="BN13" s="271" t="s">
        <v>188</v>
      </c>
      <c r="BO13" s="271" t="s">
        <v>189</v>
      </c>
      <c r="BP13" s="271" t="s">
        <v>190</v>
      </c>
      <c r="BQ13" s="272" t="s">
        <v>116</v>
      </c>
      <c r="BR13" s="36" t="s">
        <v>188</v>
      </c>
    </row>
    <row r="14" spans="1:70" s="124" customFormat="1">
      <c r="A14" s="125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7"/>
    </row>
    <row r="15" spans="1:70">
      <c r="A15" s="96"/>
      <c r="B15" s="129" t="s">
        <v>2</v>
      </c>
      <c r="C15" s="23"/>
      <c r="D15" s="130" t="s">
        <v>9</v>
      </c>
      <c r="E15" s="190">
        <v>9420.6786801363305</v>
      </c>
      <c r="F15" s="191">
        <v>9605.2808594752805</v>
      </c>
      <c r="G15" s="191">
        <v>9367.4971979527509</v>
      </c>
      <c r="H15" s="191">
        <v>9515.5432536764092</v>
      </c>
      <c r="I15" s="191">
        <v>9558.5044319209101</v>
      </c>
      <c r="J15" s="191">
        <v>9621.7616591633105</v>
      </c>
      <c r="K15" s="191">
        <v>9690.9462441922005</v>
      </c>
      <c r="L15" s="191">
        <v>9845.7876647235298</v>
      </c>
      <c r="M15" s="191">
        <v>9928.8814088563304</v>
      </c>
      <c r="N15" s="191">
        <v>10001.242625913899</v>
      </c>
      <c r="O15" s="191">
        <v>10137.9875727906</v>
      </c>
      <c r="P15" s="191">
        <v>10170.888392439199</v>
      </c>
      <c r="Q15" s="191">
        <v>10107.782911623</v>
      </c>
      <c r="R15" s="191">
        <v>10028.380957529</v>
      </c>
      <c r="S15" s="191">
        <v>9996.6688245779897</v>
      </c>
      <c r="T15" s="191">
        <v>9782.1673062700393</v>
      </c>
      <c r="U15" s="191">
        <v>9766.8860885989707</v>
      </c>
      <c r="V15" s="191">
        <v>9748.9608269026303</v>
      </c>
      <c r="W15" s="191">
        <v>10219.1188050159</v>
      </c>
      <c r="X15" s="191">
        <v>10087.034279482399</v>
      </c>
      <c r="Y15" s="191">
        <v>9660.7663895875303</v>
      </c>
      <c r="Z15" s="191">
        <v>9934.6078153784802</v>
      </c>
      <c r="AA15" s="191">
        <v>10021.792186029401</v>
      </c>
      <c r="AB15" s="191">
        <v>10325.8336090046</v>
      </c>
      <c r="AC15" s="191">
        <v>10224.644565906299</v>
      </c>
      <c r="AD15" s="191">
        <v>10050.4597859312</v>
      </c>
      <c r="AE15" s="191">
        <v>10138.7259193185</v>
      </c>
      <c r="AF15" s="191">
        <v>10292.169728843999</v>
      </c>
      <c r="AG15" s="191">
        <v>10339.311874519901</v>
      </c>
      <c r="AH15" s="191">
        <v>10494.5131738399</v>
      </c>
      <c r="AI15" s="191">
        <v>10456.533734005599</v>
      </c>
      <c r="AJ15" s="191">
        <v>10434.6412176347</v>
      </c>
      <c r="AK15" s="191">
        <v>10654.0227608189</v>
      </c>
      <c r="AL15" s="191">
        <v>11639.7049925434</v>
      </c>
      <c r="AM15" s="191">
        <v>11259.8700841261</v>
      </c>
      <c r="AN15" s="191">
        <v>11281.4021625116</v>
      </c>
      <c r="AO15" s="191">
        <v>11454.234828252</v>
      </c>
      <c r="AP15" s="191">
        <v>11565.5215772059</v>
      </c>
      <c r="AQ15" s="191">
        <v>11454.1572085642</v>
      </c>
      <c r="AR15" s="191">
        <v>11666.0863859779</v>
      </c>
      <c r="AS15" s="191">
        <v>11808.232360988601</v>
      </c>
      <c r="AT15" s="191">
        <v>11952.522980835</v>
      </c>
      <c r="AU15" s="191">
        <v>12209.860150427799</v>
      </c>
      <c r="AV15" s="191">
        <v>12153.3845077487</v>
      </c>
      <c r="AW15" s="191">
        <v>11742.716583589299</v>
      </c>
      <c r="AX15" s="191">
        <v>12143.260392698499</v>
      </c>
      <c r="AY15" s="191">
        <v>12354.5555444084</v>
      </c>
      <c r="AZ15" s="191">
        <v>13200.467479303799</v>
      </c>
      <c r="BA15" s="191">
        <v>13059.314426765301</v>
      </c>
      <c r="BB15" s="191">
        <v>12925.718796175301</v>
      </c>
      <c r="BC15" s="191">
        <v>13091.8931337264</v>
      </c>
      <c r="BD15" s="191">
        <v>13121.0736433331</v>
      </c>
      <c r="BE15" s="191">
        <v>13138.811798954899</v>
      </c>
      <c r="BF15" s="191">
        <v>13463.7316031259</v>
      </c>
      <c r="BG15" s="191">
        <v>13232.126012331501</v>
      </c>
      <c r="BH15" s="191">
        <v>13195.330585587701</v>
      </c>
      <c r="BI15" s="191">
        <v>13174.508831216401</v>
      </c>
      <c r="BJ15" s="191">
        <v>13605.6510024872</v>
      </c>
      <c r="BK15" s="191">
        <v>13677.170476306799</v>
      </c>
      <c r="BL15" s="191">
        <v>13815.6696899896</v>
      </c>
      <c r="BM15" s="191">
        <v>13879.480108748099</v>
      </c>
      <c r="BN15" s="191">
        <v>13680.868890428699</v>
      </c>
      <c r="BO15" s="191">
        <v>13941.904149472901</v>
      </c>
      <c r="BP15" s="191">
        <v>14159.503965027399</v>
      </c>
      <c r="BQ15" s="191">
        <v>14296.261670882701</v>
      </c>
      <c r="BR15" s="192">
        <v>14292.760786451199</v>
      </c>
    </row>
    <row r="16" spans="1:70">
      <c r="A16" s="98"/>
      <c r="B16" s="131"/>
      <c r="C16" s="99" t="s">
        <v>2</v>
      </c>
      <c r="D16" s="166" t="s">
        <v>9</v>
      </c>
      <c r="E16" s="193">
        <v>9420.6786801363305</v>
      </c>
      <c r="F16" s="193">
        <v>9605.2808594752805</v>
      </c>
      <c r="G16" s="193">
        <v>9367.4971979527509</v>
      </c>
      <c r="H16" s="193">
        <v>9515.5432536764092</v>
      </c>
      <c r="I16" s="193">
        <v>9558.5044319209101</v>
      </c>
      <c r="J16" s="193">
        <v>9621.7616591633105</v>
      </c>
      <c r="K16" s="193">
        <v>9690.9462441922005</v>
      </c>
      <c r="L16" s="193">
        <v>9845.7876647235298</v>
      </c>
      <c r="M16" s="193">
        <v>9928.8814088563304</v>
      </c>
      <c r="N16" s="193">
        <v>10001.242625913899</v>
      </c>
      <c r="O16" s="193">
        <v>10137.9875727906</v>
      </c>
      <c r="P16" s="193">
        <v>10170.888392439199</v>
      </c>
      <c r="Q16" s="193">
        <v>10107.782911623</v>
      </c>
      <c r="R16" s="193">
        <v>10028.380957529</v>
      </c>
      <c r="S16" s="193">
        <v>9996.6688245779897</v>
      </c>
      <c r="T16" s="193">
        <v>9782.1673062700393</v>
      </c>
      <c r="U16" s="193">
        <v>9766.8860885989707</v>
      </c>
      <c r="V16" s="193">
        <v>9748.9608269026303</v>
      </c>
      <c r="W16" s="193">
        <v>10219.1188050159</v>
      </c>
      <c r="X16" s="193">
        <v>10087.034279482399</v>
      </c>
      <c r="Y16" s="193">
        <v>9660.7663895875303</v>
      </c>
      <c r="Z16" s="193">
        <v>9934.6078153784802</v>
      </c>
      <c r="AA16" s="193">
        <v>10021.792186029401</v>
      </c>
      <c r="AB16" s="193">
        <v>10325.8336090046</v>
      </c>
      <c r="AC16" s="193">
        <v>10224.644565906299</v>
      </c>
      <c r="AD16" s="193">
        <v>10050.4597859312</v>
      </c>
      <c r="AE16" s="193">
        <v>10138.7259193185</v>
      </c>
      <c r="AF16" s="193">
        <v>10292.169728843999</v>
      </c>
      <c r="AG16" s="193">
        <v>10339.311874519901</v>
      </c>
      <c r="AH16" s="193">
        <v>10494.5131738399</v>
      </c>
      <c r="AI16" s="193">
        <v>10456.533734005599</v>
      </c>
      <c r="AJ16" s="193">
        <v>10434.6412176347</v>
      </c>
      <c r="AK16" s="193">
        <v>10654.0227608189</v>
      </c>
      <c r="AL16" s="193">
        <v>11639.7049925434</v>
      </c>
      <c r="AM16" s="193">
        <v>11259.8700841261</v>
      </c>
      <c r="AN16" s="193">
        <v>11281.4021625116</v>
      </c>
      <c r="AO16" s="193">
        <v>11454.234828252</v>
      </c>
      <c r="AP16" s="193">
        <v>11565.5215772059</v>
      </c>
      <c r="AQ16" s="193">
        <v>11454.1572085642</v>
      </c>
      <c r="AR16" s="193">
        <v>11666.0863859779</v>
      </c>
      <c r="AS16" s="193">
        <v>11808.232360988601</v>
      </c>
      <c r="AT16" s="193">
        <v>11952.522980835</v>
      </c>
      <c r="AU16" s="193">
        <v>12209.860150427799</v>
      </c>
      <c r="AV16" s="193">
        <v>12153.3845077487</v>
      </c>
      <c r="AW16" s="193">
        <v>11742.716583589299</v>
      </c>
      <c r="AX16" s="193">
        <v>12143.260392698499</v>
      </c>
      <c r="AY16" s="193">
        <v>12354.5555444084</v>
      </c>
      <c r="AZ16" s="193">
        <v>13200.467479303799</v>
      </c>
      <c r="BA16" s="193">
        <v>13059.314426765301</v>
      </c>
      <c r="BB16" s="193">
        <v>12925.718796175301</v>
      </c>
      <c r="BC16" s="193">
        <v>13091.8931337264</v>
      </c>
      <c r="BD16" s="193">
        <v>13121.0736433331</v>
      </c>
      <c r="BE16" s="193">
        <v>13138.811798954899</v>
      </c>
      <c r="BF16" s="193">
        <v>13463.7316031259</v>
      </c>
      <c r="BG16" s="193">
        <v>13232.126012331501</v>
      </c>
      <c r="BH16" s="193">
        <v>13195.330585587701</v>
      </c>
      <c r="BI16" s="193">
        <v>13174.508831216401</v>
      </c>
      <c r="BJ16" s="193">
        <v>13605.6510024872</v>
      </c>
      <c r="BK16" s="193">
        <v>13677.170476306799</v>
      </c>
      <c r="BL16" s="193">
        <v>13815.6696899896</v>
      </c>
      <c r="BM16" s="193">
        <v>13879.480108748099</v>
      </c>
      <c r="BN16" s="193">
        <v>13680.868890428699</v>
      </c>
      <c r="BO16" s="193">
        <v>13941.904149472901</v>
      </c>
      <c r="BP16" s="193">
        <v>14159.503965027399</v>
      </c>
      <c r="BQ16" s="193">
        <v>14296.261670882701</v>
      </c>
      <c r="BR16" s="194">
        <v>14292.760786451199</v>
      </c>
    </row>
    <row r="17" spans="1:70">
      <c r="A17" s="102"/>
      <c r="B17" s="129" t="s">
        <v>3</v>
      </c>
      <c r="C17" s="23"/>
      <c r="D17" s="130" t="s">
        <v>10</v>
      </c>
      <c r="E17" s="190">
        <v>6783.9014276388798</v>
      </c>
      <c r="F17" s="190">
        <v>6928.0206056735497</v>
      </c>
      <c r="G17" s="190">
        <v>6851.4125884036303</v>
      </c>
      <c r="H17" s="190">
        <v>6866.6653788645299</v>
      </c>
      <c r="I17" s="190">
        <v>6975.7392338428899</v>
      </c>
      <c r="J17" s="190">
        <v>6928.8206622342404</v>
      </c>
      <c r="K17" s="190">
        <v>7105.1576343310999</v>
      </c>
      <c r="L17" s="190">
        <v>7049.2824695917598</v>
      </c>
      <c r="M17" s="190">
        <v>6876.51497597261</v>
      </c>
      <c r="N17" s="190">
        <v>6951.5112377539499</v>
      </c>
      <c r="O17" s="190">
        <v>7155.94960752729</v>
      </c>
      <c r="P17" s="190">
        <v>7450.02417874616</v>
      </c>
      <c r="Q17" s="190">
        <v>7645.4824424727303</v>
      </c>
      <c r="R17" s="190">
        <v>7600.5703840522901</v>
      </c>
      <c r="S17" s="190">
        <v>7969.71803848123</v>
      </c>
      <c r="T17" s="190">
        <v>7885.2291349937504</v>
      </c>
      <c r="U17" s="190">
        <v>8195.2661492301995</v>
      </c>
      <c r="V17" s="190">
        <v>8451.3404515365091</v>
      </c>
      <c r="W17" s="190">
        <v>8771.23681990562</v>
      </c>
      <c r="X17" s="190">
        <v>9241.1565793276695</v>
      </c>
      <c r="Y17" s="190">
        <v>9429.1629509854392</v>
      </c>
      <c r="Z17" s="190">
        <v>9692.9118477409302</v>
      </c>
      <c r="AA17" s="190">
        <v>9585.7288852156908</v>
      </c>
      <c r="AB17" s="190">
        <v>9719.1963160579398</v>
      </c>
      <c r="AC17" s="190">
        <v>10293.217475269001</v>
      </c>
      <c r="AD17" s="190">
        <v>10954.572926564801</v>
      </c>
      <c r="AE17" s="190">
        <v>11322.450908630301</v>
      </c>
      <c r="AF17" s="190">
        <v>11403.7586895359</v>
      </c>
      <c r="AG17" s="190">
        <v>11504.8335703516</v>
      </c>
      <c r="AH17" s="190">
        <v>11557.3619727517</v>
      </c>
      <c r="AI17" s="190">
        <v>11578.8086052747</v>
      </c>
      <c r="AJ17" s="190">
        <v>11693.9958516221</v>
      </c>
      <c r="AK17" s="190">
        <v>11877.286911831899</v>
      </c>
      <c r="AL17" s="190">
        <v>12105.364559702801</v>
      </c>
      <c r="AM17" s="190">
        <v>12342.696443275399</v>
      </c>
      <c r="AN17" s="190">
        <v>12468.6520851899</v>
      </c>
      <c r="AO17" s="190">
        <v>12285.786184302</v>
      </c>
      <c r="AP17" s="190">
        <v>11755.669961874801</v>
      </c>
      <c r="AQ17" s="190">
        <v>12049.868508673801</v>
      </c>
      <c r="AR17" s="190">
        <v>12044.675345149401</v>
      </c>
      <c r="AS17" s="190">
        <v>12038.3257656034</v>
      </c>
      <c r="AT17" s="190">
        <v>12056.255618298501</v>
      </c>
      <c r="AU17" s="190">
        <v>11731.7397150128</v>
      </c>
      <c r="AV17" s="190">
        <v>11800.678901085301</v>
      </c>
      <c r="AW17" s="190">
        <v>11944.6655677408</v>
      </c>
      <c r="AX17" s="190">
        <v>11457.096103628201</v>
      </c>
      <c r="AY17" s="190">
        <v>11588.7593138149</v>
      </c>
      <c r="AZ17" s="190">
        <v>11262.479014815999</v>
      </c>
      <c r="BA17" s="190">
        <v>10931.866878180401</v>
      </c>
      <c r="BB17" s="190">
        <v>11038.0845801839</v>
      </c>
      <c r="BC17" s="190">
        <v>10819.9822058145</v>
      </c>
      <c r="BD17" s="190">
        <v>10802.066335821</v>
      </c>
      <c r="BE17" s="190">
        <v>10539.8688033657</v>
      </c>
      <c r="BF17" s="190">
        <v>10669.808311356501</v>
      </c>
      <c r="BG17" s="190">
        <v>10842.935485081</v>
      </c>
      <c r="BH17" s="190">
        <v>10815.3874001968</v>
      </c>
      <c r="BI17" s="190">
        <v>10993.522775461201</v>
      </c>
      <c r="BJ17" s="190">
        <v>10853.855233063699</v>
      </c>
      <c r="BK17" s="190">
        <v>10866.468428800899</v>
      </c>
      <c r="BL17" s="190">
        <v>10863.153562674101</v>
      </c>
      <c r="BM17" s="190">
        <v>10635.436197012301</v>
      </c>
      <c r="BN17" s="190">
        <v>8573.1848190647706</v>
      </c>
      <c r="BO17" s="190">
        <v>8749.8044849973703</v>
      </c>
      <c r="BP17" s="190">
        <v>8657.5768869616804</v>
      </c>
      <c r="BQ17" s="190">
        <v>9120.8973902909802</v>
      </c>
      <c r="BR17" s="195">
        <v>9138.30042909851</v>
      </c>
    </row>
    <row r="18" spans="1:70">
      <c r="A18" s="104"/>
      <c r="B18" s="131"/>
      <c r="C18" s="99" t="s">
        <v>3</v>
      </c>
      <c r="D18" s="166" t="s">
        <v>10</v>
      </c>
      <c r="E18" s="193">
        <v>6783.9014276388798</v>
      </c>
      <c r="F18" s="193">
        <v>6928.0206056735497</v>
      </c>
      <c r="G18" s="193">
        <v>6851.4125884036303</v>
      </c>
      <c r="H18" s="193">
        <v>6866.6653788645299</v>
      </c>
      <c r="I18" s="193">
        <v>6975.7392338428899</v>
      </c>
      <c r="J18" s="193">
        <v>6928.8206622342404</v>
      </c>
      <c r="K18" s="193">
        <v>7105.1576343310999</v>
      </c>
      <c r="L18" s="193">
        <v>7049.2824695917598</v>
      </c>
      <c r="M18" s="193">
        <v>6876.51497597261</v>
      </c>
      <c r="N18" s="193">
        <v>6951.5112377539499</v>
      </c>
      <c r="O18" s="193">
        <v>7155.94960752729</v>
      </c>
      <c r="P18" s="193">
        <v>7450.02417874616</v>
      </c>
      <c r="Q18" s="193">
        <v>7645.4824424727303</v>
      </c>
      <c r="R18" s="193">
        <v>7600.5703840522901</v>
      </c>
      <c r="S18" s="193">
        <v>7969.71803848123</v>
      </c>
      <c r="T18" s="193">
        <v>7885.2291349937504</v>
      </c>
      <c r="U18" s="193">
        <v>8195.2661492301995</v>
      </c>
      <c r="V18" s="193">
        <v>8451.3404515365091</v>
      </c>
      <c r="W18" s="193">
        <v>8771.23681990562</v>
      </c>
      <c r="X18" s="193">
        <v>9241.1565793276695</v>
      </c>
      <c r="Y18" s="193">
        <v>9429.1629509854392</v>
      </c>
      <c r="Z18" s="193">
        <v>9692.9118477409302</v>
      </c>
      <c r="AA18" s="193">
        <v>9585.7288852156908</v>
      </c>
      <c r="AB18" s="193">
        <v>9719.1963160579398</v>
      </c>
      <c r="AC18" s="193">
        <v>10293.217475269001</v>
      </c>
      <c r="AD18" s="193">
        <v>10954.572926564801</v>
      </c>
      <c r="AE18" s="193">
        <v>11322.450908630301</v>
      </c>
      <c r="AF18" s="193">
        <v>11403.7586895359</v>
      </c>
      <c r="AG18" s="193">
        <v>11504.8335703516</v>
      </c>
      <c r="AH18" s="193">
        <v>11557.3619727517</v>
      </c>
      <c r="AI18" s="193">
        <v>11578.8086052747</v>
      </c>
      <c r="AJ18" s="193">
        <v>11693.9958516221</v>
      </c>
      <c r="AK18" s="193">
        <v>11877.286911831899</v>
      </c>
      <c r="AL18" s="193">
        <v>12105.364559702801</v>
      </c>
      <c r="AM18" s="193">
        <v>12342.696443275399</v>
      </c>
      <c r="AN18" s="193">
        <v>12468.6520851899</v>
      </c>
      <c r="AO18" s="193">
        <v>12285.786184302</v>
      </c>
      <c r="AP18" s="193">
        <v>11755.669961874801</v>
      </c>
      <c r="AQ18" s="193">
        <v>12049.868508673801</v>
      </c>
      <c r="AR18" s="193">
        <v>12044.675345149401</v>
      </c>
      <c r="AS18" s="193">
        <v>12038.3257656034</v>
      </c>
      <c r="AT18" s="193">
        <v>12056.255618298501</v>
      </c>
      <c r="AU18" s="193">
        <v>11731.7397150128</v>
      </c>
      <c r="AV18" s="193">
        <v>11800.678901085301</v>
      </c>
      <c r="AW18" s="193">
        <v>11944.6655677408</v>
      </c>
      <c r="AX18" s="193">
        <v>11457.096103628201</v>
      </c>
      <c r="AY18" s="193">
        <v>11588.7593138149</v>
      </c>
      <c r="AZ18" s="193">
        <v>11262.479014815999</v>
      </c>
      <c r="BA18" s="193">
        <v>10931.866878180401</v>
      </c>
      <c r="BB18" s="193">
        <v>11038.0845801839</v>
      </c>
      <c r="BC18" s="193">
        <v>10819.9822058145</v>
      </c>
      <c r="BD18" s="193">
        <v>10802.066335821</v>
      </c>
      <c r="BE18" s="193">
        <v>10539.8688033657</v>
      </c>
      <c r="BF18" s="193">
        <v>10669.808311356501</v>
      </c>
      <c r="BG18" s="193">
        <v>10842.935485081</v>
      </c>
      <c r="BH18" s="193">
        <v>10815.3874001968</v>
      </c>
      <c r="BI18" s="193">
        <v>10993.522775461201</v>
      </c>
      <c r="BJ18" s="193">
        <v>10853.855233063699</v>
      </c>
      <c r="BK18" s="193">
        <v>10866.468428800899</v>
      </c>
      <c r="BL18" s="193">
        <v>10863.153562674101</v>
      </c>
      <c r="BM18" s="193">
        <v>10635.436197012301</v>
      </c>
      <c r="BN18" s="193">
        <v>8573.1848190647706</v>
      </c>
      <c r="BO18" s="193">
        <v>8749.8044849973703</v>
      </c>
      <c r="BP18" s="193">
        <v>8657.5768869616804</v>
      </c>
      <c r="BQ18" s="193">
        <v>9120.8973902909802</v>
      </c>
      <c r="BR18" s="194">
        <v>9138.30042909851</v>
      </c>
    </row>
    <row r="19" spans="1:70">
      <c r="A19" s="102"/>
      <c r="B19" s="129" t="s">
        <v>4</v>
      </c>
      <c r="C19" s="23"/>
      <c r="D19" s="130" t="s">
        <v>11</v>
      </c>
      <c r="E19" s="190">
        <v>19303.034762007101</v>
      </c>
      <c r="F19" s="190">
        <v>19267.848885878699</v>
      </c>
      <c r="G19" s="190">
        <v>19181.3336350555</v>
      </c>
      <c r="H19" s="190">
        <v>19499.7828349429</v>
      </c>
      <c r="I19" s="190">
        <v>19897.754438603399</v>
      </c>
      <c r="J19" s="190">
        <v>20461.2921583684</v>
      </c>
      <c r="K19" s="190">
        <v>21069.447149957599</v>
      </c>
      <c r="L19" s="190">
        <v>21456.506253070602</v>
      </c>
      <c r="M19" s="190">
        <v>21749.324172902099</v>
      </c>
      <c r="N19" s="190">
        <v>22132.6158260921</v>
      </c>
      <c r="O19" s="190">
        <v>22257.8411728295</v>
      </c>
      <c r="P19" s="190">
        <v>23180.218828176399</v>
      </c>
      <c r="Q19" s="190">
        <v>22781.759100441999</v>
      </c>
      <c r="R19" s="190">
        <v>22474.0397370559</v>
      </c>
      <c r="S19" s="190">
        <v>22357.4081829807</v>
      </c>
      <c r="T19" s="190">
        <v>22025.7929795214</v>
      </c>
      <c r="U19" s="190">
        <v>21758.524669083799</v>
      </c>
      <c r="V19" s="190">
        <v>21408.416895350099</v>
      </c>
      <c r="W19" s="190">
        <v>21390.7113757671</v>
      </c>
      <c r="X19" s="190">
        <v>21796.347059799002</v>
      </c>
      <c r="Y19" s="190">
        <v>21781.360946678</v>
      </c>
      <c r="Z19" s="190">
        <v>22139.790307462401</v>
      </c>
      <c r="AA19" s="190">
        <v>21624.3744032051</v>
      </c>
      <c r="AB19" s="190">
        <v>22434.474342654499</v>
      </c>
      <c r="AC19" s="190">
        <v>23054.9937722219</v>
      </c>
      <c r="AD19" s="190">
        <v>23126.945631070001</v>
      </c>
      <c r="AE19" s="190">
        <v>23347.136411102099</v>
      </c>
      <c r="AF19" s="190">
        <v>23366.924185606</v>
      </c>
      <c r="AG19" s="190">
        <v>23410.2890917492</v>
      </c>
      <c r="AH19" s="190">
        <v>23536.8664149654</v>
      </c>
      <c r="AI19" s="190">
        <v>23481.350161311198</v>
      </c>
      <c r="AJ19" s="190">
        <v>23238.4943319743</v>
      </c>
      <c r="AK19" s="190">
        <v>23389.510126923898</v>
      </c>
      <c r="AL19" s="190">
        <v>23740.554007885199</v>
      </c>
      <c r="AM19" s="190">
        <v>23882.587296432801</v>
      </c>
      <c r="AN19" s="190">
        <v>24068.3485687582</v>
      </c>
      <c r="AO19" s="190">
        <v>24318.512417532798</v>
      </c>
      <c r="AP19" s="190">
        <v>24476.3080669132</v>
      </c>
      <c r="AQ19" s="190">
        <v>24526.197342052699</v>
      </c>
      <c r="AR19" s="190">
        <v>24507.982173501299</v>
      </c>
      <c r="AS19" s="190">
        <v>24449.6561621123</v>
      </c>
      <c r="AT19" s="190">
        <v>24720.989744119201</v>
      </c>
      <c r="AU19" s="190">
        <v>25122.259921741999</v>
      </c>
      <c r="AV19" s="190">
        <v>25496.094172026598</v>
      </c>
      <c r="AW19" s="190">
        <v>25610.3859915047</v>
      </c>
      <c r="AX19" s="190">
        <v>25852.6468587208</v>
      </c>
      <c r="AY19" s="190">
        <v>25625.4862425049</v>
      </c>
      <c r="AZ19" s="190">
        <v>25917.480907269499</v>
      </c>
      <c r="BA19" s="190">
        <v>25642.728646531599</v>
      </c>
      <c r="BB19" s="190">
        <v>25091.208188955501</v>
      </c>
      <c r="BC19" s="190">
        <v>25195.924574787001</v>
      </c>
      <c r="BD19" s="190">
        <v>25205.138589725899</v>
      </c>
      <c r="BE19" s="190">
        <v>25552.818927722499</v>
      </c>
      <c r="BF19" s="190">
        <v>25529.167342828401</v>
      </c>
      <c r="BG19" s="190">
        <v>25722.840608667499</v>
      </c>
      <c r="BH19" s="190">
        <v>25822.173120781601</v>
      </c>
      <c r="BI19" s="190">
        <v>25485.672757913901</v>
      </c>
      <c r="BJ19" s="190">
        <v>25913.423440786199</v>
      </c>
      <c r="BK19" s="190">
        <v>26068.152577343499</v>
      </c>
      <c r="BL19" s="190">
        <v>26342.7512239563</v>
      </c>
      <c r="BM19" s="190">
        <v>25110.226975867499</v>
      </c>
      <c r="BN19" s="190">
        <v>19748.8424659681</v>
      </c>
      <c r="BO19" s="190">
        <v>24596.551584961599</v>
      </c>
      <c r="BP19" s="190">
        <v>26364.4375571573</v>
      </c>
      <c r="BQ19" s="190">
        <v>27228.837979542899</v>
      </c>
      <c r="BR19" s="195">
        <v>25772.1439604517</v>
      </c>
    </row>
    <row r="20" spans="1:70" ht="24">
      <c r="A20" s="104"/>
      <c r="B20" s="131"/>
      <c r="C20" s="99" t="s">
        <v>142</v>
      </c>
      <c r="D20" s="166" t="s">
        <v>143</v>
      </c>
      <c r="E20" s="193">
        <v>5343.7835801710098</v>
      </c>
      <c r="F20" s="193">
        <v>5347.2776015378904</v>
      </c>
      <c r="G20" s="193">
        <v>5289.8646341735503</v>
      </c>
      <c r="H20" s="193">
        <v>5341.0742074995997</v>
      </c>
      <c r="I20" s="193">
        <v>5398.6299462156203</v>
      </c>
      <c r="J20" s="193">
        <v>5511.2437284237403</v>
      </c>
      <c r="K20" s="193">
        <v>5632.0030821579503</v>
      </c>
      <c r="L20" s="193">
        <v>5693.12324320269</v>
      </c>
      <c r="M20" s="193">
        <v>5776.4172464350004</v>
      </c>
      <c r="N20" s="193">
        <v>5719.7235917461903</v>
      </c>
      <c r="O20" s="193">
        <v>5887.3107770179904</v>
      </c>
      <c r="P20" s="193">
        <v>6047.5483848008298</v>
      </c>
      <c r="Q20" s="193">
        <v>6077.4116923197598</v>
      </c>
      <c r="R20" s="193">
        <v>6057.2338245908404</v>
      </c>
      <c r="S20" s="193">
        <v>5983.4410013243496</v>
      </c>
      <c r="T20" s="193">
        <v>5922.9134817650602</v>
      </c>
      <c r="U20" s="193">
        <v>6024.2560141200402</v>
      </c>
      <c r="V20" s="193">
        <v>6067.7508932608598</v>
      </c>
      <c r="W20" s="193">
        <v>6058.9036754476701</v>
      </c>
      <c r="X20" s="193">
        <v>6236.0894171714299</v>
      </c>
      <c r="Y20" s="193">
        <v>6007.2425020949704</v>
      </c>
      <c r="Z20" s="193">
        <v>6036.0625187281203</v>
      </c>
      <c r="AA20" s="193">
        <v>5843.8280401469401</v>
      </c>
      <c r="AB20" s="193">
        <v>6044.8669390299701</v>
      </c>
      <c r="AC20" s="193">
        <v>6191.7847163773604</v>
      </c>
      <c r="AD20" s="193">
        <v>6138.9871408460504</v>
      </c>
      <c r="AE20" s="193">
        <v>6256.1133742184502</v>
      </c>
      <c r="AF20" s="193">
        <v>6216.11476855814</v>
      </c>
      <c r="AG20" s="193">
        <v>6195.6416746056802</v>
      </c>
      <c r="AH20" s="193">
        <v>6310.8630002837699</v>
      </c>
      <c r="AI20" s="193">
        <v>6330.2762422503001</v>
      </c>
      <c r="AJ20" s="193">
        <v>6231.2190828602697</v>
      </c>
      <c r="AK20" s="193">
        <v>6245.9522005188201</v>
      </c>
      <c r="AL20" s="193">
        <v>6453.9937847750098</v>
      </c>
      <c r="AM20" s="193">
        <v>6533.72612162941</v>
      </c>
      <c r="AN20" s="193">
        <v>6701.3278930767601</v>
      </c>
      <c r="AO20" s="193">
        <v>6510.5243197140198</v>
      </c>
      <c r="AP20" s="193">
        <v>6735.4655394043402</v>
      </c>
      <c r="AQ20" s="193">
        <v>6714.7934922382001</v>
      </c>
      <c r="AR20" s="193">
        <v>6699.2166486434198</v>
      </c>
      <c r="AS20" s="193">
        <v>6671.2461024894001</v>
      </c>
      <c r="AT20" s="193">
        <v>6709.6051517212099</v>
      </c>
      <c r="AU20" s="193">
        <v>6877.7308032254396</v>
      </c>
      <c r="AV20" s="193">
        <v>6960.4179425639504</v>
      </c>
      <c r="AW20" s="193">
        <v>7022.5263845091704</v>
      </c>
      <c r="AX20" s="193">
        <v>6921.64319505191</v>
      </c>
      <c r="AY20" s="193">
        <v>6892.6177411395402</v>
      </c>
      <c r="AZ20" s="193">
        <v>7034.2126792993804</v>
      </c>
      <c r="BA20" s="193">
        <v>7047.6426288399098</v>
      </c>
      <c r="BB20" s="193">
        <v>6911.7443489890302</v>
      </c>
      <c r="BC20" s="193">
        <v>7003.8904177227796</v>
      </c>
      <c r="BD20" s="193">
        <v>6960.7226044482704</v>
      </c>
      <c r="BE20" s="193">
        <v>7110.6048138114102</v>
      </c>
      <c r="BF20" s="193">
        <v>7139.7095702411198</v>
      </c>
      <c r="BG20" s="193">
        <v>7158.9961167168003</v>
      </c>
      <c r="BH20" s="193">
        <v>7184.6894992306698</v>
      </c>
      <c r="BI20" s="193">
        <v>7184.6255599798797</v>
      </c>
      <c r="BJ20" s="193">
        <v>7274.8070936274898</v>
      </c>
      <c r="BK20" s="193">
        <v>7430.6349160445598</v>
      </c>
      <c r="BL20" s="193">
        <v>7472.9324303480798</v>
      </c>
      <c r="BM20" s="193">
        <v>7438.2395604553103</v>
      </c>
      <c r="BN20" s="193">
        <v>6752.5247304416898</v>
      </c>
      <c r="BO20" s="193">
        <v>7134.7304116053301</v>
      </c>
      <c r="BP20" s="193">
        <v>7470.7299908791201</v>
      </c>
      <c r="BQ20" s="193">
        <v>7683.4109181767699</v>
      </c>
      <c r="BR20" s="194">
        <v>7237.8876325828996</v>
      </c>
    </row>
    <row r="21" spans="1:70" ht="48">
      <c r="A21" s="102"/>
      <c r="B21" s="132"/>
      <c r="C21" s="23" t="s">
        <v>144</v>
      </c>
      <c r="D21" s="167" t="s">
        <v>145</v>
      </c>
      <c r="E21" s="196">
        <v>2219.5787099271001</v>
      </c>
      <c r="F21" s="196">
        <v>2141.0008053643401</v>
      </c>
      <c r="G21" s="196">
        <v>2228.75788622551</v>
      </c>
      <c r="H21" s="196">
        <v>2243.6626101758002</v>
      </c>
      <c r="I21" s="196">
        <v>2272.32000039065</v>
      </c>
      <c r="J21" s="196">
        <v>2395.7472744494098</v>
      </c>
      <c r="K21" s="196">
        <v>2414.9016653878198</v>
      </c>
      <c r="L21" s="196">
        <v>2555.0310597721</v>
      </c>
      <c r="M21" s="196">
        <v>2582.1736518154398</v>
      </c>
      <c r="N21" s="196">
        <v>2663.4484196793201</v>
      </c>
      <c r="O21" s="196">
        <v>2630.1947273778201</v>
      </c>
      <c r="P21" s="196">
        <v>2976.18320112743</v>
      </c>
      <c r="Q21" s="196">
        <v>2748.6118647174098</v>
      </c>
      <c r="R21" s="196">
        <v>2657.67347763615</v>
      </c>
      <c r="S21" s="196">
        <v>2678.03589839395</v>
      </c>
      <c r="T21" s="196">
        <v>2675.6787592524902</v>
      </c>
      <c r="U21" s="196">
        <v>2272.1964735841598</v>
      </c>
      <c r="V21" s="196">
        <v>2341.8044328341298</v>
      </c>
      <c r="W21" s="196">
        <v>2351.4829547631098</v>
      </c>
      <c r="X21" s="196">
        <v>2358.5161388186202</v>
      </c>
      <c r="Y21" s="196">
        <v>2369.8061691395001</v>
      </c>
      <c r="Z21" s="196">
        <v>2335.3106092615199</v>
      </c>
      <c r="AA21" s="196">
        <v>2429.3946829200299</v>
      </c>
      <c r="AB21" s="196">
        <v>2507.4885386789401</v>
      </c>
      <c r="AC21" s="196">
        <v>2535.7138507781701</v>
      </c>
      <c r="AD21" s="196">
        <v>2529.0671251905501</v>
      </c>
      <c r="AE21" s="196">
        <v>2645.7543736484999</v>
      </c>
      <c r="AF21" s="196">
        <v>2711.4646503827798</v>
      </c>
      <c r="AG21" s="196">
        <v>2687.1327413901099</v>
      </c>
      <c r="AH21" s="196">
        <v>2587.0377424092799</v>
      </c>
      <c r="AI21" s="196">
        <v>2560.4797733539099</v>
      </c>
      <c r="AJ21" s="196">
        <v>2520.3497428466899</v>
      </c>
      <c r="AK21" s="196">
        <v>2481.7509670425402</v>
      </c>
      <c r="AL21" s="196">
        <v>2591.4147451131198</v>
      </c>
      <c r="AM21" s="196">
        <v>2506.7630121524699</v>
      </c>
      <c r="AN21" s="196">
        <v>2548.0712756918701</v>
      </c>
      <c r="AO21" s="196">
        <v>2608.3181583812502</v>
      </c>
      <c r="AP21" s="196">
        <v>2627.0390683043302</v>
      </c>
      <c r="AQ21" s="196">
        <v>2560.71940890418</v>
      </c>
      <c r="AR21" s="196">
        <v>2506.9233644102401</v>
      </c>
      <c r="AS21" s="196">
        <v>2511.15899667641</v>
      </c>
      <c r="AT21" s="196">
        <v>2527.71437757082</v>
      </c>
      <c r="AU21" s="196">
        <v>2679.46201766896</v>
      </c>
      <c r="AV21" s="196">
        <v>2624.66460808382</v>
      </c>
      <c r="AW21" s="196">
        <v>2687.53686689706</v>
      </c>
      <c r="AX21" s="196">
        <v>2763.6247843328001</v>
      </c>
      <c r="AY21" s="196">
        <v>2692.5463687756001</v>
      </c>
      <c r="AZ21" s="196">
        <v>2671.2919799945498</v>
      </c>
      <c r="BA21" s="196">
        <v>2663.25473763948</v>
      </c>
      <c r="BB21" s="196">
        <v>2616.3136093016101</v>
      </c>
      <c r="BC21" s="196">
        <v>2628.4643359145198</v>
      </c>
      <c r="BD21" s="196">
        <v>2601.9673171443901</v>
      </c>
      <c r="BE21" s="196">
        <v>2605.8643512675399</v>
      </c>
      <c r="BF21" s="196">
        <v>2607.1453105117898</v>
      </c>
      <c r="BG21" s="196">
        <v>2568.1395475316299</v>
      </c>
      <c r="BH21" s="196">
        <v>2615.85079068904</v>
      </c>
      <c r="BI21" s="196">
        <v>2621.20812868553</v>
      </c>
      <c r="BJ21" s="196">
        <v>2615.8359961031401</v>
      </c>
      <c r="BK21" s="196">
        <v>2598.5646245522098</v>
      </c>
      <c r="BL21" s="196">
        <v>2636.39125065913</v>
      </c>
      <c r="BM21" s="196">
        <v>2379.52385591957</v>
      </c>
      <c r="BN21" s="196">
        <v>1310.0438183400199</v>
      </c>
      <c r="BO21" s="196">
        <v>2236.13822824926</v>
      </c>
      <c r="BP21" s="196">
        <v>2520.9309406045099</v>
      </c>
      <c r="BQ21" s="196">
        <v>2815.5355539065099</v>
      </c>
      <c r="BR21" s="197">
        <v>2694.3188710116501</v>
      </c>
    </row>
    <row r="22" spans="1:70" ht="48">
      <c r="A22" s="98"/>
      <c r="B22" s="131"/>
      <c r="C22" s="99" t="s">
        <v>146</v>
      </c>
      <c r="D22" s="166" t="s">
        <v>147</v>
      </c>
      <c r="E22" s="193">
        <v>1147.9217306134699</v>
      </c>
      <c r="F22" s="193">
        <v>1155.5513217006301</v>
      </c>
      <c r="G22" s="193">
        <v>1148.65390592634</v>
      </c>
      <c r="H22" s="193">
        <v>1137.8730824285401</v>
      </c>
      <c r="I22" s="193">
        <v>1192.1452674787499</v>
      </c>
      <c r="J22" s="193">
        <v>1229.37084204707</v>
      </c>
      <c r="K22" s="193">
        <v>1238.1222396245601</v>
      </c>
      <c r="L22" s="193">
        <v>1257.36165084964</v>
      </c>
      <c r="M22" s="193">
        <v>1304.3261118898699</v>
      </c>
      <c r="N22" s="193">
        <v>1310.5134734590899</v>
      </c>
      <c r="O22" s="193">
        <v>1330.7010198570199</v>
      </c>
      <c r="P22" s="193">
        <v>1303.45939479401</v>
      </c>
      <c r="Q22" s="193">
        <v>1312.9607120820201</v>
      </c>
      <c r="R22" s="193">
        <v>1310.8479548196201</v>
      </c>
      <c r="S22" s="193">
        <v>1349.6089373134</v>
      </c>
      <c r="T22" s="193">
        <v>1371.58239578496</v>
      </c>
      <c r="U22" s="193">
        <v>1318.0352695623901</v>
      </c>
      <c r="V22" s="193">
        <v>1320.6299475819501</v>
      </c>
      <c r="W22" s="193">
        <v>1318.91194060983</v>
      </c>
      <c r="X22" s="193">
        <v>1316.42284224582</v>
      </c>
      <c r="Y22" s="193">
        <v>1374.1462598560199</v>
      </c>
      <c r="Z22" s="193">
        <v>1384.6824570767801</v>
      </c>
      <c r="AA22" s="193">
        <v>1319.91537803951</v>
      </c>
      <c r="AB22" s="193">
        <v>1327.2559050277</v>
      </c>
      <c r="AC22" s="193">
        <v>1318.3899881852301</v>
      </c>
      <c r="AD22" s="193">
        <v>1372.6085428307499</v>
      </c>
      <c r="AE22" s="193">
        <v>1416.3511788882799</v>
      </c>
      <c r="AF22" s="193">
        <v>1433.65029009574</v>
      </c>
      <c r="AG22" s="193">
        <v>1435.6350652255401</v>
      </c>
      <c r="AH22" s="193">
        <v>1354.3862228868099</v>
      </c>
      <c r="AI22" s="193">
        <v>1435.76289834912</v>
      </c>
      <c r="AJ22" s="193">
        <v>1445.21581353853</v>
      </c>
      <c r="AK22" s="193">
        <v>1399.0630675336699</v>
      </c>
      <c r="AL22" s="193">
        <v>1384.7255860099201</v>
      </c>
      <c r="AM22" s="193">
        <v>1421.0415401502501</v>
      </c>
      <c r="AN22" s="193">
        <v>1455.1698063061699</v>
      </c>
      <c r="AO22" s="193">
        <v>1482.9326007427901</v>
      </c>
      <c r="AP22" s="193">
        <v>1490.1933460021901</v>
      </c>
      <c r="AQ22" s="193">
        <v>1407.4353854122301</v>
      </c>
      <c r="AR22" s="193">
        <v>1401.4386678428</v>
      </c>
      <c r="AS22" s="193">
        <v>1435.8264049486199</v>
      </c>
      <c r="AT22" s="193">
        <v>1494.4902157962799</v>
      </c>
      <c r="AU22" s="193">
        <v>1518.3676327140099</v>
      </c>
      <c r="AV22" s="193">
        <v>1608.3157465411</v>
      </c>
      <c r="AW22" s="193">
        <v>1579.2666424051599</v>
      </c>
      <c r="AX22" s="193">
        <v>1584.12491353219</v>
      </c>
      <c r="AY22" s="193">
        <v>1625.46212550988</v>
      </c>
      <c r="AZ22" s="193">
        <v>1625.14631855277</v>
      </c>
      <c r="BA22" s="193">
        <v>1611.3069925500899</v>
      </c>
      <c r="BB22" s="193">
        <v>1594.4908321703299</v>
      </c>
      <c r="BC22" s="193">
        <v>1607.38934354556</v>
      </c>
      <c r="BD22" s="193">
        <v>1590.8128317340199</v>
      </c>
      <c r="BE22" s="193">
        <v>1602.57764399046</v>
      </c>
      <c r="BF22" s="193">
        <v>1613.0698124186299</v>
      </c>
      <c r="BG22" s="193">
        <v>1610.2897427902301</v>
      </c>
      <c r="BH22" s="193">
        <v>1605.0628008006699</v>
      </c>
      <c r="BI22" s="193">
        <v>1608.3513982577899</v>
      </c>
      <c r="BJ22" s="193">
        <v>1606.1492072543899</v>
      </c>
      <c r="BK22" s="193">
        <v>1582.2358964216101</v>
      </c>
      <c r="BL22" s="193">
        <v>1592.2634980662101</v>
      </c>
      <c r="BM22" s="193">
        <v>1608.6676689400399</v>
      </c>
      <c r="BN22" s="193">
        <v>1371.04377344975</v>
      </c>
      <c r="BO22" s="193">
        <v>1445.0905493570001</v>
      </c>
      <c r="BP22" s="193">
        <v>1612.5673952031</v>
      </c>
      <c r="BQ22" s="193">
        <v>1623.75464959175</v>
      </c>
      <c r="BR22" s="194">
        <v>1481.15636770935</v>
      </c>
    </row>
    <row r="23" spans="1:70" ht="60">
      <c r="A23" s="109"/>
      <c r="B23" s="133"/>
      <c r="C23" s="23" t="s">
        <v>148</v>
      </c>
      <c r="D23" s="167" t="s">
        <v>149</v>
      </c>
      <c r="E23" s="196">
        <v>6731.9314771756899</v>
      </c>
      <c r="F23" s="196">
        <v>6666.5108036138199</v>
      </c>
      <c r="G23" s="196">
        <v>6669.7472837589903</v>
      </c>
      <c r="H23" s="196">
        <v>6612.8104697479603</v>
      </c>
      <c r="I23" s="196">
        <v>7049.2159400063101</v>
      </c>
      <c r="J23" s="196">
        <v>6984.2730589503199</v>
      </c>
      <c r="K23" s="196">
        <v>7460.3116420997403</v>
      </c>
      <c r="L23" s="196">
        <v>7470.1993589436297</v>
      </c>
      <c r="M23" s="196">
        <v>7499.0858692165002</v>
      </c>
      <c r="N23" s="196">
        <v>7574.1680582073704</v>
      </c>
      <c r="O23" s="196">
        <v>7774.9860433470803</v>
      </c>
      <c r="P23" s="196">
        <v>8122.7600292290699</v>
      </c>
      <c r="Q23" s="196">
        <v>8142.4854901520002</v>
      </c>
      <c r="R23" s="196">
        <v>7685.6211578461398</v>
      </c>
      <c r="S23" s="196">
        <v>7744.9550343585397</v>
      </c>
      <c r="T23" s="196">
        <v>7833.9383176433203</v>
      </c>
      <c r="U23" s="196">
        <v>7828.4512499561197</v>
      </c>
      <c r="V23" s="196">
        <v>7502.5577521464402</v>
      </c>
      <c r="W23" s="196">
        <v>7578.7201201215403</v>
      </c>
      <c r="X23" s="196">
        <v>7571.2708777758899</v>
      </c>
      <c r="Y23" s="196">
        <v>7623.9053894367298</v>
      </c>
      <c r="Z23" s="196">
        <v>7679.5489930572003</v>
      </c>
      <c r="AA23" s="196">
        <v>7707.7502322017099</v>
      </c>
      <c r="AB23" s="196">
        <v>7810.79538530435</v>
      </c>
      <c r="AC23" s="196">
        <v>8077.9424885384096</v>
      </c>
      <c r="AD23" s="196">
        <v>8124.0181022411298</v>
      </c>
      <c r="AE23" s="196">
        <v>8203.8755142648297</v>
      </c>
      <c r="AF23" s="196">
        <v>8282.16389495564</v>
      </c>
      <c r="AG23" s="196">
        <v>8105.7214795904501</v>
      </c>
      <c r="AH23" s="196">
        <v>8139.2474584428101</v>
      </c>
      <c r="AI23" s="196">
        <v>8308.1997461547708</v>
      </c>
      <c r="AJ23" s="196">
        <v>8214.8313158119599</v>
      </c>
      <c r="AK23" s="196">
        <v>8346.9970600248107</v>
      </c>
      <c r="AL23" s="196">
        <v>8474.2447375374104</v>
      </c>
      <c r="AM23" s="196">
        <v>8522.5193303743399</v>
      </c>
      <c r="AN23" s="196">
        <v>8430.2388720634299</v>
      </c>
      <c r="AO23" s="196">
        <v>8661.9381569150792</v>
      </c>
      <c r="AP23" s="196">
        <v>8643.9970042088207</v>
      </c>
      <c r="AQ23" s="196">
        <v>8668.1272579459001</v>
      </c>
      <c r="AR23" s="196">
        <v>8811.9375809301891</v>
      </c>
      <c r="AS23" s="196">
        <v>8592.6211572072207</v>
      </c>
      <c r="AT23" s="196">
        <v>8842.1676756748293</v>
      </c>
      <c r="AU23" s="196">
        <v>9006.6097826853893</v>
      </c>
      <c r="AV23" s="196">
        <v>9113.6013844325607</v>
      </c>
      <c r="AW23" s="196">
        <v>9194.9236861678492</v>
      </c>
      <c r="AX23" s="196">
        <v>9303.4581814286503</v>
      </c>
      <c r="AY23" s="196">
        <v>9276.3420735946602</v>
      </c>
      <c r="AZ23" s="196">
        <v>9306.2760588088295</v>
      </c>
      <c r="BA23" s="196">
        <v>9280.9530705040706</v>
      </c>
      <c r="BB23" s="196">
        <v>9237.5200369203994</v>
      </c>
      <c r="BC23" s="196">
        <v>9318.7976308566394</v>
      </c>
      <c r="BD23" s="196">
        <v>9280.7292617189105</v>
      </c>
      <c r="BE23" s="196">
        <v>9304.4713161272593</v>
      </c>
      <c r="BF23" s="196">
        <v>9311.8504157860698</v>
      </c>
      <c r="BG23" s="196">
        <v>9488.5347608325901</v>
      </c>
      <c r="BH23" s="196">
        <v>9430.1435072540899</v>
      </c>
      <c r="BI23" s="196">
        <v>9382.9326822755793</v>
      </c>
      <c r="BJ23" s="196">
        <v>9395.0845763491998</v>
      </c>
      <c r="BK23" s="196">
        <v>9428.6607602379809</v>
      </c>
      <c r="BL23" s="196">
        <v>9463.3219811372492</v>
      </c>
      <c r="BM23" s="196">
        <v>9346.6808674219101</v>
      </c>
      <c r="BN23" s="196">
        <v>6984.2279633386097</v>
      </c>
      <c r="BO23" s="196">
        <v>9045.8084143768701</v>
      </c>
      <c r="BP23" s="196">
        <v>9545.6617084887803</v>
      </c>
      <c r="BQ23" s="196">
        <v>9966.31302364773</v>
      </c>
      <c r="BR23" s="197">
        <v>9283.0206935352908</v>
      </c>
    </row>
    <row r="24" spans="1:70" ht="72">
      <c r="A24" s="104"/>
      <c r="B24" s="134"/>
      <c r="C24" s="99" t="s">
        <v>150</v>
      </c>
      <c r="D24" s="166" t="s">
        <v>151</v>
      </c>
      <c r="E24" s="193">
        <v>2768.4312813382298</v>
      </c>
      <c r="F24" s="193">
        <v>2852.0912298318299</v>
      </c>
      <c r="G24" s="193">
        <v>2764.4804033219998</v>
      </c>
      <c r="H24" s="193">
        <v>2913.9970852076699</v>
      </c>
      <c r="I24" s="193">
        <v>2903.3090414031799</v>
      </c>
      <c r="J24" s="193">
        <v>3101.9237747134598</v>
      </c>
      <c r="K24" s="193">
        <v>3180.6604557205101</v>
      </c>
      <c r="L24" s="193">
        <v>3207.1067281628402</v>
      </c>
      <c r="M24" s="193">
        <v>3392.3404294276602</v>
      </c>
      <c r="N24" s="193">
        <v>3385.0436201539801</v>
      </c>
      <c r="O24" s="193">
        <v>3491.9286491166999</v>
      </c>
      <c r="P24" s="193">
        <v>3464.6873013016698</v>
      </c>
      <c r="Q24" s="193">
        <v>3382.73948296956</v>
      </c>
      <c r="R24" s="193">
        <v>3311.6530226047298</v>
      </c>
      <c r="S24" s="193">
        <v>3199.8284861256798</v>
      </c>
      <c r="T24" s="193">
        <v>3051.77900830003</v>
      </c>
      <c r="U24" s="193">
        <v>3104.9355242095398</v>
      </c>
      <c r="V24" s="193">
        <v>2860.5730556742301</v>
      </c>
      <c r="W24" s="193">
        <v>2982.9078339053399</v>
      </c>
      <c r="X24" s="193">
        <v>3071.5835862108902</v>
      </c>
      <c r="Y24" s="193">
        <v>3124.83259131043</v>
      </c>
      <c r="Z24" s="193">
        <v>3297.5110795065798</v>
      </c>
      <c r="AA24" s="193">
        <v>3282.2288414309501</v>
      </c>
      <c r="AB24" s="193">
        <v>3431.4274877520302</v>
      </c>
      <c r="AC24" s="193">
        <v>3515.7167217522701</v>
      </c>
      <c r="AD24" s="193">
        <v>3628.6973014006298</v>
      </c>
      <c r="AE24" s="193">
        <v>3618.5331507669598</v>
      </c>
      <c r="AF24" s="193">
        <v>3524.0528260801302</v>
      </c>
      <c r="AG24" s="193">
        <v>3665.4774767061899</v>
      </c>
      <c r="AH24" s="193">
        <v>3631.1745585510998</v>
      </c>
      <c r="AI24" s="193">
        <v>3618.8542015517501</v>
      </c>
      <c r="AJ24" s="193">
        <v>3586.4937631909502</v>
      </c>
      <c r="AK24" s="193">
        <v>3523.7756758487499</v>
      </c>
      <c r="AL24" s="193">
        <v>3529.9094297065799</v>
      </c>
      <c r="AM24" s="193">
        <v>3644.3280324233601</v>
      </c>
      <c r="AN24" s="193">
        <v>3599.9868620213201</v>
      </c>
      <c r="AO24" s="193">
        <v>3599.205255118</v>
      </c>
      <c r="AP24" s="193">
        <v>3613.1538236521501</v>
      </c>
      <c r="AQ24" s="193">
        <v>3733.8924426615499</v>
      </c>
      <c r="AR24" s="193">
        <v>3905.74847856831</v>
      </c>
      <c r="AS24" s="193">
        <v>3665.5818848249801</v>
      </c>
      <c r="AT24" s="193">
        <v>3766.44613248523</v>
      </c>
      <c r="AU24" s="193">
        <v>3769.3685691166502</v>
      </c>
      <c r="AV24" s="193">
        <v>3802.6034135731402</v>
      </c>
      <c r="AW24" s="193">
        <v>3853.8872093279801</v>
      </c>
      <c r="AX24" s="193">
        <v>3859.16066357925</v>
      </c>
      <c r="AY24" s="193">
        <v>3794.3350079204001</v>
      </c>
      <c r="AZ24" s="193">
        <v>3759.6171191723802</v>
      </c>
      <c r="BA24" s="193">
        <v>3573.78704218849</v>
      </c>
      <c r="BB24" s="193">
        <v>3454.3701072205399</v>
      </c>
      <c r="BC24" s="193">
        <v>3321.7463507175298</v>
      </c>
      <c r="BD24" s="193">
        <v>3375.0964998734298</v>
      </c>
      <c r="BE24" s="193">
        <v>3462.28301296464</v>
      </c>
      <c r="BF24" s="193">
        <v>3472.27553840159</v>
      </c>
      <c r="BG24" s="193">
        <v>3537.9396600652399</v>
      </c>
      <c r="BH24" s="193">
        <v>3559.5017885685302</v>
      </c>
      <c r="BI24" s="193">
        <v>3559.4212999010902</v>
      </c>
      <c r="BJ24" s="193">
        <v>3657.1497353259801</v>
      </c>
      <c r="BK24" s="193">
        <v>3551.0713189399999</v>
      </c>
      <c r="BL24" s="193">
        <v>3523.3576458329198</v>
      </c>
      <c r="BM24" s="193">
        <v>3406.62515899762</v>
      </c>
      <c r="BN24" s="193">
        <v>2414.4685310120699</v>
      </c>
      <c r="BO24" s="193">
        <v>3313.0408512301201</v>
      </c>
      <c r="BP24" s="193">
        <v>3565.5816802124</v>
      </c>
      <c r="BQ24" s="193">
        <v>3725.8485749787401</v>
      </c>
      <c r="BR24" s="194">
        <v>3682.9543573384399</v>
      </c>
    </row>
    <row r="25" spans="1:70">
      <c r="A25" s="102"/>
      <c r="B25" s="132"/>
      <c r="C25" s="23" t="s">
        <v>152</v>
      </c>
      <c r="D25" s="167" t="s">
        <v>153</v>
      </c>
      <c r="E25" s="196">
        <v>1045.0601867790899</v>
      </c>
      <c r="F25" s="196">
        <v>1048.9369695652599</v>
      </c>
      <c r="G25" s="196">
        <v>1139.98277750845</v>
      </c>
      <c r="H25" s="196">
        <v>1164.02006788223</v>
      </c>
      <c r="I25" s="196">
        <v>1098.4160576110301</v>
      </c>
      <c r="J25" s="196">
        <v>1083.2872108264801</v>
      </c>
      <c r="K25" s="196">
        <v>1242.20419882444</v>
      </c>
      <c r="L25" s="196">
        <v>1275.0925327380601</v>
      </c>
      <c r="M25" s="196">
        <v>1230.41243557181</v>
      </c>
      <c r="N25" s="196">
        <v>1296.9919364078901</v>
      </c>
      <c r="O25" s="196">
        <v>1236.9904487625699</v>
      </c>
      <c r="P25" s="196">
        <v>1216.60517925773</v>
      </c>
      <c r="Q25" s="196">
        <v>1402.2334773488501</v>
      </c>
      <c r="R25" s="196">
        <v>1297.86588153462</v>
      </c>
      <c r="S25" s="196">
        <v>1215.4547517701401</v>
      </c>
      <c r="T25" s="196">
        <v>1203.44588934638</v>
      </c>
      <c r="U25" s="196">
        <v>1192.3835046040001</v>
      </c>
      <c r="V25" s="196">
        <v>1165.86995052208</v>
      </c>
      <c r="W25" s="196">
        <v>1215.3908733441201</v>
      </c>
      <c r="X25" s="196">
        <v>1205.35567152982</v>
      </c>
      <c r="Y25" s="196">
        <v>1193.8330154525299</v>
      </c>
      <c r="Z25" s="196">
        <v>1225.0514949157</v>
      </c>
      <c r="AA25" s="196">
        <v>1233.8559952539599</v>
      </c>
      <c r="AB25" s="196">
        <v>1334.2594943778099</v>
      </c>
      <c r="AC25" s="196">
        <v>1352.9480126210899</v>
      </c>
      <c r="AD25" s="196">
        <v>1240.5611488295001</v>
      </c>
      <c r="AE25" s="196">
        <v>1336.0040989269501</v>
      </c>
      <c r="AF25" s="196">
        <v>1204.4867396224599</v>
      </c>
      <c r="AG25" s="196">
        <v>1414.5539284214799</v>
      </c>
      <c r="AH25" s="196">
        <v>1325.0724930748399</v>
      </c>
      <c r="AI25" s="196">
        <v>1265.4581919975501</v>
      </c>
      <c r="AJ25" s="196">
        <v>1253.9153865061301</v>
      </c>
      <c r="AK25" s="196">
        <v>1256.0368243344999</v>
      </c>
      <c r="AL25" s="196">
        <v>1365.75660365215</v>
      </c>
      <c r="AM25" s="196">
        <v>1356.7308867055201</v>
      </c>
      <c r="AN25" s="196">
        <v>1300.47568530784</v>
      </c>
      <c r="AO25" s="196">
        <v>1345.11594869237</v>
      </c>
      <c r="AP25" s="196">
        <v>1371.55532935375</v>
      </c>
      <c r="AQ25" s="196">
        <v>1379.87079358293</v>
      </c>
      <c r="AR25" s="196">
        <v>1338.45792837097</v>
      </c>
      <c r="AS25" s="196">
        <v>1424.0217979090801</v>
      </c>
      <c r="AT25" s="196">
        <v>1366.82171345912</v>
      </c>
      <c r="AU25" s="196">
        <v>1389.7011631657799</v>
      </c>
      <c r="AV25" s="196">
        <v>1430.45532546602</v>
      </c>
      <c r="AW25" s="196">
        <v>1384.6710225440399</v>
      </c>
      <c r="AX25" s="196">
        <v>1405.00460101198</v>
      </c>
      <c r="AY25" s="196">
        <v>1368.3111463242601</v>
      </c>
      <c r="AZ25" s="196">
        <v>1400.01323011974</v>
      </c>
      <c r="BA25" s="196">
        <v>1359.9976617255099</v>
      </c>
      <c r="BB25" s="196">
        <v>1322.2734262880799</v>
      </c>
      <c r="BC25" s="196">
        <v>1370.9028393679</v>
      </c>
      <c r="BD25" s="196">
        <v>1375.8260726185299</v>
      </c>
      <c r="BE25" s="196">
        <v>1412.90898646454</v>
      </c>
      <c r="BF25" s="196">
        <v>1440.503267518</v>
      </c>
      <c r="BG25" s="196">
        <v>1382.2999099129099</v>
      </c>
      <c r="BH25" s="196">
        <v>1350.28783610455</v>
      </c>
      <c r="BI25" s="196">
        <v>1391.7567689401801</v>
      </c>
      <c r="BJ25" s="196">
        <v>1398.14534422621</v>
      </c>
      <c r="BK25" s="196">
        <v>1403.3432411328699</v>
      </c>
      <c r="BL25" s="196">
        <v>1364.75464570073</v>
      </c>
      <c r="BM25" s="196">
        <v>1359.7076717902801</v>
      </c>
      <c r="BN25" s="196">
        <v>881.06402852128201</v>
      </c>
      <c r="BO25" s="196">
        <v>1242.4287829406301</v>
      </c>
      <c r="BP25" s="196">
        <v>1370.0894276066999</v>
      </c>
      <c r="BQ25" s="196">
        <v>1544.6998863640499</v>
      </c>
      <c r="BR25" s="197">
        <v>1394.3059778910699</v>
      </c>
    </row>
    <row r="26" spans="1:70" s="136" customFormat="1" ht="36">
      <c r="A26" s="108"/>
      <c r="B26" s="131" t="s">
        <v>158</v>
      </c>
      <c r="C26" s="99"/>
      <c r="D26" s="135" t="s">
        <v>12</v>
      </c>
      <c r="E26" s="198">
        <v>4605.0055527117702</v>
      </c>
      <c r="F26" s="198">
        <v>4678.4144024438601</v>
      </c>
      <c r="G26" s="198">
        <v>4708.1551210870603</v>
      </c>
      <c r="H26" s="198">
        <v>4693.4249218471696</v>
      </c>
      <c r="I26" s="198">
        <v>4824.0858284065398</v>
      </c>
      <c r="J26" s="198">
        <v>4910.4057688265402</v>
      </c>
      <c r="K26" s="198">
        <v>4940.7124778964999</v>
      </c>
      <c r="L26" s="198">
        <v>5003.7959248704301</v>
      </c>
      <c r="M26" s="198">
        <v>5136.90617555679</v>
      </c>
      <c r="N26" s="198">
        <v>5113.5873232532003</v>
      </c>
      <c r="O26" s="198">
        <v>5107.1691664734699</v>
      </c>
      <c r="P26" s="198">
        <v>5153.3373347165398</v>
      </c>
      <c r="Q26" s="198">
        <v>5084.14133199772</v>
      </c>
      <c r="R26" s="198">
        <v>5130.66802242418</v>
      </c>
      <c r="S26" s="198">
        <v>5179.1869032087798</v>
      </c>
      <c r="T26" s="198">
        <v>5225.0037423693202</v>
      </c>
      <c r="U26" s="198">
        <v>5095.1347961253296</v>
      </c>
      <c r="V26" s="198">
        <v>5194.5206921092904</v>
      </c>
      <c r="W26" s="198">
        <v>5329.6312587411903</v>
      </c>
      <c r="X26" s="198">
        <v>5493.7132530241797</v>
      </c>
      <c r="Y26" s="198">
        <v>5512.2895797758601</v>
      </c>
      <c r="Z26" s="198">
        <v>5489.5768118880496</v>
      </c>
      <c r="AA26" s="198">
        <v>5475.8903510341597</v>
      </c>
      <c r="AB26" s="198">
        <v>5457.2432573019296</v>
      </c>
      <c r="AC26" s="198">
        <v>5639.59433812113</v>
      </c>
      <c r="AD26" s="198">
        <v>5625.1273368116499</v>
      </c>
      <c r="AE26" s="198">
        <v>5652.5330439376103</v>
      </c>
      <c r="AF26" s="198">
        <v>5690.7452811296198</v>
      </c>
      <c r="AG26" s="198">
        <v>5753.1332653919599</v>
      </c>
      <c r="AH26" s="198">
        <v>5761.7893934732901</v>
      </c>
      <c r="AI26" s="198">
        <v>5784.3192713442604</v>
      </c>
      <c r="AJ26" s="198">
        <v>5794.7580697904796</v>
      </c>
      <c r="AK26" s="198">
        <v>5899.3499335086299</v>
      </c>
      <c r="AL26" s="198">
        <v>6007.4516495838398</v>
      </c>
      <c r="AM26" s="198">
        <v>5994.3204906534102</v>
      </c>
      <c r="AN26" s="198">
        <v>6048.8779262541202</v>
      </c>
      <c r="AO26" s="198">
        <v>6149.6197913222004</v>
      </c>
      <c r="AP26" s="198">
        <v>6257.43425094954</v>
      </c>
      <c r="AQ26" s="198">
        <v>6212.6619365659099</v>
      </c>
      <c r="AR26" s="198">
        <v>6153.2840211623597</v>
      </c>
      <c r="AS26" s="198">
        <v>6118.9847660656596</v>
      </c>
      <c r="AT26" s="198">
        <v>6132.1643613904998</v>
      </c>
      <c r="AU26" s="198">
        <v>6183.2725200241803</v>
      </c>
      <c r="AV26" s="198">
        <v>6164.5783525196503</v>
      </c>
      <c r="AW26" s="198">
        <v>6221.8305391919102</v>
      </c>
      <c r="AX26" s="198">
        <v>6067.2464946293903</v>
      </c>
      <c r="AY26" s="198">
        <v>6121.9149272119002</v>
      </c>
      <c r="AZ26" s="198">
        <v>6186.0080389668101</v>
      </c>
      <c r="BA26" s="198">
        <v>6233.9908716537302</v>
      </c>
      <c r="BB26" s="198">
        <v>6301.1838142315401</v>
      </c>
      <c r="BC26" s="198">
        <v>6358.3788693776496</v>
      </c>
      <c r="BD26" s="198">
        <v>6413.4464447371001</v>
      </c>
      <c r="BE26" s="198">
        <v>6398.4170352626097</v>
      </c>
      <c r="BF26" s="198">
        <v>6454.6245592321302</v>
      </c>
      <c r="BG26" s="198">
        <v>6542.7411375379097</v>
      </c>
      <c r="BH26" s="198">
        <v>6556.2172679673604</v>
      </c>
      <c r="BI26" s="198">
        <v>6551.0375530072097</v>
      </c>
      <c r="BJ26" s="198">
        <v>6636.9621581983001</v>
      </c>
      <c r="BK26" s="198">
        <v>6702.7805013083198</v>
      </c>
      <c r="BL26" s="198">
        <v>6713.2197874861804</v>
      </c>
      <c r="BM26" s="198">
        <v>6765.5308059613699</v>
      </c>
      <c r="BN26" s="198">
        <v>6080.6066581634204</v>
      </c>
      <c r="BO26" s="198">
        <v>6424.7022675933304</v>
      </c>
      <c r="BP26" s="198">
        <v>6652.5451650961604</v>
      </c>
      <c r="BQ26" s="198">
        <v>6675.0380905992597</v>
      </c>
      <c r="BR26" s="199">
        <v>6637.4005405003199</v>
      </c>
    </row>
    <row r="27" spans="1:70">
      <c r="A27" s="102"/>
      <c r="B27" s="129"/>
      <c r="C27" s="23" t="s">
        <v>112</v>
      </c>
      <c r="D27" s="167" t="s">
        <v>122</v>
      </c>
      <c r="E27" s="196">
        <v>3107.2092759774</v>
      </c>
      <c r="F27" s="196">
        <v>3163.8402076051002</v>
      </c>
      <c r="G27" s="196">
        <v>3184.5764542021998</v>
      </c>
      <c r="H27" s="196">
        <v>3121.3740604896798</v>
      </c>
      <c r="I27" s="196">
        <v>3215.3565841874702</v>
      </c>
      <c r="J27" s="196">
        <v>3262.1231441886698</v>
      </c>
      <c r="K27" s="196">
        <v>3297.6581085989901</v>
      </c>
      <c r="L27" s="196">
        <v>3355.8621630248699</v>
      </c>
      <c r="M27" s="196">
        <v>3438.1092014420901</v>
      </c>
      <c r="N27" s="196">
        <v>3412.27428650199</v>
      </c>
      <c r="O27" s="196">
        <v>3444.37654492397</v>
      </c>
      <c r="P27" s="196">
        <v>3465.2399671319499</v>
      </c>
      <c r="Q27" s="196">
        <v>3436.9377829484802</v>
      </c>
      <c r="R27" s="196">
        <v>3447.4123593182198</v>
      </c>
      <c r="S27" s="196">
        <v>3443.9301215147302</v>
      </c>
      <c r="T27" s="196">
        <v>3413.7197362185598</v>
      </c>
      <c r="U27" s="196">
        <v>3417.62317935892</v>
      </c>
      <c r="V27" s="196">
        <v>3485.9208259775601</v>
      </c>
      <c r="W27" s="196">
        <v>3585.4600417260299</v>
      </c>
      <c r="X27" s="196">
        <v>3714.9959529375101</v>
      </c>
      <c r="Y27" s="196">
        <v>3748.5057389762401</v>
      </c>
      <c r="Z27" s="196">
        <v>3741.8854878268498</v>
      </c>
      <c r="AA27" s="196">
        <v>3709.8905862699999</v>
      </c>
      <c r="AB27" s="196">
        <v>3687.7181869269002</v>
      </c>
      <c r="AC27" s="196">
        <v>3854.3252435068498</v>
      </c>
      <c r="AD27" s="196">
        <v>3811.9015641465999</v>
      </c>
      <c r="AE27" s="196">
        <v>3833.8481797105701</v>
      </c>
      <c r="AF27" s="196">
        <v>3885.9250126359798</v>
      </c>
      <c r="AG27" s="196">
        <v>3900.9950714114102</v>
      </c>
      <c r="AH27" s="196">
        <v>3912.1087499171699</v>
      </c>
      <c r="AI27" s="196">
        <v>3976.2678291570501</v>
      </c>
      <c r="AJ27" s="196">
        <v>3958.6283495143698</v>
      </c>
      <c r="AK27" s="196">
        <v>4034.83931753037</v>
      </c>
      <c r="AL27" s="196">
        <v>4103.2379426165799</v>
      </c>
      <c r="AM27" s="196">
        <v>4100.5935036757501</v>
      </c>
      <c r="AN27" s="196">
        <v>4145.3292361773001</v>
      </c>
      <c r="AO27" s="196">
        <v>4248.09732104259</v>
      </c>
      <c r="AP27" s="196">
        <v>4295.41432375779</v>
      </c>
      <c r="AQ27" s="196">
        <v>4260.1852290891102</v>
      </c>
      <c r="AR27" s="196">
        <v>4227.3031261105198</v>
      </c>
      <c r="AS27" s="196">
        <v>4196.9613728509603</v>
      </c>
      <c r="AT27" s="196">
        <v>4193.0697754154498</v>
      </c>
      <c r="AU27" s="196">
        <v>4241.0310764051301</v>
      </c>
      <c r="AV27" s="196">
        <v>4210.9377753284598</v>
      </c>
      <c r="AW27" s="196">
        <v>4293.3840199907399</v>
      </c>
      <c r="AX27" s="196">
        <v>4172.9099080370097</v>
      </c>
      <c r="AY27" s="196">
        <v>4245.4651803602501</v>
      </c>
      <c r="AZ27" s="196">
        <v>4278.2408916120003</v>
      </c>
      <c r="BA27" s="196">
        <v>4302.3251183191796</v>
      </c>
      <c r="BB27" s="196">
        <v>4378.3283296487698</v>
      </c>
      <c r="BC27" s="196">
        <v>4402.74343456309</v>
      </c>
      <c r="BD27" s="196">
        <v>4435.6031174689797</v>
      </c>
      <c r="BE27" s="196">
        <v>4441.2432237142702</v>
      </c>
      <c r="BF27" s="196">
        <v>4472.9074080379596</v>
      </c>
      <c r="BG27" s="196">
        <v>4535.5587402520796</v>
      </c>
      <c r="BH27" s="196">
        <v>4554.2906279956997</v>
      </c>
      <c r="BI27" s="196">
        <v>4547.8839243838802</v>
      </c>
      <c r="BJ27" s="196">
        <v>4636.7985995872796</v>
      </c>
      <c r="BK27" s="196">
        <v>4680.5805232659504</v>
      </c>
      <c r="BL27" s="196">
        <v>4683.7369527628898</v>
      </c>
      <c r="BM27" s="196">
        <v>4737.1110483703796</v>
      </c>
      <c r="BN27" s="196">
        <v>4201.2811989145002</v>
      </c>
      <c r="BO27" s="196">
        <v>4477.47443095157</v>
      </c>
      <c r="BP27" s="196">
        <v>4656.3288921760804</v>
      </c>
      <c r="BQ27" s="196">
        <v>4664.9780549607103</v>
      </c>
      <c r="BR27" s="197">
        <v>4647.5119418212798</v>
      </c>
    </row>
    <row r="28" spans="1:70" ht="24">
      <c r="A28" s="98"/>
      <c r="B28" s="131"/>
      <c r="C28" s="99" t="s">
        <v>113</v>
      </c>
      <c r="D28" s="166" t="s">
        <v>123</v>
      </c>
      <c r="E28" s="193">
        <v>1515.61983256293</v>
      </c>
      <c r="F28" s="193">
        <v>1502.1534994153999</v>
      </c>
      <c r="G28" s="193">
        <v>1513.8237612622499</v>
      </c>
      <c r="H28" s="193">
        <v>1557.40287453257</v>
      </c>
      <c r="I28" s="193">
        <v>1594.0402506391399</v>
      </c>
      <c r="J28" s="193">
        <v>1626.6408174826399</v>
      </c>
      <c r="K28" s="193">
        <v>1641.0823423208201</v>
      </c>
      <c r="L28" s="193">
        <v>1639.2365895573901</v>
      </c>
      <c r="M28" s="193">
        <v>1668.01089343638</v>
      </c>
      <c r="N28" s="193">
        <v>1694.17527667489</v>
      </c>
      <c r="O28" s="193">
        <v>1677.39856912301</v>
      </c>
      <c r="P28" s="193">
        <v>1677.4152607657199</v>
      </c>
      <c r="Q28" s="193">
        <v>1660.5761381188499</v>
      </c>
      <c r="R28" s="193">
        <v>1680.85890706689</v>
      </c>
      <c r="S28" s="193">
        <v>1722.4398566836101</v>
      </c>
      <c r="T28" s="193">
        <v>1762.12509813066</v>
      </c>
      <c r="U28" s="193">
        <v>1696.2939345718401</v>
      </c>
      <c r="V28" s="193">
        <v>1693.52167026549</v>
      </c>
      <c r="W28" s="193">
        <v>1723.11867312603</v>
      </c>
      <c r="X28" s="193">
        <v>1760.06572203664</v>
      </c>
      <c r="Y28" s="193">
        <v>1765.8391219601101</v>
      </c>
      <c r="Z28" s="193">
        <v>1757.38767035406</v>
      </c>
      <c r="AA28" s="193">
        <v>1747.3439138400099</v>
      </c>
      <c r="AB28" s="193">
        <v>1759.42929384582</v>
      </c>
      <c r="AC28" s="193">
        <v>1788.3116874981799</v>
      </c>
      <c r="AD28" s="193">
        <v>1804.78949857512</v>
      </c>
      <c r="AE28" s="193">
        <v>1808.25756206695</v>
      </c>
      <c r="AF28" s="193">
        <v>1808.6412518597599</v>
      </c>
      <c r="AG28" s="193">
        <v>1830.40677903247</v>
      </c>
      <c r="AH28" s="193">
        <v>1833.9547903673999</v>
      </c>
      <c r="AI28" s="193">
        <v>1831.6029766378899</v>
      </c>
      <c r="AJ28" s="193">
        <v>1842.0354539622499</v>
      </c>
      <c r="AK28" s="193">
        <v>1860.4211517266399</v>
      </c>
      <c r="AL28" s="193">
        <v>1897.5794414755701</v>
      </c>
      <c r="AM28" s="193">
        <v>1910.49289498813</v>
      </c>
      <c r="AN28" s="193">
        <v>1894.50651180966</v>
      </c>
      <c r="AO28" s="193">
        <v>1919.76165464418</v>
      </c>
      <c r="AP28" s="193">
        <v>1958.5597127748399</v>
      </c>
      <c r="AQ28" s="193">
        <v>1956.02989819853</v>
      </c>
      <c r="AR28" s="193">
        <v>1909.6487343824399</v>
      </c>
      <c r="AS28" s="193">
        <v>1927.3247156877101</v>
      </c>
      <c r="AT28" s="193">
        <v>1942.51982826739</v>
      </c>
      <c r="AU28" s="193">
        <v>1940.9902594049699</v>
      </c>
      <c r="AV28" s="193">
        <v>1946.1651966399299</v>
      </c>
      <c r="AW28" s="193">
        <v>1937.6608776670901</v>
      </c>
      <c r="AX28" s="193">
        <v>1888.2530621528999</v>
      </c>
      <c r="AY28" s="193">
        <v>1875.4397715463599</v>
      </c>
      <c r="AZ28" s="193">
        <v>1905.6462886336301</v>
      </c>
      <c r="BA28" s="193">
        <v>1917.54047560147</v>
      </c>
      <c r="BB28" s="193">
        <v>1922.44918138649</v>
      </c>
      <c r="BC28" s="193">
        <v>1967.6270978217999</v>
      </c>
      <c r="BD28" s="193">
        <v>1976.3832451902499</v>
      </c>
      <c r="BE28" s="193">
        <v>1951.42430711409</v>
      </c>
      <c r="BF28" s="193">
        <v>1968.46429640881</v>
      </c>
      <c r="BG28" s="193">
        <v>2025.16947239244</v>
      </c>
      <c r="BH28" s="193">
        <v>1998.9419240846701</v>
      </c>
      <c r="BI28" s="193">
        <v>1990.4339477359099</v>
      </c>
      <c r="BJ28" s="193">
        <v>2013.8738842760199</v>
      </c>
      <c r="BK28" s="193">
        <v>2033.92476613483</v>
      </c>
      <c r="BL28" s="193">
        <v>2013.76740185324</v>
      </c>
      <c r="BM28" s="193">
        <v>2034.4425984438201</v>
      </c>
      <c r="BN28" s="193">
        <v>1868.52023986739</v>
      </c>
      <c r="BO28" s="193">
        <v>1949.4546283731499</v>
      </c>
      <c r="BP28" s="193">
        <v>1995.83160982449</v>
      </c>
      <c r="BQ28" s="193">
        <v>2006.4988471689401</v>
      </c>
      <c r="BR28" s="194">
        <v>1989.5752395414199</v>
      </c>
    </row>
    <row r="29" spans="1:70">
      <c r="A29" s="109"/>
      <c r="B29" s="129" t="s">
        <v>5</v>
      </c>
      <c r="C29" s="23"/>
      <c r="D29" s="130" t="s">
        <v>13</v>
      </c>
      <c r="E29" s="190">
        <v>7754.6311775702297</v>
      </c>
      <c r="F29" s="190">
        <v>7216.8178841250901</v>
      </c>
      <c r="G29" s="190">
        <v>7142.4540073155204</v>
      </c>
      <c r="H29" s="190">
        <v>7694.0969251390297</v>
      </c>
      <c r="I29" s="190">
        <v>8266.8445071393598</v>
      </c>
      <c r="J29" s="190">
        <v>7796.53346429263</v>
      </c>
      <c r="K29" s="190">
        <v>8337.8409319141792</v>
      </c>
      <c r="L29" s="190">
        <v>9025.78109665382</v>
      </c>
      <c r="M29" s="190">
        <v>9077.8212516118001</v>
      </c>
      <c r="N29" s="190">
        <v>8908.4579618127409</v>
      </c>
      <c r="O29" s="190">
        <v>8677.2892840223794</v>
      </c>
      <c r="P29" s="190">
        <v>9083.4315025531305</v>
      </c>
      <c r="Q29" s="190">
        <v>9474.5110138270502</v>
      </c>
      <c r="R29" s="190">
        <v>10099.879607335701</v>
      </c>
      <c r="S29" s="190">
        <v>10557.795651846</v>
      </c>
      <c r="T29" s="190">
        <v>9156.8137269913404</v>
      </c>
      <c r="U29" s="190">
        <v>9622.6845138059198</v>
      </c>
      <c r="V29" s="190">
        <v>10655.241862796</v>
      </c>
      <c r="W29" s="190">
        <v>10127.0483641546</v>
      </c>
      <c r="X29" s="190">
        <v>9911.0252592434808</v>
      </c>
      <c r="Y29" s="190">
        <v>9982.0584847418504</v>
      </c>
      <c r="Z29" s="190">
        <v>9686.6101663160807</v>
      </c>
      <c r="AA29" s="190">
        <v>9805.7485514122109</v>
      </c>
      <c r="AB29" s="190">
        <v>10573.5827975299</v>
      </c>
      <c r="AC29" s="190">
        <v>10305.986634528999</v>
      </c>
      <c r="AD29" s="190">
        <v>10298.528205430801</v>
      </c>
      <c r="AE29" s="190">
        <v>10815.7768605031</v>
      </c>
      <c r="AF29" s="190">
        <v>11115.7082995372</v>
      </c>
      <c r="AG29" s="190">
        <v>11423.2107848174</v>
      </c>
      <c r="AH29" s="190">
        <v>11933.087941084499</v>
      </c>
      <c r="AI29" s="190">
        <v>10268.7286955623</v>
      </c>
      <c r="AJ29" s="190">
        <v>11425.9725785358</v>
      </c>
      <c r="AK29" s="190">
        <v>11982.553104766799</v>
      </c>
      <c r="AL29" s="190">
        <v>12465.744050097301</v>
      </c>
      <c r="AM29" s="190">
        <v>12734.874770177101</v>
      </c>
      <c r="AN29" s="190">
        <v>12947.828074958899</v>
      </c>
      <c r="AO29" s="190">
        <v>13487.5895016904</v>
      </c>
      <c r="AP29" s="190">
        <v>13365.170287553199</v>
      </c>
      <c r="AQ29" s="190">
        <v>13860.717680359199</v>
      </c>
      <c r="AR29" s="190">
        <v>13888.5225303973</v>
      </c>
      <c r="AS29" s="190">
        <v>14252.208523183401</v>
      </c>
      <c r="AT29" s="190">
        <v>14664.1887727785</v>
      </c>
      <c r="AU29" s="190">
        <v>14419.6894738434</v>
      </c>
      <c r="AV29" s="190">
        <v>14705.913230194799</v>
      </c>
      <c r="AW29" s="190">
        <v>15087.7843468346</v>
      </c>
      <c r="AX29" s="190">
        <v>15074.861467296199</v>
      </c>
      <c r="AY29" s="190">
        <v>15108.965131708201</v>
      </c>
      <c r="AZ29" s="190">
        <v>14853.3890541611</v>
      </c>
      <c r="BA29" s="190">
        <v>14491.3888156741</v>
      </c>
      <c r="BB29" s="190">
        <v>15001.1412245012</v>
      </c>
      <c r="BC29" s="190">
        <v>14814.046042862299</v>
      </c>
      <c r="BD29" s="190">
        <v>14600.4239169623</v>
      </c>
      <c r="BE29" s="190">
        <v>14156.8916019766</v>
      </c>
      <c r="BF29" s="190">
        <v>14184.9938001804</v>
      </c>
      <c r="BG29" s="190">
        <v>15116.0276481086</v>
      </c>
      <c r="BH29" s="190">
        <v>14698.086949734399</v>
      </c>
      <c r="BI29" s="190">
        <v>14269.155647674401</v>
      </c>
      <c r="BJ29" s="190">
        <v>14182.4913346658</v>
      </c>
      <c r="BK29" s="190">
        <v>14179.3656175987</v>
      </c>
      <c r="BL29" s="190">
        <v>14412.987400061</v>
      </c>
      <c r="BM29" s="190">
        <v>12013.6306225064</v>
      </c>
      <c r="BN29" s="190">
        <v>9123.5442481779992</v>
      </c>
      <c r="BO29" s="190">
        <v>10396.804570628699</v>
      </c>
      <c r="BP29" s="190">
        <v>10807.9591106059</v>
      </c>
      <c r="BQ29" s="190">
        <v>11076.858678217401</v>
      </c>
      <c r="BR29" s="195">
        <v>10736.0354886595</v>
      </c>
    </row>
    <row r="30" spans="1:70">
      <c r="A30" s="108"/>
      <c r="B30" s="131"/>
      <c r="C30" s="99" t="s">
        <v>154</v>
      </c>
      <c r="D30" s="176" t="s">
        <v>87</v>
      </c>
      <c r="E30" s="193">
        <v>4718.66546480326</v>
      </c>
      <c r="F30" s="193">
        <v>4211.6408728524002</v>
      </c>
      <c r="G30" s="193">
        <v>4176.2271632924503</v>
      </c>
      <c r="H30" s="193">
        <v>4466.4664953203401</v>
      </c>
      <c r="I30" s="193">
        <v>5051.6917216552001</v>
      </c>
      <c r="J30" s="193">
        <v>4228.1232709388396</v>
      </c>
      <c r="K30" s="193">
        <v>5030.7204401305298</v>
      </c>
      <c r="L30" s="193">
        <v>5390.4645672754204</v>
      </c>
      <c r="M30" s="193">
        <v>5324.0306992689002</v>
      </c>
      <c r="N30" s="193">
        <v>5092.75949243998</v>
      </c>
      <c r="O30" s="193">
        <v>4857.3356556688695</v>
      </c>
      <c r="P30" s="193">
        <v>5135.8741526222402</v>
      </c>
      <c r="Q30" s="193">
        <v>5453.4774125170898</v>
      </c>
      <c r="R30" s="193">
        <v>5813.2922093858997</v>
      </c>
      <c r="S30" s="193">
        <v>6236.3756590864596</v>
      </c>
      <c r="T30" s="193">
        <v>5424.8547190105401</v>
      </c>
      <c r="U30" s="193">
        <v>5332.6336985301496</v>
      </c>
      <c r="V30" s="193">
        <v>6049.88425019842</v>
      </c>
      <c r="W30" s="193">
        <v>5576.3572360362996</v>
      </c>
      <c r="X30" s="193">
        <v>5365.12481523513</v>
      </c>
      <c r="Y30" s="193">
        <v>5372.4578100669196</v>
      </c>
      <c r="Z30" s="193">
        <v>5331.54138771608</v>
      </c>
      <c r="AA30" s="193">
        <v>5474.0932319846097</v>
      </c>
      <c r="AB30" s="193">
        <v>5856.9075702324099</v>
      </c>
      <c r="AC30" s="193">
        <v>5518.6251272320897</v>
      </c>
      <c r="AD30" s="193">
        <v>5386.2275606207104</v>
      </c>
      <c r="AE30" s="193">
        <v>5858.6804019217998</v>
      </c>
      <c r="AF30" s="193">
        <v>5947.4669102254102</v>
      </c>
      <c r="AG30" s="193">
        <v>6009.9665599868704</v>
      </c>
      <c r="AH30" s="193">
        <v>6274.1810959353397</v>
      </c>
      <c r="AI30" s="193">
        <v>5319.5438774356098</v>
      </c>
      <c r="AJ30" s="193">
        <v>6441.3084666421601</v>
      </c>
      <c r="AK30" s="193">
        <v>6314.7985193799404</v>
      </c>
      <c r="AL30" s="193">
        <v>6739.5810786642296</v>
      </c>
      <c r="AM30" s="193">
        <v>6721.9131272500899</v>
      </c>
      <c r="AN30" s="193">
        <v>6667.70727470575</v>
      </c>
      <c r="AO30" s="193">
        <v>6837.0044182430402</v>
      </c>
      <c r="AP30" s="193">
        <v>6871.5507021869098</v>
      </c>
      <c r="AQ30" s="193">
        <v>7343.3154361873803</v>
      </c>
      <c r="AR30" s="193">
        <v>7242.1294433826697</v>
      </c>
      <c r="AS30" s="193">
        <v>7325.6697271127796</v>
      </c>
      <c r="AT30" s="193">
        <v>7600.2956851876697</v>
      </c>
      <c r="AU30" s="193">
        <v>7440.4049026111597</v>
      </c>
      <c r="AV30" s="193">
        <v>7744.62968508839</v>
      </c>
      <c r="AW30" s="193">
        <v>8072.2416676824796</v>
      </c>
      <c r="AX30" s="193">
        <v>7962.07524518231</v>
      </c>
      <c r="AY30" s="193">
        <v>7986.26511607464</v>
      </c>
      <c r="AZ30" s="193">
        <v>7885.4179710605804</v>
      </c>
      <c r="BA30" s="193">
        <v>7623.8568343881298</v>
      </c>
      <c r="BB30" s="193">
        <v>7683.9477367058198</v>
      </c>
      <c r="BC30" s="193">
        <v>7487.2235942481602</v>
      </c>
      <c r="BD30" s="193">
        <v>7464.9718346578802</v>
      </c>
      <c r="BE30" s="193">
        <v>7711.5323942652803</v>
      </c>
      <c r="BF30" s="193">
        <v>7161.8225328399403</v>
      </c>
      <c r="BG30" s="193">
        <v>7875.2240649332998</v>
      </c>
      <c r="BH30" s="193">
        <v>7417.4210079614904</v>
      </c>
      <c r="BI30" s="193">
        <v>6905.0261172342098</v>
      </c>
      <c r="BJ30" s="193">
        <v>6894.5839099259601</v>
      </c>
      <c r="BK30" s="193">
        <v>6802.8526848964402</v>
      </c>
      <c r="BL30" s="193">
        <v>7038.5372879433999</v>
      </c>
      <c r="BM30" s="193">
        <v>5831.5985434964396</v>
      </c>
      <c r="BN30" s="193">
        <v>4774.8684933988898</v>
      </c>
      <c r="BO30" s="193">
        <v>4998.3133908493301</v>
      </c>
      <c r="BP30" s="193">
        <v>5303.2281367444302</v>
      </c>
      <c r="BQ30" s="193">
        <v>5704.5726585716102</v>
      </c>
      <c r="BR30" s="194">
        <v>5517.1544952280801</v>
      </c>
    </row>
    <row r="31" spans="1:70" ht="24">
      <c r="A31" s="102"/>
      <c r="B31" s="132"/>
      <c r="C31" s="23" t="s">
        <v>155</v>
      </c>
      <c r="D31" s="177" t="s">
        <v>89</v>
      </c>
      <c r="E31" s="196">
        <v>1713.7161377656</v>
      </c>
      <c r="F31" s="196">
        <v>1272.0427157681299</v>
      </c>
      <c r="G31" s="196">
        <v>1553.76126141129</v>
      </c>
      <c r="H31" s="196">
        <v>1771.4798569206901</v>
      </c>
      <c r="I31" s="196">
        <v>1755.01887773161</v>
      </c>
      <c r="J31" s="196">
        <v>1672.3752313411701</v>
      </c>
      <c r="K31" s="196">
        <v>1728.0742609178999</v>
      </c>
      <c r="L31" s="196">
        <v>1925.53163000932</v>
      </c>
      <c r="M31" s="196">
        <v>2107.9650048571798</v>
      </c>
      <c r="N31" s="196">
        <v>1918.34184317727</v>
      </c>
      <c r="O31" s="196">
        <v>2084.8928942039101</v>
      </c>
      <c r="P31" s="196">
        <v>2087.8002577616599</v>
      </c>
      <c r="Q31" s="196">
        <v>2127.1308538261701</v>
      </c>
      <c r="R31" s="196">
        <v>2186.2091184945998</v>
      </c>
      <c r="S31" s="196">
        <v>2260.2103834282598</v>
      </c>
      <c r="T31" s="196">
        <v>1973.4496442509701</v>
      </c>
      <c r="U31" s="196">
        <v>2292.0330129978502</v>
      </c>
      <c r="V31" s="196">
        <v>2476.6060865142299</v>
      </c>
      <c r="W31" s="196">
        <v>2494.1183211852599</v>
      </c>
      <c r="X31" s="196">
        <v>2479.24257930266</v>
      </c>
      <c r="Y31" s="196">
        <v>2485.6656516406201</v>
      </c>
      <c r="Z31" s="196">
        <v>2330.4148181727001</v>
      </c>
      <c r="AA31" s="196">
        <v>2332.9429403397498</v>
      </c>
      <c r="AB31" s="196">
        <v>2601.97658984692</v>
      </c>
      <c r="AC31" s="196">
        <v>2539.1988299156701</v>
      </c>
      <c r="AD31" s="196">
        <v>2723.1288944059702</v>
      </c>
      <c r="AE31" s="196">
        <v>2787.4856025714298</v>
      </c>
      <c r="AF31" s="196">
        <v>2953.1866731069299</v>
      </c>
      <c r="AG31" s="196">
        <v>2972.3284298288399</v>
      </c>
      <c r="AH31" s="196">
        <v>3088.7142593572198</v>
      </c>
      <c r="AI31" s="196">
        <v>2832.4906056630098</v>
      </c>
      <c r="AJ31" s="196">
        <v>2768.46670515094</v>
      </c>
      <c r="AK31" s="196">
        <v>3038.94109411502</v>
      </c>
      <c r="AL31" s="196">
        <v>3136.5420481288202</v>
      </c>
      <c r="AM31" s="196">
        <v>3422.2234979135801</v>
      </c>
      <c r="AN31" s="196">
        <v>3579.2933598425898</v>
      </c>
      <c r="AO31" s="196">
        <v>3805.1146828823298</v>
      </c>
      <c r="AP31" s="196">
        <v>3670.6259321933098</v>
      </c>
      <c r="AQ31" s="196">
        <v>3675.3301813128801</v>
      </c>
      <c r="AR31" s="196">
        <v>3762.9292036114898</v>
      </c>
      <c r="AS31" s="196">
        <v>3980.8574402545501</v>
      </c>
      <c r="AT31" s="196">
        <v>4026.2192771904201</v>
      </c>
      <c r="AU31" s="196">
        <v>3986.9623076742901</v>
      </c>
      <c r="AV31" s="196">
        <v>3911.9609748807302</v>
      </c>
      <c r="AW31" s="196">
        <v>3840.72516771239</v>
      </c>
      <c r="AX31" s="196">
        <v>3866.18640977122</v>
      </c>
      <c r="AY31" s="196">
        <v>3902.8796316267099</v>
      </c>
      <c r="AZ31" s="196">
        <v>3882.2087908896801</v>
      </c>
      <c r="BA31" s="196">
        <v>3843.9514958181098</v>
      </c>
      <c r="BB31" s="196">
        <v>4152.1424697353596</v>
      </c>
      <c r="BC31" s="196">
        <v>4265.8985345585297</v>
      </c>
      <c r="BD31" s="196">
        <v>4243.00749988799</v>
      </c>
      <c r="BE31" s="196">
        <v>3555.7591024524199</v>
      </c>
      <c r="BF31" s="196">
        <v>4022.9521533518</v>
      </c>
      <c r="BG31" s="196">
        <v>4150.6508248706496</v>
      </c>
      <c r="BH31" s="196">
        <v>4376.6379193251196</v>
      </c>
      <c r="BI31" s="196">
        <v>4693.4174206744001</v>
      </c>
      <c r="BJ31" s="196">
        <v>4299.8371273289804</v>
      </c>
      <c r="BK31" s="196">
        <v>4413.8113152927899</v>
      </c>
      <c r="BL31" s="196">
        <v>4495.9341367038296</v>
      </c>
      <c r="BM31" s="196">
        <v>4057.4879123713199</v>
      </c>
      <c r="BN31" s="196">
        <v>2274.1603615884201</v>
      </c>
      <c r="BO31" s="196">
        <v>3144.3619215936001</v>
      </c>
      <c r="BP31" s="196">
        <v>3338.14424790473</v>
      </c>
      <c r="BQ31" s="196">
        <v>3476.6643376510201</v>
      </c>
      <c r="BR31" s="197">
        <v>2784.6488943376598</v>
      </c>
    </row>
    <row r="32" spans="1:70" ht="24">
      <c r="A32" s="104"/>
      <c r="B32" s="134"/>
      <c r="C32" s="99" t="s">
        <v>156</v>
      </c>
      <c r="D32" s="176" t="s">
        <v>91</v>
      </c>
      <c r="E32" s="193">
        <v>1733.8353545706</v>
      </c>
      <c r="F32" s="193">
        <v>1619.9699684862701</v>
      </c>
      <c r="G32" s="193">
        <v>1611.41909935436</v>
      </c>
      <c r="H32" s="193">
        <v>1725.7755771667801</v>
      </c>
      <c r="I32" s="193">
        <v>1869.5193802164399</v>
      </c>
      <c r="J32" s="193">
        <v>1755.74573461418</v>
      </c>
      <c r="K32" s="193">
        <v>1873.5508276722001</v>
      </c>
      <c r="L32" s="193">
        <v>2004.18405749718</v>
      </c>
      <c r="M32" s="193">
        <v>1970.2675633556701</v>
      </c>
      <c r="N32" s="193">
        <v>1910.80420188621</v>
      </c>
      <c r="O32" s="193">
        <v>1823.3110825137101</v>
      </c>
      <c r="P32" s="193">
        <v>1917.6171522444199</v>
      </c>
      <c r="Q32" s="193">
        <v>2073.1025822142101</v>
      </c>
      <c r="R32" s="193">
        <v>2245.2368407869999</v>
      </c>
      <c r="S32" s="193">
        <v>2310.59891531434</v>
      </c>
      <c r="T32" s="193">
        <v>2006.06166168444</v>
      </c>
      <c r="U32" s="193">
        <v>2058.10106922365</v>
      </c>
      <c r="V32" s="193">
        <v>2289.1089762535798</v>
      </c>
      <c r="W32" s="193">
        <v>2136.8007905345498</v>
      </c>
      <c r="X32" s="193">
        <v>2080.9891639882298</v>
      </c>
      <c r="Y32" s="193">
        <v>2110.2194864589001</v>
      </c>
      <c r="Z32" s="193">
        <v>2081.4484887574399</v>
      </c>
      <c r="AA32" s="193">
        <v>2102.0763660423399</v>
      </c>
      <c r="AB32" s="193">
        <v>2248.2556587413101</v>
      </c>
      <c r="AC32" s="193">
        <v>2152.78608075784</v>
      </c>
      <c r="AD32" s="193">
        <v>2156.8239753682401</v>
      </c>
      <c r="AE32" s="193">
        <v>2271.2121662047098</v>
      </c>
      <c r="AF32" s="193">
        <v>2308.1777776692002</v>
      </c>
      <c r="AG32" s="193">
        <v>2355.4866230995399</v>
      </c>
      <c r="AH32" s="193">
        <v>2480.9221071916099</v>
      </c>
      <c r="AI32" s="193">
        <v>2157.2308160530201</v>
      </c>
      <c r="AJ32" s="193">
        <v>2419.36045365583</v>
      </c>
      <c r="AK32" s="193">
        <v>2493.9026595299001</v>
      </c>
      <c r="AL32" s="193">
        <v>2643.7564570455902</v>
      </c>
      <c r="AM32" s="193">
        <v>2691.2392683387402</v>
      </c>
      <c r="AN32" s="193">
        <v>2723.1016150857699</v>
      </c>
      <c r="AO32" s="193">
        <v>2819.5427395635402</v>
      </c>
      <c r="AP32" s="193">
        <v>2794.36705194253</v>
      </c>
      <c r="AQ32" s="193">
        <v>2894.00164804324</v>
      </c>
      <c r="AR32" s="193">
        <v>2887.0885604506998</v>
      </c>
      <c r="AS32" s="193">
        <v>2951.5245268665199</v>
      </c>
      <c r="AT32" s="193">
        <v>3023.7293187277901</v>
      </c>
      <c r="AU32" s="193">
        <v>2981.9796310788502</v>
      </c>
      <c r="AV32" s="193">
        <v>3067.7665233268499</v>
      </c>
      <c r="AW32" s="193">
        <v>3202.64579762619</v>
      </c>
      <c r="AX32" s="193">
        <v>3200.6436682093099</v>
      </c>
      <c r="AY32" s="193">
        <v>3188.3767924430899</v>
      </c>
      <c r="AZ32" s="193">
        <v>3135.3337417214102</v>
      </c>
      <c r="BA32" s="193">
        <v>3046.3002950192999</v>
      </c>
      <c r="BB32" s="193">
        <v>3116.2927312955899</v>
      </c>
      <c r="BC32" s="193">
        <v>3038.92150082944</v>
      </c>
      <c r="BD32" s="193">
        <v>3019.4854728556702</v>
      </c>
      <c r="BE32" s="193">
        <v>2940.9840840423599</v>
      </c>
      <c r="BF32" s="193">
        <v>2926.28998006862</v>
      </c>
      <c r="BG32" s="193">
        <v>3083.3958232673099</v>
      </c>
      <c r="BH32" s="193">
        <v>3028.3301126217202</v>
      </c>
      <c r="BI32" s="193">
        <v>2982.7145755228898</v>
      </c>
      <c r="BJ32" s="193">
        <v>2878.0409382903399</v>
      </c>
      <c r="BK32" s="193">
        <v>2847.2986740453298</v>
      </c>
      <c r="BL32" s="193">
        <v>2936.94581214145</v>
      </c>
      <c r="BM32" s="193">
        <v>2492.5292517256098</v>
      </c>
      <c r="BN32" s="193">
        <v>1867.0167793324099</v>
      </c>
      <c r="BO32" s="193">
        <v>2119.4724081904101</v>
      </c>
      <c r="BP32" s="193">
        <v>2228.9349243074098</v>
      </c>
      <c r="BQ32" s="193">
        <v>2320.2499640154501</v>
      </c>
      <c r="BR32" s="194">
        <v>2190.2526384541002</v>
      </c>
    </row>
    <row r="33" spans="1:70" ht="24">
      <c r="A33" s="102"/>
      <c r="B33" s="129" t="s">
        <v>159</v>
      </c>
      <c r="C33" s="23"/>
      <c r="D33" s="130" t="s">
        <v>14</v>
      </c>
      <c r="E33" s="190">
        <v>20910.009249864001</v>
      </c>
      <c r="F33" s="190">
        <v>21445.586133393001</v>
      </c>
      <c r="G33" s="190">
        <v>21396.818839623898</v>
      </c>
      <c r="H33" s="190">
        <v>21674.5857441997</v>
      </c>
      <c r="I33" s="190">
        <v>22153.859320468899</v>
      </c>
      <c r="J33" s="190">
        <v>22765.619290193601</v>
      </c>
      <c r="K33" s="190">
        <v>23403.411164378002</v>
      </c>
      <c r="L33" s="190">
        <v>23603.110224959499</v>
      </c>
      <c r="M33" s="190">
        <v>24160.083446098099</v>
      </c>
      <c r="N33" s="190">
        <v>24622.5227184176</v>
      </c>
      <c r="O33" s="190">
        <v>25066.114539764301</v>
      </c>
      <c r="P33" s="190">
        <v>25494.27929572</v>
      </c>
      <c r="Q33" s="190">
        <v>25627.9590896394</v>
      </c>
      <c r="R33" s="190">
        <v>25597.107389823599</v>
      </c>
      <c r="S33" s="190">
        <v>25580.768869406798</v>
      </c>
      <c r="T33" s="190">
        <v>25540.164651130199</v>
      </c>
      <c r="U33" s="190">
        <v>25194.271973814099</v>
      </c>
      <c r="V33" s="190">
        <v>25413.183026193601</v>
      </c>
      <c r="W33" s="190">
        <v>25659.250739834999</v>
      </c>
      <c r="X33" s="190">
        <v>25918.294260157199</v>
      </c>
      <c r="Y33" s="190">
        <v>26327.330798370302</v>
      </c>
      <c r="Z33" s="190">
        <v>26592.899635438</v>
      </c>
      <c r="AA33" s="190">
        <v>27055.831955432601</v>
      </c>
      <c r="AB33" s="190">
        <v>27670.9376107592</v>
      </c>
      <c r="AC33" s="190">
        <v>28042.5347797014</v>
      </c>
      <c r="AD33" s="190">
        <v>28660.868457824301</v>
      </c>
      <c r="AE33" s="190">
        <v>29121.163248278099</v>
      </c>
      <c r="AF33" s="190">
        <v>29238.433514196098</v>
      </c>
      <c r="AG33" s="190">
        <v>29755.326615040201</v>
      </c>
      <c r="AH33" s="190">
        <v>29804.869744389998</v>
      </c>
      <c r="AI33" s="190">
        <v>29885.396636778201</v>
      </c>
      <c r="AJ33" s="190">
        <v>30007.407003791599</v>
      </c>
      <c r="AK33" s="190">
        <v>30539.6025860232</v>
      </c>
      <c r="AL33" s="190">
        <v>31316.335526911</v>
      </c>
      <c r="AM33" s="190">
        <v>31452.442247982199</v>
      </c>
      <c r="AN33" s="190">
        <v>31840.619639083699</v>
      </c>
      <c r="AO33" s="190">
        <v>32222.717160336899</v>
      </c>
      <c r="AP33" s="190">
        <v>32643.2837736613</v>
      </c>
      <c r="AQ33" s="190">
        <v>32896.306968160003</v>
      </c>
      <c r="AR33" s="190">
        <v>33300.692097841798</v>
      </c>
      <c r="AS33" s="190">
        <v>33377.762031598999</v>
      </c>
      <c r="AT33" s="190">
        <v>33623.7795685292</v>
      </c>
      <c r="AU33" s="190">
        <v>33975.630207682603</v>
      </c>
      <c r="AV33" s="190">
        <v>34451.828192189198</v>
      </c>
      <c r="AW33" s="190">
        <v>34534.271877132902</v>
      </c>
      <c r="AX33" s="190">
        <v>34509.955572654799</v>
      </c>
      <c r="AY33" s="190">
        <v>34639.2064722207</v>
      </c>
      <c r="AZ33" s="190">
        <v>35382.566077991498</v>
      </c>
      <c r="BA33" s="190">
        <v>34950.901261781102</v>
      </c>
      <c r="BB33" s="190">
        <v>35287.592914530404</v>
      </c>
      <c r="BC33" s="190">
        <v>35773.984489260198</v>
      </c>
      <c r="BD33" s="190">
        <v>35639.521334428202</v>
      </c>
      <c r="BE33" s="190">
        <v>36224.297486541604</v>
      </c>
      <c r="BF33" s="190">
        <v>36307.4863998699</v>
      </c>
      <c r="BG33" s="190">
        <v>36364.479128696497</v>
      </c>
      <c r="BH33" s="190">
        <v>36541.736984891999</v>
      </c>
      <c r="BI33" s="190">
        <v>37121.874827818203</v>
      </c>
      <c r="BJ33" s="190">
        <v>37576.875618297003</v>
      </c>
      <c r="BK33" s="190">
        <v>38148.054238054101</v>
      </c>
      <c r="BL33" s="190">
        <v>37998.195315830897</v>
      </c>
      <c r="BM33" s="190">
        <v>37555.596094596302</v>
      </c>
      <c r="BN33" s="190">
        <v>24800.517292487599</v>
      </c>
      <c r="BO33" s="190">
        <v>30109.971991239501</v>
      </c>
      <c r="BP33" s="190">
        <v>35516.960172024497</v>
      </c>
      <c r="BQ33" s="190">
        <v>37235.400616726198</v>
      </c>
      <c r="BR33" s="195">
        <v>34756.0051941321</v>
      </c>
    </row>
    <row r="34" spans="1:70" ht="24">
      <c r="A34" s="104"/>
      <c r="B34" s="131"/>
      <c r="C34" s="99" t="s">
        <v>114</v>
      </c>
      <c r="D34" s="166" t="s">
        <v>133</v>
      </c>
      <c r="E34" s="193">
        <v>9942.8897972819996</v>
      </c>
      <c r="F34" s="193">
        <v>10276.571917412901</v>
      </c>
      <c r="G34" s="193">
        <v>10196.4780752812</v>
      </c>
      <c r="H34" s="193">
        <v>10260.060186225801</v>
      </c>
      <c r="I34" s="193">
        <v>10506.8568980866</v>
      </c>
      <c r="J34" s="193">
        <v>10913.6454292997</v>
      </c>
      <c r="K34" s="193">
        <v>11227.5910573294</v>
      </c>
      <c r="L34" s="193">
        <v>11283.906615284301</v>
      </c>
      <c r="M34" s="193">
        <v>11632.250777404101</v>
      </c>
      <c r="N34" s="193">
        <v>11734.2123690806</v>
      </c>
      <c r="O34" s="193">
        <v>12019.641201525201</v>
      </c>
      <c r="P34" s="193">
        <v>12286.89565199</v>
      </c>
      <c r="Q34" s="193">
        <v>12379.3169417596</v>
      </c>
      <c r="R34" s="193">
        <v>12321.108843977199</v>
      </c>
      <c r="S34" s="193">
        <v>12237.5103770393</v>
      </c>
      <c r="T34" s="193">
        <v>12109.063837223999</v>
      </c>
      <c r="U34" s="193">
        <v>12024.2674028481</v>
      </c>
      <c r="V34" s="193">
        <v>12064.338025420901</v>
      </c>
      <c r="W34" s="193">
        <v>12181.7091972985</v>
      </c>
      <c r="X34" s="193">
        <v>12334.6853744324</v>
      </c>
      <c r="Y34" s="193">
        <v>12476.321635833499</v>
      </c>
      <c r="Z34" s="193">
        <v>12599.8281363687</v>
      </c>
      <c r="AA34" s="193">
        <v>12850.723486808</v>
      </c>
      <c r="AB34" s="193">
        <v>13244.126740989699</v>
      </c>
      <c r="AC34" s="193">
        <v>13506.486197417</v>
      </c>
      <c r="AD34" s="193">
        <v>13771.292352853799</v>
      </c>
      <c r="AE34" s="193">
        <v>13961.7673682206</v>
      </c>
      <c r="AF34" s="193">
        <v>14026.4540815085</v>
      </c>
      <c r="AG34" s="193">
        <v>14268.558310357301</v>
      </c>
      <c r="AH34" s="193">
        <v>14345.617277789701</v>
      </c>
      <c r="AI34" s="193">
        <v>14385.945836802701</v>
      </c>
      <c r="AJ34" s="193">
        <v>14436.878575050199</v>
      </c>
      <c r="AK34" s="193">
        <v>14707.3436295929</v>
      </c>
      <c r="AL34" s="193">
        <v>15008.650901500399</v>
      </c>
      <c r="AM34" s="193">
        <v>15089.7627403731</v>
      </c>
      <c r="AN34" s="193">
        <v>15324.2427285337</v>
      </c>
      <c r="AO34" s="193">
        <v>15489.2949529857</v>
      </c>
      <c r="AP34" s="193">
        <v>15736.2446573451</v>
      </c>
      <c r="AQ34" s="193">
        <v>15783.699813282101</v>
      </c>
      <c r="AR34" s="193">
        <v>16114.7605763871</v>
      </c>
      <c r="AS34" s="193">
        <v>16011.493802675601</v>
      </c>
      <c r="AT34" s="193">
        <v>16067.732511832501</v>
      </c>
      <c r="AU34" s="193">
        <v>16267.528808364301</v>
      </c>
      <c r="AV34" s="193">
        <v>16519.244877127599</v>
      </c>
      <c r="AW34" s="193">
        <v>16542.464779473499</v>
      </c>
      <c r="AX34" s="193">
        <v>16634.971266949</v>
      </c>
      <c r="AY34" s="193">
        <v>16712.1220976972</v>
      </c>
      <c r="AZ34" s="193">
        <v>17322.441855880199</v>
      </c>
      <c r="BA34" s="193">
        <v>16765.894993297599</v>
      </c>
      <c r="BB34" s="193">
        <v>16978.087847187599</v>
      </c>
      <c r="BC34" s="193">
        <v>17240.0230516509</v>
      </c>
      <c r="BD34" s="193">
        <v>17306.994107863899</v>
      </c>
      <c r="BE34" s="193">
        <v>17465.736771809799</v>
      </c>
      <c r="BF34" s="193">
        <v>17508.2419841376</v>
      </c>
      <c r="BG34" s="193">
        <v>17570.096554916701</v>
      </c>
      <c r="BH34" s="193">
        <v>17656.9246891359</v>
      </c>
      <c r="BI34" s="193">
        <v>17917.670485927101</v>
      </c>
      <c r="BJ34" s="193">
        <v>18075.490267314799</v>
      </c>
      <c r="BK34" s="193">
        <v>18438.276772085599</v>
      </c>
      <c r="BL34" s="193">
        <v>18574.562474672399</v>
      </c>
      <c r="BM34" s="193">
        <v>19093.607124665101</v>
      </c>
      <c r="BN34" s="193">
        <v>14792.8841502907</v>
      </c>
      <c r="BO34" s="193">
        <v>17691.643863992202</v>
      </c>
      <c r="BP34" s="193">
        <v>19460.719237547299</v>
      </c>
      <c r="BQ34" s="193">
        <v>20381.502702270802</v>
      </c>
      <c r="BR34" s="194">
        <v>18206.745071900899</v>
      </c>
    </row>
    <row r="35" spans="1:70">
      <c r="A35" s="102"/>
      <c r="B35" s="132"/>
      <c r="C35" s="23" t="s">
        <v>115</v>
      </c>
      <c r="D35" s="167" t="s">
        <v>124</v>
      </c>
      <c r="E35" s="196">
        <v>6593.8753697186103</v>
      </c>
      <c r="F35" s="196">
        <v>6687.0856543513</v>
      </c>
      <c r="G35" s="196">
        <v>6701.0471611416497</v>
      </c>
      <c r="H35" s="196">
        <v>6683.9918139615702</v>
      </c>
      <c r="I35" s="196">
        <v>6926.7245756950297</v>
      </c>
      <c r="J35" s="196">
        <v>7055.3135417441899</v>
      </c>
      <c r="K35" s="196">
        <v>7213.5866421896199</v>
      </c>
      <c r="L35" s="196">
        <v>7259.3752403711696</v>
      </c>
      <c r="M35" s="196">
        <v>7392.2511960769498</v>
      </c>
      <c r="N35" s="196">
        <v>7662.8782827744499</v>
      </c>
      <c r="O35" s="196">
        <v>7676.4557813804204</v>
      </c>
      <c r="P35" s="196">
        <v>7783.41473976817</v>
      </c>
      <c r="Q35" s="196">
        <v>7785.8270488690796</v>
      </c>
      <c r="R35" s="196">
        <v>7784.0954552715903</v>
      </c>
      <c r="S35" s="196">
        <v>7861.1662875698403</v>
      </c>
      <c r="T35" s="196">
        <v>7890.9112082894899</v>
      </c>
      <c r="U35" s="196">
        <v>7643.69623818541</v>
      </c>
      <c r="V35" s="196">
        <v>7657.2702557986004</v>
      </c>
      <c r="W35" s="196">
        <v>7790.5367176525897</v>
      </c>
      <c r="X35" s="196">
        <v>7983.4967883633899</v>
      </c>
      <c r="Y35" s="196">
        <v>8051.8003483414795</v>
      </c>
      <c r="Z35" s="196">
        <v>8169.1563220363096</v>
      </c>
      <c r="AA35" s="196">
        <v>8210.0643729935091</v>
      </c>
      <c r="AB35" s="196">
        <v>8403.9789566287109</v>
      </c>
      <c r="AC35" s="196">
        <v>8535.4076377707897</v>
      </c>
      <c r="AD35" s="196">
        <v>8750.1226961843495</v>
      </c>
      <c r="AE35" s="196">
        <v>8931.9846690757695</v>
      </c>
      <c r="AF35" s="196">
        <v>8928.4849969691004</v>
      </c>
      <c r="AG35" s="196">
        <v>9087.8850158594105</v>
      </c>
      <c r="AH35" s="196">
        <v>9042.5325427273801</v>
      </c>
      <c r="AI35" s="196">
        <v>9109.8571651849797</v>
      </c>
      <c r="AJ35" s="196">
        <v>9188.7252762282296</v>
      </c>
      <c r="AK35" s="196">
        <v>9246.14044514122</v>
      </c>
      <c r="AL35" s="196">
        <v>9442.1401983355208</v>
      </c>
      <c r="AM35" s="196">
        <v>9413.3581601710193</v>
      </c>
      <c r="AN35" s="196">
        <v>9631.3611963522799</v>
      </c>
      <c r="AO35" s="196">
        <v>9626.2174641375896</v>
      </c>
      <c r="AP35" s="196">
        <v>9781.7237567981992</v>
      </c>
      <c r="AQ35" s="196">
        <v>9962.6797609076093</v>
      </c>
      <c r="AR35" s="196">
        <v>9907.3790181565801</v>
      </c>
      <c r="AS35" s="196">
        <v>10115.898654385401</v>
      </c>
      <c r="AT35" s="196">
        <v>10119.291955565601</v>
      </c>
      <c r="AU35" s="196">
        <v>10187.403432497</v>
      </c>
      <c r="AV35" s="196">
        <v>10280.4059575519</v>
      </c>
      <c r="AW35" s="196">
        <v>10288.690739379301</v>
      </c>
      <c r="AX35" s="196">
        <v>10037.4050084256</v>
      </c>
      <c r="AY35" s="196">
        <v>10105.2813128125</v>
      </c>
      <c r="AZ35" s="196">
        <v>10357.6229393827</v>
      </c>
      <c r="BA35" s="196">
        <v>10341.509047149901</v>
      </c>
      <c r="BB35" s="196">
        <v>10378.2282980529</v>
      </c>
      <c r="BC35" s="196">
        <v>10516.1947124976</v>
      </c>
      <c r="BD35" s="196">
        <v>10385.0679422995</v>
      </c>
      <c r="BE35" s="196">
        <v>10599.407014746799</v>
      </c>
      <c r="BF35" s="196">
        <v>10635.0036049586</v>
      </c>
      <c r="BG35" s="196">
        <v>10590.633111882</v>
      </c>
      <c r="BH35" s="196">
        <v>10821.956268412599</v>
      </c>
      <c r="BI35" s="196">
        <v>10849.714601012</v>
      </c>
      <c r="BJ35" s="196">
        <v>11020.234856986701</v>
      </c>
      <c r="BK35" s="196">
        <v>11206.376718345</v>
      </c>
      <c r="BL35" s="196">
        <v>11045.6738236562</v>
      </c>
      <c r="BM35" s="196">
        <v>10681.8694905679</v>
      </c>
      <c r="BN35" s="196">
        <v>7040.2042130611799</v>
      </c>
      <c r="BO35" s="196">
        <v>7886.7985622138403</v>
      </c>
      <c r="BP35" s="196">
        <v>9000.9107032174707</v>
      </c>
      <c r="BQ35" s="196">
        <v>9555.6555135440594</v>
      </c>
      <c r="BR35" s="197">
        <v>9121.6751952563609</v>
      </c>
    </row>
    <row r="36" spans="1:70">
      <c r="A36" s="104"/>
      <c r="B36" s="134"/>
      <c r="C36" s="99" t="s">
        <v>116</v>
      </c>
      <c r="D36" s="166" t="s">
        <v>125</v>
      </c>
      <c r="E36" s="193">
        <v>4497.9411780202399</v>
      </c>
      <c r="F36" s="193">
        <v>4511.4677483515497</v>
      </c>
      <c r="G36" s="193">
        <v>4474.0787961671203</v>
      </c>
      <c r="H36" s="193">
        <v>4671.5122966073404</v>
      </c>
      <c r="I36" s="193">
        <v>4823.4926254706197</v>
      </c>
      <c r="J36" s="193">
        <v>4827.1601636196601</v>
      </c>
      <c r="K36" s="193">
        <v>4940.0146436991299</v>
      </c>
      <c r="L36" s="193">
        <v>4989.3325672105902</v>
      </c>
      <c r="M36" s="193">
        <v>5150.9790355483801</v>
      </c>
      <c r="N36" s="193">
        <v>5255.1110144893501</v>
      </c>
      <c r="O36" s="193">
        <v>5378.1254824485804</v>
      </c>
      <c r="P36" s="193">
        <v>5372.7844675137003</v>
      </c>
      <c r="Q36" s="193">
        <v>5400.5019962956703</v>
      </c>
      <c r="R36" s="193">
        <v>5516.1485383397503</v>
      </c>
      <c r="S36" s="193">
        <v>5519.1329802801001</v>
      </c>
      <c r="T36" s="193">
        <v>5582.2164850844802</v>
      </c>
      <c r="U36" s="193">
        <v>5592.4110080412902</v>
      </c>
      <c r="V36" s="193">
        <v>5748.1422353173302</v>
      </c>
      <c r="W36" s="193">
        <v>5731.3323434633103</v>
      </c>
      <c r="X36" s="193">
        <v>5583.1144131780802</v>
      </c>
      <c r="Y36" s="193">
        <v>5852.7561752698703</v>
      </c>
      <c r="Z36" s="193">
        <v>5857.2041137187598</v>
      </c>
      <c r="AA36" s="193">
        <v>6042.7887334852903</v>
      </c>
      <c r="AB36" s="193">
        <v>6043.2509775260796</v>
      </c>
      <c r="AC36" s="193">
        <v>6029.4485656815104</v>
      </c>
      <c r="AD36" s="193">
        <v>6140.1063490963597</v>
      </c>
      <c r="AE36" s="193">
        <v>6253.9179825765596</v>
      </c>
      <c r="AF36" s="193">
        <v>6332.5271026455703</v>
      </c>
      <c r="AG36" s="193">
        <v>6373.3214360434104</v>
      </c>
      <c r="AH36" s="193">
        <v>6454.1156012463098</v>
      </c>
      <c r="AI36" s="193">
        <v>6433.8309151928097</v>
      </c>
      <c r="AJ36" s="193">
        <v>6424.7320475174502</v>
      </c>
      <c r="AK36" s="193">
        <v>6616.4654076485203</v>
      </c>
      <c r="AL36" s="193">
        <v>6856.8661680266696</v>
      </c>
      <c r="AM36" s="193">
        <v>6913.0314202801701</v>
      </c>
      <c r="AN36" s="193">
        <v>6931.63700404462</v>
      </c>
      <c r="AO36" s="193">
        <v>7105.4859507227702</v>
      </c>
      <c r="AP36" s="193">
        <v>7084.1768781359197</v>
      </c>
      <c r="AQ36" s="193">
        <v>7116.0467066054798</v>
      </c>
      <c r="AR36" s="193">
        <v>7373.2904645358403</v>
      </c>
      <c r="AS36" s="193">
        <v>7239.4534230894196</v>
      </c>
      <c r="AT36" s="193">
        <v>7353.5548770632504</v>
      </c>
      <c r="AU36" s="193">
        <v>7452.5722099622799</v>
      </c>
      <c r="AV36" s="193">
        <v>7814.4194898850601</v>
      </c>
      <c r="AW36" s="193">
        <v>7630.2093245291999</v>
      </c>
      <c r="AX36" s="193">
        <v>7786.7860647915304</v>
      </c>
      <c r="AY36" s="193">
        <v>7789.1917823573403</v>
      </c>
      <c r="AZ36" s="193">
        <v>7858.8128283219303</v>
      </c>
      <c r="BA36" s="193">
        <v>7856.3804847254496</v>
      </c>
      <c r="BB36" s="193">
        <v>7855.0434664890699</v>
      </c>
      <c r="BC36" s="193">
        <v>7972.5170430922299</v>
      </c>
      <c r="BD36" s="193">
        <v>8062.0590056932497</v>
      </c>
      <c r="BE36" s="193">
        <v>8134.6857209611098</v>
      </c>
      <c r="BF36" s="193">
        <v>8095.5560426439797</v>
      </c>
      <c r="BG36" s="193">
        <v>8169.4010890994796</v>
      </c>
      <c r="BH36" s="193">
        <v>8189.35714729544</v>
      </c>
      <c r="BI36" s="193">
        <v>8303.0137399391697</v>
      </c>
      <c r="BJ36" s="193">
        <v>8408.0765159046805</v>
      </c>
      <c r="BK36" s="193">
        <v>8485.2377375273609</v>
      </c>
      <c r="BL36" s="193">
        <v>8506.6720066287908</v>
      </c>
      <c r="BM36" s="193">
        <v>7620.9749182139503</v>
      </c>
      <c r="BN36" s="193">
        <v>2905.64058335562</v>
      </c>
      <c r="BO36" s="193">
        <v>4159.0160963769004</v>
      </c>
      <c r="BP36" s="193">
        <v>6598.6510769202596</v>
      </c>
      <c r="BQ36" s="193">
        <v>7119.68292900914</v>
      </c>
      <c r="BR36" s="194">
        <v>7296.0830952292099</v>
      </c>
    </row>
    <row r="37" spans="1:70">
      <c r="A37" s="102"/>
      <c r="B37" s="129" t="s">
        <v>6</v>
      </c>
      <c r="C37" s="23"/>
      <c r="D37" s="130" t="s">
        <v>15</v>
      </c>
      <c r="E37" s="190">
        <v>3040.85843647513</v>
      </c>
      <c r="F37" s="190">
        <v>3136.2515612735501</v>
      </c>
      <c r="G37" s="190">
        <v>2997.09606726844</v>
      </c>
      <c r="H37" s="190">
        <v>3555.7939343921998</v>
      </c>
      <c r="I37" s="190">
        <v>3569.78444677994</v>
      </c>
      <c r="J37" s="190">
        <v>3760.39012462654</v>
      </c>
      <c r="K37" s="190">
        <v>3530.1422857913599</v>
      </c>
      <c r="L37" s="190">
        <v>3768.6831428021601</v>
      </c>
      <c r="M37" s="190">
        <v>3987.34142462094</v>
      </c>
      <c r="N37" s="190">
        <v>4057.1018621207299</v>
      </c>
      <c r="O37" s="190">
        <v>4407.1478752029798</v>
      </c>
      <c r="P37" s="190">
        <v>4309.4088380553403</v>
      </c>
      <c r="Q37" s="190">
        <v>4263.8371202642402</v>
      </c>
      <c r="R37" s="190">
        <v>4275.0888102274703</v>
      </c>
      <c r="S37" s="190">
        <v>4418.7231813302196</v>
      </c>
      <c r="T37" s="190">
        <v>4162.3508881780799</v>
      </c>
      <c r="U37" s="190">
        <v>4030.5513290499498</v>
      </c>
      <c r="V37" s="190">
        <v>3925.0982445844202</v>
      </c>
      <c r="W37" s="190">
        <v>3752.31235421872</v>
      </c>
      <c r="X37" s="190">
        <v>3961.0380721469201</v>
      </c>
      <c r="Y37" s="190">
        <v>4251.6495699670004</v>
      </c>
      <c r="Z37" s="190">
        <v>4582.8276333222102</v>
      </c>
      <c r="AA37" s="190">
        <v>4657.7582615268102</v>
      </c>
      <c r="AB37" s="190">
        <v>4763.7645351839801</v>
      </c>
      <c r="AC37" s="190">
        <v>4911.90091057683</v>
      </c>
      <c r="AD37" s="190">
        <v>4956.8924243389101</v>
      </c>
      <c r="AE37" s="190">
        <v>5136.5910495220296</v>
      </c>
      <c r="AF37" s="190">
        <v>5147.6156155622202</v>
      </c>
      <c r="AG37" s="190">
        <v>5059.3564937208503</v>
      </c>
      <c r="AH37" s="190">
        <v>5022.0852711734497</v>
      </c>
      <c r="AI37" s="190">
        <v>5057.1269322161397</v>
      </c>
      <c r="AJ37" s="190">
        <v>5276.4313028895504</v>
      </c>
      <c r="AK37" s="190">
        <v>5388.9406407964098</v>
      </c>
      <c r="AL37" s="190">
        <v>5478.1215310399803</v>
      </c>
      <c r="AM37" s="190">
        <v>5649.9771520569102</v>
      </c>
      <c r="AN37" s="190">
        <v>5700.9606761067098</v>
      </c>
      <c r="AO37" s="190">
        <v>5883.9031029683101</v>
      </c>
      <c r="AP37" s="190">
        <v>5973.6719412877401</v>
      </c>
      <c r="AQ37" s="190">
        <v>5791.01775273562</v>
      </c>
      <c r="AR37" s="190">
        <v>6005.4072030083298</v>
      </c>
      <c r="AS37" s="190">
        <v>5931.4148711514599</v>
      </c>
      <c r="AT37" s="190">
        <v>5921.2996148678803</v>
      </c>
      <c r="AU37" s="190">
        <v>6034.1444435726899</v>
      </c>
      <c r="AV37" s="190">
        <v>6074.1410704079799</v>
      </c>
      <c r="AW37" s="190">
        <v>5976.3593549676898</v>
      </c>
      <c r="AX37" s="190">
        <v>5957.7211437800597</v>
      </c>
      <c r="AY37" s="190">
        <v>5991.8117826694797</v>
      </c>
      <c r="AZ37" s="190">
        <v>5878.1077185827799</v>
      </c>
      <c r="BA37" s="190">
        <v>5917.1770112732802</v>
      </c>
      <c r="BB37" s="190">
        <v>5948.2159032086201</v>
      </c>
      <c r="BC37" s="190">
        <v>5827.3972979090304</v>
      </c>
      <c r="BD37" s="190">
        <v>6065.2097876090802</v>
      </c>
      <c r="BE37" s="190">
        <v>5972.26862233261</v>
      </c>
      <c r="BF37" s="190">
        <v>6096.4122968001302</v>
      </c>
      <c r="BG37" s="190">
        <v>6232.5999326393503</v>
      </c>
      <c r="BH37" s="190">
        <v>6293.7191482279004</v>
      </c>
      <c r="BI37" s="190">
        <v>6157.4529344185703</v>
      </c>
      <c r="BJ37" s="190">
        <v>6255.3492691628699</v>
      </c>
      <c r="BK37" s="190">
        <v>6167.5597849035703</v>
      </c>
      <c r="BL37" s="190">
        <v>6273.6380115149796</v>
      </c>
      <c r="BM37" s="190">
        <v>6196.7405316936402</v>
      </c>
      <c r="BN37" s="190">
        <v>5924.5734364766104</v>
      </c>
      <c r="BO37" s="190">
        <v>6058.8105301534597</v>
      </c>
      <c r="BP37" s="190">
        <v>6035.2052506231403</v>
      </c>
      <c r="BQ37" s="190">
        <v>6343.2171748367</v>
      </c>
      <c r="BR37" s="195">
        <v>6508.8995324866801</v>
      </c>
    </row>
    <row r="38" spans="1:70">
      <c r="A38" s="104"/>
      <c r="B38" s="131"/>
      <c r="C38" s="99" t="s">
        <v>6</v>
      </c>
      <c r="D38" s="166" t="s">
        <v>15</v>
      </c>
      <c r="E38" s="193">
        <v>3040.85843647513</v>
      </c>
      <c r="F38" s="193">
        <v>3136.2515612735501</v>
      </c>
      <c r="G38" s="193">
        <v>2997.09606726844</v>
      </c>
      <c r="H38" s="193">
        <v>3555.7939343921998</v>
      </c>
      <c r="I38" s="193">
        <v>3569.78444677994</v>
      </c>
      <c r="J38" s="193">
        <v>3760.39012462654</v>
      </c>
      <c r="K38" s="193">
        <v>3530.1422857913599</v>
      </c>
      <c r="L38" s="193">
        <v>3768.6831428021601</v>
      </c>
      <c r="M38" s="193">
        <v>3987.34142462094</v>
      </c>
      <c r="N38" s="193">
        <v>4057.1018621207299</v>
      </c>
      <c r="O38" s="193">
        <v>4407.1478752029798</v>
      </c>
      <c r="P38" s="193">
        <v>4309.4088380553403</v>
      </c>
      <c r="Q38" s="193">
        <v>4263.8371202642402</v>
      </c>
      <c r="R38" s="193">
        <v>4275.0888102274703</v>
      </c>
      <c r="S38" s="193">
        <v>4418.7231813302196</v>
      </c>
      <c r="T38" s="193">
        <v>4162.3508881780799</v>
      </c>
      <c r="U38" s="193">
        <v>4030.5513290499498</v>
      </c>
      <c r="V38" s="193">
        <v>3925.0982445844202</v>
      </c>
      <c r="W38" s="193">
        <v>3752.31235421872</v>
      </c>
      <c r="X38" s="193">
        <v>3961.0380721469201</v>
      </c>
      <c r="Y38" s="193">
        <v>4251.6495699670004</v>
      </c>
      <c r="Z38" s="193">
        <v>4582.8276333222102</v>
      </c>
      <c r="AA38" s="193">
        <v>4657.7582615268102</v>
      </c>
      <c r="AB38" s="193">
        <v>4763.7645351839801</v>
      </c>
      <c r="AC38" s="193">
        <v>4911.90091057683</v>
      </c>
      <c r="AD38" s="193">
        <v>4956.8924243389101</v>
      </c>
      <c r="AE38" s="193">
        <v>5136.5910495220296</v>
      </c>
      <c r="AF38" s="193">
        <v>5147.6156155622202</v>
      </c>
      <c r="AG38" s="193">
        <v>5059.3564937208503</v>
      </c>
      <c r="AH38" s="193">
        <v>5022.0852711734497</v>
      </c>
      <c r="AI38" s="193">
        <v>5057.1269322161397</v>
      </c>
      <c r="AJ38" s="193">
        <v>5276.4313028895504</v>
      </c>
      <c r="AK38" s="193">
        <v>5388.9406407964098</v>
      </c>
      <c r="AL38" s="193">
        <v>5478.1215310399803</v>
      </c>
      <c r="AM38" s="193">
        <v>5649.9771520569102</v>
      </c>
      <c r="AN38" s="193">
        <v>5700.9606761067098</v>
      </c>
      <c r="AO38" s="193">
        <v>5883.9031029683101</v>
      </c>
      <c r="AP38" s="193">
        <v>5973.6719412877401</v>
      </c>
      <c r="AQ38" s="193">
        <v>5791.01775273562</v>
      </c>
      <c r="AR38" s="193">
        <v>6005.4072030083298</v>
      </c>
      <c r="AS38" s="193">
        <v>5931.4148711514599</v>
      </c>
      <c r="AT38" s="193">
        <v>5921.2996148678803</v>
      </c>
      <c r="AU38" s="193">
        <v>6034.1444435726899</v>
      </c>
      <c r="AV38" s="193">
        <v>6074.1410704079799</v>
      </c>
      <c r="AW38" s="193">
        <v>5976.3593549676898</v>
      </c>
      <c r="AX38" s="193">
        <v>5957.7211437800597</v>
      </c>
      <c r="AY38" s="193">
        <v>5991.8117826694797</v>
      </c>
      <c r="AZ38" s="193">
        <v>5878.1077185827799</v>
      </c>
      <c r="BA38" s="193">
        <v>5917.1770112732802</v>
      </c>
      <c r="BB38" s="193">
        <v>5948.2159032086201</v>
      </c>
      <c r="BC38" s="193">
        <v>5827.3972979090304</v>
      </c>
      <c r="BD38" s="193">
        <v>6065.2097876090802</v>
      </c>
      <c r="BE38" s="193">
        <v>5972.26862233261</v>
      </c>
      <c r="BF38" s="193">
        <v>6096.4122968001302</v>
      </c>
      <c r="BG38" s="193">
        <v>6232.5999326393503</v>
      </c>
      <c r="BH38" s="193">
        <v>6293.7191482279004</v>
      </c>
      <c r="BI38" s="193">
        <v>6157.4529344185703</v>
      </c>
      <c r="BJ38" s="193">
        <v>6255.3492691628699</v>
      </c>
      <c r="BK38" s="193">
        <v>6167.5597849035703</v>
      </c>
      <c r="BL38" s="193">
        <v>6273.6380115149796</v>
      </c>
      <c r="BM38" s="193">
        <v>6196.7405316936402</v>
      </c>
      <c r="BN38" s="193">
        <v>5924.5734364766104</v>
      </c>
      <c r="BO38" s="193">
        <v>6058.8105301534597</v>
      </c>
      <c r="BP38" s="193">
        <v>6035.2052506231403</v>
      </c>
      <c r="BQ38" s="193">
        <v>6343.2171748367</v>
      </c>
      <c r="BR38" s="194">
        <v>6508.8995324866801</v>
      </c>
    </row>
    <row r="39" spans="1:70">
      <c r="A39" s="102"/>
      <c r="B39" s="129" t="s">
        <v>7</v>
      </c>
      <c r="C39" s="23"/>
      <c r="D39" s="130" t="s">
        <v>16</v>
      </c>
      <c r="E39" s="190">
        <v>3673.4699260828702</v>
      </c>
      <c r="F39" s="190">
        <v>3903.6819147033898</v>
      </c>
      <c r="G39" s="190">
        <v>4028.9420099785302</v>
      </c>
      <c r="H39" s="190">
        <v>3817.9061487169301</v>
      </c>
      <c r="I39" s="190">
        <v>4071.9157793514</v>
      </c>
      <c r="J39" s="190">
        <v>4062.4690482573801</v>
      </c>
      <c r="K39" s="190">
        <v>4149.4877198486201</v>
      </c>
      <c r="L39" s="190">
        <v>4156.1274525425897</v>
      </c>
      <c r="M39" s="190">
        <v>4442.8821089336498</v>
      </c>
      <c r="N39" s="190">
        <v>4713.5670536288599</v>
      </c>
      <c r="O39" s="190">
        <v>4683.1446259981203</v>
      </c>
      <c r="P39" s="190">
        <v>4862.4062114393701</v>
      </c>
      <c r="Q39" s="190">
        <v>5000.5579419587202</v>
      </c>
      <c r="R39" s="190">
        <v>4987.48550301058</v>
      </c>
      <c r="S39" s="190">
        <v>5165.4673378295001</v>
      </c>
      <c r="T39" s="190">
        <v>5444.4892172011896</v>
      </c>
      <c r="U39" s="190">
        <v>5384.2080540369598</v>
      </c>
      <c r="V39" s="190">
        <v>5257.17205503474</v>
      </c>
      <c r="W39" s="190">
        <v>5372.8327639773597</v>
      </c>
      <c r="X39" s="190">
        <v>5300.7871269509396</v>
      </c>
      <c r="Y39" s="190">
        <v>5235.6746430656003</v>
      </c>
      <c r="Z39" s="190">
        <v>5531.3895004934802</v>
      </c>
      <c r="AA39" s="190">
        <v>5735.3319337147896</v>
      </c>
      <c r="AB39" s="190">
        <v>5809.6039227261299</v>
      </c>
      <c r="AC39" s="190">
        <v>5956.6547892571998</v>
      </c>
      <c r="AD39" s="190">
        <v>6104.6411421282801</v>
      </c>
      <c r="AE39" s="190">
        <v>6256.3868613960103</v>
      </c>
      <c r="AF39" s="190">
        <v>6436.3172072184998</v>
      </c>
      <c r="AG39" s="190">
        <v>6471.5596422893404</v>
      </c>
      <c r="AH39" s="190">
        <v>6653.5391652512699</v>
      </c>
      <c r="AI39" s="190">
        <v>6678.8981042670302</v>
      </c>
      <c r="AJ39" s="190">
        <v>6822.0030881923603</v>
      </c>
      <c r="AK39" s="190">
        <v>7103.51285218659</v>
      </c>
      <c r="AL39" s="190">
        <v>7225.5065036147498</v>
      </c>
      <c r="AM39" s="190">
        <v>7164.1359257906797</v>
      </c>
      <c r="AN39" s="190">
        <v>7666.8447184079896</v>
      </c>
      <c r="AO39" s="190">
        <v>7758.1188669980602</v>
      </c>
      <c r="AP39" s="190">
        <v>7974.6547473992096</v>
      </c>
      <c r="AQ39" s="190">
        <v>8119.2435210079002</v>
      </c>
      <c r="AR39" s="190">
        <v>8286.9828645948401</v>
      </c>
      <c r="AS39" s="190">
        <v>8635.5655227563893</v>
      </c>
      <c r="AT39" s="190">
        <v>8665.4815066805495</v>
      </c>
      <c r="AU39" s="190">
        <v>8793.6056907983802</v>
      </c>
      <c r="AV39" s="190">
        <v>8601.34727976467</v>
      </c>
      <c r="AW39" s="190">
        <v>8864.5989373702196</v>
      </c>
      <c r="AX39" s="190">
        <v>8788.7941979855605</v>
      </c>
      <c r="AY39" s="190">
        <v>8990.5834036984306</v>
      </c>
      <c r="AZ39" s="190">
        <v>9082.0234609458003</v>
      </c>
      <c r="BA39" s="190">
        <v>9114.5754499485902</v>
      </c>
      <c r="BB39" s="190">
        <v>9438.6252696198699</v>
      </c>
      <c r="BC39" s="190">
        <v>9371.3377511276194</v>
      </c>
      <c r="BD39" s="190">
        <v>9726.4615293039096</v>
      </c>
      <c r="BE39" s="190">
        <v>9479.0198829726105</v>
      </c>
      <c r="BF39" s="190">
        <v>9844.9691446954293</v>
      </c>
      <c r="BG39" s="190">
        <v>9764.8072005529793</v>
      </c>
      <c r="BH39" s="190">
        <v>9968.2037717790208</v>
      </c>
      <c r="BI39" s="190">
        <v>10136.832542697101</v>
      </c>
      <c r="BJ39" s="190">
        <v>10350.3131688863</v>
      </c>
      <c r="BK39" s="190">
        <v>10563.0188825399</v>
      </c>
      <c r="BL39" s="190">
        <v>10455.8354058767</v>
      </c>
      <c r="BM39" s="190">
        <v>10387.9323835015</v>
      </c>
      <c r="BN39" s="190">
        <v>10479.4428274488</v>
      </c>
      <c r="BO39" s="190">
        <v>10738.518451281599</v>
      </c>
      <c r="BP39" s="190">
        <v>10791.263286511799</v>
      </c>
      <c r="BQ39" s="190">
        <v>10884.392206669299</v>
      </c>
      <c r="BR39" s="195">
        <v>10848.025239857199</v>
      </c>
    </row>
    <row r="40" spans="1:70">
      <c r="A40" s="104"/>
      <c r="B40" s="131"/>
      <c r="C40" s="99" t="s">
        <v>7</v>
      </c>
      <c r="D40" s="166" t="s">
        <v>16</v>
      </c>
      <c r="E40" s="193">
        <v>3673.4699260828702</v>
      </c>
      <c r="F40" s="193">
        <v>3903.6819147033898</v>
      </c>
      <c r="G40" s="193">
        <v>4028.9420099785302</v>
      </c>
      <c r="H40" s="193">
        <v>3817.9061487169301</v>
      </c>
      <c r="I40" s="193">
        <v>4071.9157793514</v>
      </c>
      <c r="J40" s="193">
        <v>4062.4690482573801</v>
      </c>
      <c r="K40" s="193">
        <v>4149.4877198486201</v>
      </c>
      <c r="L40" s="193">
        <v>4156.1274525425897</v>
      </c>
      <c r="M40" s="193">
        <v>4442.8821089336498</v>
      </c>
      <c r="N40" s="193">
        <v>4713.5670536288599</v>
      </c>
      <c r="O40" s="193">
        <v>4683.1446259981203</v>
      </c>
      <c r="P40" s="193">
        <v>4862.4062114393701</v>
      </c>
      <c r="Q40" s="193">
        <v>5000.5579419587202</v>
      </c>
      <c r="R40" s="193">
        <v>4987.48550301058</v>
      </c>
      <c r="S40" s="193">
        <v>5165.4673378295001</v>
      </c>
      <c r="T40" s="193">
        <v>5444.4892172011896</v>
      </c>
      <c r="U40" s="193">
        <v>5384.2080540369598</v>
      </c>
      <c r="V40" s="193">
        <v>5257.17205503474</v>
      </c>
      <c r="W40" s="193">
        <v>5372.8327639773597</v>
      </c>
      <c r="X40" s="193">
        <v>5300.7871269509396</v>
      </c>
      <c r="Y40" s="193">
        <v>5235.6746430656003</v>
      </c>
      <c r="Z40" s="193">
        <v>5531.3895004934802</v>
      </c>
      <c r="AA40" s="193">
        <v>5735.3319337147896</v>
      </c>
      <c r="AB40" s="193">
        <v>5809.6039227261299</v>
      </c>
      <c r="AC40" s="193">
        <v>5956.6547892571998</v>
      </c>
      <c r="AD40" s="193">
        <v>6104.6411421282801</v>
      </c>
      <c r="AE40" s="193">
        <v>6256.3868613960103</v>
      </c>
      <c r="AF40" s="193">
        <v>6436.3172072184998</v>
      </c>
      <c r="AG40" s="193">
        <v>6471.5596422893404</v>
      </c>
      <c r="AH40" s="193">
        <v>6653.5391652512699</v>
      </c>
      <c r="AI40" s="193">
        <v>6678.8981042670302</v>
      </c>
      <c r="AJ40" s="193">
        <v>6822.0030881923603</v>
      </c>
      <c r="AK40" s="193">
        <v>7103.51285218659</v>
      </c>
      <c r="AL40" s="193">
        <v>7225.5065036147498</v>
      </c>
      <c r="AM40" s="193">
        <v>7164.1359257906797</v>
      </c>
      <c r="AN40" s="193">
        <v>7666.8447184079896</v>
      </c>
      <c r="AO40" s="193">
        <v>7758.1188669980602</v>
      </c>
      <c r="AP40" s="193">
        <v>7974.6547473992096</v>
      </c>
      <c r="AQ40" s="193">
        <v>8119.2435210079002</v>
      </c>
      <c r="AR40" s="193">
        <v>8286.9828645948401</v>
      </c>
      <c r="AS40" s="193">
        <v>8635.5655227563893</v>
      </c>
      <c r="AT40" s="193">
        <v>8665.4815066805495</v>
      </c>
      <c r="AU40" s="193">
        <v>8793.6056907983802</v>
      </c>
      <c r="AV40" s="193">
        <v>8601.34727976467</v>
      </c>
      <c r="AW40" s="193">
        <v>8864.5989373702196</v>
      </c>
      <c r="AX40" s="193">
        <v>8788.7941979855605</v>
      </c>
      <c r="AY40" s="193">
        <v>8990.5834036984306</v>
      </c>
      <c r="AZ40" s="193">
        <v>9082.0234609458003</v>
      </c>
      <c r="BA40" s="193">
        <v>9114.5754499485902</v>
      </c>
      <c r="BB40" s="193">
        <v>9438.6252696198699</v>
      </c>
      <c r="BC40" s="193">
        <v>9371.3377511276194</v>
      </c>
      <c r="BD40" s="193">
        <v>9726.4615293039096</v>
      </c>
      <c r="BE40" s="193">
        <v>9479.0198829726105</v>
      </c>
      <c r="BF40" s="193">
        <v>9844.9691446954293</v>
      </c>
      <c r="BG40" s="193">
        <v>9764.8072005529793</v>
      </c>
      <c r="BH40" s="193">
        <v>9968.2037717790208</v>
      </c>
      <c r="BI40" s="193">
        <v>10136.832542697101</v>
      </c>
      <c r="BJ40" s="193">
        <v>10350.3131688863</v>
      </c>
      <c r="BK40" s="193">
        <v>10563.0188825399</v>
      </c>
      <c r="BL40" s="193">
        <v>10455.8354058767</v>
      </c>
      <c r="BM40" s="232">
        <v>10387.9323835015</v>
      </c>
      <c r="BN40" s="232">
        <v>10479.4428274488</v>
      </c>
      <c r="BO40" s="232">
        <v>10738.518451281599</v>
      </c>
      <c r="BP40" s="232">
        <v>10791.263286511799</v>
      </c>
      <c r="BQ40" s="232">
        <v>10884.392206669299</v>
      </c>
      <c r="BR40" s="237">
        <v>10848.025239857199</v>
      </c>
    </row>
    <row r="41" spans="1:70" ht="14.1" customHeight="1">
      <c r="A41" s="109"/>
      <c r="B41" s="129" t="s">
        <v>8</v>
      </c>
      <c r="C41" s="23"/>
      <c r="D41" s="130" t="s">
        <v>17</v>
      </c>
      <c r="E41" s="190">
        <v>12418.675025778501</v>
      </c>
      <c r="F41" s="190">
        <v>12508.4798593781</v>
      </c>
      <c r="G41" s="190">
        <v>12599.544769296799</v>
      </c>
      <c r="H41" s="190">
        <v>12706.3003443168</v>
      </c>
      <c r="I41" s="190">
        <v>12854.496447343199</v>
      </c>
      <c r="J41" s="190">
        <v>12998.507096277999</v>
      </c>
      <c r="K41" s="190">
        <v>13146.2916913599</v>
      </c>
      <c r="L41" s="190">
        <v>13265.7047650189</v>
      </c>
      <c r="M41" s="190">
        <v>13403.653386076199</v>
      </c>
      <c r="N41" s="190">
        <v>13509.7217682757</v>
      </c>
      <c r="O41" s="190">
        <v>13607.6188619573</v>
      </c>
      <c r="P41" s="190">
        <v>13704.0059836909</v>
      </c>
      <c r="Q41" s="190">
        <v>13749.1709797678</v>
      </c>
      <c r="R41" s="190">
        <v>13869.614059937499</v>
      </c>
      <c r="S41" s="190">
        <v>13991.786711680899</v>
      </c>
      <c r="T41" s="190">
        <v>14120.4282486137</v>
      </c>
      <c r="U41" s="190">
        <v>14262.306288452901</v>
      </c>
      <c r="V41" s="190">
        <v>14404.756543040399</v>
      </c>
      <c r="W41" s="190">
        <v>14532.670115594799</v>
      </c>
      <c r="X41" s="190">
        <v>14666.2670529119</v>
      </c>
      <c r="Y41" s="190">
        <v>14797.802384958801</v>
      </c>
      <c r="Z41" s="190">
        <v>14928.609568620601</v>
      </c>
      <c r="AA41" s="190">
        <v>15046.8618379122</v>
      </c>
      <c r="AB41" s="190">
        <v>15158.7262085083</v>
      </c>
      <c r="AC41" s="190">
        <v>15220.0545943574</v>
      </c>
      <c r="AD41" s="190">
        <v>15344.5111271777</v>
      </c>
      <c r="AE41" s="190">
        <v>15475.0787372428</v>
      </c>
      <c r="AF41" s="190">
        <v>15588.355541222099</v>
      </c>
      <c r="AG41" s="190">
        <v>15702.820316403901</v>
      </c>
      <c r="AH41" s="190">
        <v>15833.5816179907</v>
      </c>
      <c r="AI41" s="190">
        <v>15960.804645136801</v>
      </c>
      <c r="AJ41" s="190">
        <v>16081.793420468701</v>
      </c>
      <c r="AK41" s="190">
        <v>16213.871118937701</v>
      </c>
      <c r="AL41" s="190">
        <v>16346.7637113986</v>
      </c>
      <c r="AM41" s="190">
        <v>16468.905519771801</v>
      </c>
      <c r="AN41" s="190">
        <v>16595.459649891902</v>
      </c>
      <c r="AO41" s="190">
        <v>16720.883881227401</v>
      </c>
      <c r="AP41" s="190">
        <v>16846.4298269098</v>
      </c>
      <c r="AQ41" s="190">
        <v>16980.723020651902</v>
      </c>
      <c r="AR41" s="190">
        <v>17115.963271210901</v>
      </c>
      <c r="AS41" s="190">
        <v>17240.3287890748</v>
      </c>
      <c r="AT41" s="190">
        <v>17377.700975133699</v>
      </c>
      <c r="AU41" s="190">
        <v>17524.478741994099</v>
      </c>
      <c r="AV41" s="190">
        <v>17682.491493797399</v>
      </c>
      <c r="AW41" s="190">
        <v>17843.466274031802</v>
      </c>
      <c r="AX41" s="190">
        <v>18004.247283479701</v>
      </c>
      <c r="AY41" s="190">
        <v>18151.2891545208</v>
      </c>
      <c r="AZ41" s="190">
        <v>18289.997287967799</v>
      </c>
      <c r="BA41" s="190">
        <v>18408.075440082699</v>
      </c>
      <c r="BB41" s="190">
        <v>18530.271483080302</v>
      </c>
      <c r="BC41" s="190">
        <v>18688.4220417791</v>
      </c>
      <c r="BD41" s="190">
        <v>18868.231035058099</v>
      </c>
      <c r="BE41" s="190">
        <v>19060.591328423099</v>
      </c>
      <c r="BF41" s="190">
        <v>19260.3336551133</v>
      </c>
      <c r="BG41" s="190">
        <v>19468.281707181399</v>
      </c>
      <c r="BH41" s="190">
        <v>19659.793309282199</v>
      </c>
      <c r="BI41" s="190">
        <v>19814.630034248399</v>
      </c>
      <c r="BJ41" s="190">
        <v>19945.201064795201</v>
      </c>
      <c r="BK41" s="190">
        <v>20058.2272122016</v>
      </c>
      <c r="BL41" s="190">
        <v>20177.9416887548</v>
      </c>
      <c r="BM41" s="190">
        <v>20318.657820096701</v>
      </c>
      <c r="BN41" s="190">
        <v>20289.627990807101</v>
      </c>
      <c r="BO41" s="190">
        <v>20418.1268398549</v>
      </c>
      <c r="BP41" s="190">
        <v>20528.607486081401</v>
      </c>
      <c r="BQ41" s="190">
        <v>20662.4376950931</v>
      </c>
      <c r="BR41" s="195">
        <v>20712.089676268199</v>
      </c>
    </row>
    <row r="42" spans="1:70" ht="14.1" customHeight="1">
      <c r="A42" s="108"/>
      <c r="B42" s="131"/>
      <c r="C42" s="99" t="s">
        <v>8</v>
      </c>
      <c r="D42" s="166" t="s">
        <v>17</v>
      </c>
      <c r="E42" s="193">
        <v>12418.675025778501</v>
      </c>
      <c r="F42" s="193">
        <v>12508.4798593781</v>
      </c>
      <c r="G42" s="193">
        <v>12599.544769296799</v>
      </c>
      <c r="H42" s="193">
        <v>12706.3003443168</v>
      </c>
      <c r="I42" s="193">
        <v>12854.496447343199</v>
      </c>
      <c r="J42" s="193">
        <v>12998.507096277999</v>
      </c>
      <c r="K42" s="193">
        <v>13146.2916913599</v>
      </c>
      <c r="L42" s="193">
        <v>13265.7047650189</v>
      </c>
      <c r="M42" s="193">
        <v>13403.653386076199</v>
      </c>
      <c r="N42" s="193">
        <v>13509.7217682757</v>
      </c>
      <c r="O42" s="193">
        <v>13607.6188619573</v>
      </c>
      <c r="P42" s="193">
        <v>13704.0059836909</v>
      </c>
      <c r="Q42" s="193">
        <v>13749.1709797678</v>
      </c>
      <c r="R42" s="193">
        <v>13869.614059937499</v>
      </c>
      <c r="S42" s="193">
        <v>13991.786711680899</v>
      </c>
      <c r="T42" s="193">
        <v>14120.4282486137</v>
      </c>
      <c r="U42" s="193">
        <v>14262.306288452901</v>
      </c>
      <c r="V42" s="193">
        <v>14404.756543040399</v>
      </c>
      <c r="W42" s="193">
        <v>14532.670115594799</v>
      </c>
      <c r="X42" s="193">
        <v>14666.2670529119</v>
      </c>
      <c r="Y42" s="193">
        <v>14797.802384958801</v>
      </c>
      <c r="Z42" s="193">
        <v>14928.609568620601</v>
      </c>
      <c r="AA42" s="193">
        <v>15046.8618379122</v>
      </c>
      <c r="AB42" s="193">
        <v>15158.7262085083</v>
      </c>
      <c r="AC42" s="193">
        <v>15220.0545943574</v>
      </c>
      <c r="AD42" s="193">
        <v>15344.5111271777</v>
      </c>
      <c r="AE42" s="193">
        <v>15475.0787372428</v>
      </c>
      <c r="AF42" s="193">
        <v>15588.355541222099</v>
      </c>
      <c r="AG42" s="193">
        <v>15702.820316403901</v>
      </c>
      <c r="AH42" s="193">
        <v>15833.5816179907</v>
      </c>
      <c r="AI42" s="193">
        <v>15960.804645136801</v>
      </c>
      <c r="AJ42" s="193">
        <v>16081.793420468701</v>
      </c>
      <c r="AK42" s="193">
        <v>16213.871118937701</v>
      </c>
      <c r="AL42" s="193">
        <v>16346.7637113986</v>
      </c>
      <c r="AM42" s="193">
        <v>16468.905519771801</v>
      </c>
      <c r="AN42" s="193">
        <v>16595.459649891902</v>
      </c>
      <c r="AO42" s="193">
        <v>16720.883881227401</v>
      </c>
      <c r="AP42" s="193">
        <v>16846.4298269098</v>
      </c>
      <c r="AQ42" s="193">
        <v>16980.723020651902</v>
      </c>
      <c r="AR42" s="193">
        <v>17115.963271210901</v>
      </c>
      <c r="AS42" s="193">
        <v>17240.3287890748</v>
      </c>
      <c r="AT42" s="193">
        <v>17377.700975133699</v>
      </c>
      <c r="AU42" s="193">
        <v>17524.478741994099</v>
      </c>
      <c r="AV42" s="193">
        <v>17682.491493797399</v>
      </c>
      <c r="AW42" s="193">
        <v>17843.466274031802</v>
      </c>
      <c r="AX42" s="193">
        <v>18004.247283479701</v>
      </c>
      <c r="AY42" s="193">
        <v>18151.2891545208</v>
      </c>
      <c r="AZ42" s="193">
        <v>18289.997287967799</v>
      </c>
      <c r="BA42" s="193">
        <v>18408.075440082699</v>
      </c>
      <c r="BB42" s="193">
        <v>18530.271483080302</v>
      </c>
      <c r="BC42" s="193">
        <v>18688.4220417791</v>
      </c>
      <c r="BD42" s="193">
        <v>18868.231035058099</v>
      </c>
      <c r="BE42" s="193">
        <v>19060.591328423099</v>
      </c>
      <c r="BF42" s="193">
        <v>19260.3336551133</v>
      </c>
      <c r="BG42" s="193">
        <v>19468.281707181399</v>
      </c>
      <c r="BH42" s="193">
        <v>19659.793309282199</v>
      </c>
      <c r="BI42" s="193">
        <v>19814.630034248399</v>
      </c>
      <c r="BJ42" s="193">
        <v>19945.201064795201</v>
      </c>
      <c r="BK42" s="193">
        <v>20058.2272122016</v>
      </c>
      <c r="BL42" s="193">
        <v>20177.9416887548</v>
      </c>
      <c r="BM42" s="232">
        <v>20318.657820096701</v>
      </c>
      <c r="BN42" s="232">
        <v>20289.627990807101</v>
      </c>
      <c r="BO42" s="232">
        <v>20418.1268398549</v>
      </c>
      <c r="BP42" s="232">
        <v>20528.607486081401</v>
      </c>
      <c r="BQ42" s="232">
        <v>20662.4376950931</v>
      </c>
      <c r="BR42" s="237">
        <v>20712.089676268199</v>
      </c>
    </row>
    <row r="43" spans="1:70" ht="28.5" customHeight="1">
      <c r="A43" s="102"/>
      <c r="B43" s="129" t="s">
        <v>157</v>
      </c>
      <c r="C43" s="23"/>
      <c r="D43" s="130" t="s">
        <v>18</v>
      </c>
      <c r="E43" s="190">
        <v>8783.8094747075993</v>
      </c>
      <c r="F43" s="190">
        <v>8973.5837722889592</v>
      </c>
      <c r="G43" s="190">
        <v>9053.4917086681908</v>
      </c>
      <c r="H43" s="190">
        <v>9246.1150368939907</v>
      </c>
      <c r="I43" s="190">
        <v>9411.7677571248096</v>
      </c>
      <c r="J43" s="190">
        <v>9583.2780522741105</v>
      </c>
      <c r="K43" s="190">
        <v>9715.7650651296608</v>
      </c>
      <c r="L43" s="190">
        <v>9881.1891254714101</v>
      </c>
      <c r="M43" s="190">
        <v>10083.120405756001</v>
      </c>
      <c r="N43" s="190">
        <v>10218.075079804599</v>
      </c>
      <c r="O43" s="190">
        <v>10426.3667749857</v>
      </c>
      <c r="P43" s="190">
        <v>10518.4377394537</v>
      </c>
      <c r="Q43" s="190">
        <v>10592.7170624838</v>
      </c>
      <c r="R43" s="190">
        <v>10624.035940890801</v>
      </c>
      <c r="S43" s="190">
        <v>10739.6679460088</v>
      </c>
      <c r="T43" s="190">
        <v>10843.579050616599</v>
      </c>
      <c r="U43" s="190">
        <v>10892.3525334596</v>
      </c>
      <c r="V43" s="190">
        <v>11012.2305572074</v>
      </c>
      <c r="W43" s="190">
        <v>11036.754457638701</v>
      </c>
      <c r="X43" s="190">
        <v>11056.662451694299</v>
      </c>
      <c r="Y43" s="190">
        <v>11142.652413563001</v>
      </c>
      <c r="Z43" s="190">
        <v>11308.102111051499</v>
      </c>
      <c r="AA43" s="190">
        <v>11375.358971101799</v>
      </c>
      <c r="AB43" s="190">
        <v>11527.886504283701</v>
      </c>
      <c r="AC43" s="190">
        <v>11834.593816897101</v>
      </c>
      <c r="AD43" s="190">
        <v>12026.881657276601</v>
      </c>
      <c r="AE43" s="190">
        <v>12281.2560366666</v>
      </c>
      <c r="AF43" s="190">
        <v>12425.2684891595</v>
      </c>
      <c r="AG43" s="190">
        <v>12585.043345701901</v>
      </c>
      <c r="AH43" s="190">
        <v>12669.7237444245</v>
      </c>
      <c r="AI43" s="190">
        <v>12761.5323569958</v>
      </c>
      <c r="AJ43" s="190">
        <v>12890.700552877601</v>
      </c>
      <c r="AK43" s="190">
        <v>12980.740898423101</v>
      </c>
      <c r="AL43" s="190">
        <v>13266.9232114479</v>
      </c>
      <c r="AM43" s="190">
        <v>13519.375800980901</v>
      </c>
      <c r="AN43" s="190">
        <v>13825.9600891482</v>
      </c>
      <c r="AO43" s="190">
        <v>14140.3509631671</v>
      </c>
      <c r="AP43" s="190">
        <v>14339.2804003605</v>
      </c>
      <c r="AQ43" s="190">
        <v>14454.7559496705</v>
      </c>
      <c r="AR43" s="190">
        <v>14565.6126868019</v>
      </c>
      <c r="AS43" s="190">
        <v>14445.9877683955</v>
      </c>
      <c r="AT43" s="190">
        <v>14340.3666907561</v>
      </c>
      <c r="AU43" s="190">
        <v>14547.711849106499</v>
      </c>
      <c r="AV43" s="190">
        <v>14057.933691742001</v>
      </c>
      <c r="AW43" s="190">
        <v>14024.9062472851</v>
      </c>
      <c r="AX43" s="190">
        <v>13975.1562679339</v>
      </c>
      <c r="AY43" s="190">
        <v>13992.335652567201</v>
      </c>
      <c r="AZ43" s="190">
        <v>14002.601832213701</v>
      </c>
      <c r="BA43" s="190">
        <v>14055.672329667899</v>
      </c>
      <c r="BB43" s="190">
        <v>14170.469534248299</v>
      </c>
      <c r="BC43" s="190">
        <v>14275.532271566</v>
      </c>
      <c r="BD43" s="190">
        <v>14308.325864517799</v>
      </c>
      <c r="BE43" s="190">
        <v>14567.1064484459</v>
      </c>
      <c r="BF43" s="190">
        <v>14763.8493122032</v>
      </c>
      <c r="BG43" s="190">
        <v>14863.4464656158</v>
      </c>
      <c r="BH43" s="190">
        <v>14871.5977737351</v>
      </c>
      <c r="BI43" s="190">
        <v>15003.0798850596</v>
      </c>
      <c r="BJ43" s="190">
        <v>15233.2201879327</v>
      </c>
      <c r="BK43" s="190">
        <v>15414.8357478947</v>
      </c>
      <c r="BL43" s="190">
        <v>15444.864179112999</v>
      </c>
      <c r="BM43" s="190">
        <v>15288.5029092279</v>
      </c>
      <c r="BN43" s="190">
        <v>13600.152406768</v>
      </c>
      <c r="BO43" s="190">
        <v>14508.5521118464</v>
      </c>
      <c r="BP43" s="190">
        <v>15067.8418538591</v>
      </c>
      <c r="BQ43" s="190">
        <v>15482.1054887093</v>
      </c>
      <c r="BR43" s="195">
        <v>15560.6603832202</v>
      </c>
    </row>
    <row r="44" spans="1:70" ht="24">
      <c r="A44" s="104"/>
      <c r="B44" s="131"/>
      <c r="C44" s="99" t="s">
        <v>157</v>
      </c>
      <c r="D44" s="166" t="s">
        <v>18</v>
      </c>
      <c r="E44" s="193">
        <v>8783.8094747075993</v>
      </c>
      <c r="F44" s="193">
        <v>8973.5837722889592</v>
      </c>
      <c r="G44" s="193">
        <v>9053.4917086681908</v>
      </c>
      <c r="H44" s="193">
        <v>9246.1150368939907</v>
      </c>
      <c r="I44" s="193">
        <v>9411.7677571248096</v>
      </c>
      <c r="J44" s="193">
        <v>9583.2780522741105</v>
      </c>
      <c r="K44" s="193">
        <v>9715.7650651296608</v>
      </c>
      <c r="L44" s="193">
        <v>9881.1891254714101</v>
      </c>
      <c r="M44" s="193">
        <v>10083.120405756001</v>
      </c>
      <c r="N44" s="193">
        <v>10218.075079804599</v>
      </c>
      <c r="O44" s="193">
        <v>10426.3667749857</v>
      </c>
      <c r="P44" s="193">
        <v>10518.4377394537</v>
      </c>
      <c r="Q44" s="193">
        <v>10592.7170624838</v>
      </c>
      <c r="R44" s="193">
        <v>10624.035940890801</v>
      </c>
      <c r="S44" s="193">
        <v>10739.6679460088</v>
      </c>
      <c r="T44" s="193">
        <v>10843.579050616599</v>
      </c>
      <c r="U44" s="193">
        <v>10892.3525334596</v>
      </c>
      <c r="V44" s="193">
        <v>11012.2305572074</v>
      </c>
      <c r="W44" s="193">
        <v>11036.754457638701</v>
      </c>
      <c r="X44" s="193">
        <v>11056.662451694299</v>
      </c>
      <c r="Y44" s="193">
        <v>11142.652413563001</v>
      </c>
      <c r="Z44" s="193">
        <v>11308.102111051499</v>
      </c>
      <c r="AA44" s="193">
        <v>11375.358971101799</v>
      </c>
      <c r="AB44" s="193">
        <v>11527.886504283701</v>
      </c>
      <c r="AC44" s="193">
        <v>11834.593816897101</v>
      </c>
      <c r="AD44" s="193">
        <v>12026.881657276601</v>
      </c>
      <c r="AE44" s="193">
        <v>12281.2560366666</v>
      </c>
      <c r="AF44" s="193">
        <v>12425.2684891595</v>
      </c>
      <c r="AG44" s="193">
        <v>12585.043345701901</v>
      </c>
      <c r="AH44" s="193">
        <v>12669.7237444245</v>
      </c>
      <c r="AI44" s="193">
        <v>12761.5323569958</v>
      </c>
      <c r="AJ44" s="193">
        <v>12890.700552877601</v>
      </c>
      <c r="AK44" s="193">
        <v>12980.740898423101</v>
      </c>
      <c r="AL44" s="193">
        <v>13266.9232114479</v>
      </c>
      <c r="AM44" s="193">
        <v>13519.375800980901</v>
      </c>
      <c r="AN44" s="193">
        <v>13825.9600891482</v>
      </c>
      <c r="AO44" s="193">
        <v>14140.3509631671</v>
      </c>
      <c r="AP44" s="193">
        <v>14339.2804003605</v>
      </c>
      <c r="AQ44" s="193">
        <v>14454.7559496705</v>
      </c>
      <c r="AR44" s="193">
        <v>14565.6126868019</v>
      </c>
      <c r="AS44" s="193">
        <v>14445.9877683955</v>
      </c>
      <c r="AT44" s="193">
        <v>14340.3666907561</v>
      </c>
      <c r="AU44" s="193">
        <v>14547.711849106499</v>
      </c>
      <c r="AV44" s="193">
        <v>14057.933691742001</v>
      </c>
      <c r="AW44" s="193">
        <v>14024.9062472851</v>
      </c>
      <c r="AX44" s="193">
        <v>13975.1562679339</v>
      </c>
      <c r="AY44" s="193">
        <v>13992.335652567201</v>
      </c>
      <c r="AZ44" s="193">
        <v>14002.601832213701</v>
      </c>
      <c r="BA44" s="193">
        <v>14055.672329667899</v>
      </c>
      <c r="BB44" s="193">
        <v>14170.469534248299</v>
      </c>
      <c r="BC44" s="193">
        <v>14275.532271566</v>
      </c>
      <c r="BD44" s="193">
        <v>14308.325864517799</v>
      </c>
      <c r="BE44" s="193">
        <v>14567.1064484459</v>
      </c>
      <c r="BF44" s="193">
        <v>14763.8493122032</v>
      </c>
      <c r="BG44" s="193">
        <v>14863.4464656158</v>
      </c>
      <c r="BH44" s="193">
        <v>14871.5977737351</v>
      </c>
      <c r="BI44" s="193">
        <v>15003.0798850596</v>
      </c>
      <c r="BJ44" s="193">
        <v>15233.2201879327</v>
      </c>
      <c r="BK44" s="193">
        <v>15414.8357478947</v>
      </c>
      <c r="BL44" s="193">
        <v>15444.864179112999</v>
      </c>
      <c r="BM44" s="232">
        <v>15288.5029092279</v>
      </c>
      <c r="BN44" s="232">
        <v>13600.152406768</v>
      </c>
      <c r="BO44" s="232">
        <v>14508.5521118464</v>
      </c>
      <c r="BP44" s="232">
        <v>15067.8418538591</v>
      </c>
      <c r="BQ44" s="232">
        <v>15482.1054887093</v>
      </c>
      <c r="BR44" s="237">
        <v>15560.6603832202</v>
      </c>
    </row>
    <row r="45" spans="1:70" ht="36">
      <c r="A45" s="102"/>
      <c r="B45" s="129" t="s">
        <v>160</v>
      </c>
      <c r="C45" s="23"/>
      <c r="D45" s="130" t="s">
        <v>19</v>
      </c>
      <c r="E45" s="190">
        <v>17730.2474602375</v>
      </c>
      <c r="F45" s="190">
        <v>17881.792042266599</v>
      </c>
      <c r="G45" s="190">
        <v>17804.349965845799</v>
      </c>
      <c r="H45" s="190">
        <v>17765.610496768499</v>
      </c>
      <c r="I45" s="190">
        <v>18376.773196790498</v>
      </c>
      <c r="J45" s="190">
        <v>18491.568402156499</v>
      </c>
      <c r="K45" s="190">
        <v>18702.631034757898</v>
      </c>
      <c r="L45" s="190">
        <v>18898.027366295199</v>
      </c>
      <c r="M45" s="190">
        <v>19059.926754199601</v>
      </c>
      <c r="N45" s="190">
        <v>19172.945633575499</v>
      </c>
      <c r="O45" s="190">
        <v>19535.973881275699</v>
      </c>
      <c r="P45" s="190">
        <v>19745.1537309491</v>
      </c>
      <c r="Q45" s="190">
        <v>19755.2520952099</v>
      </c>
      <c r="R45" s="190">
        <v>19905.311153308499</v>
      </c>
      <c r="S45" s="190">
        <v>19715.063322952301</v>
      </c>
      <c r="T45" s="190">
        <v>19791.3734285295</v>
      </c>
      <c r="U45" s="190">
        <v>20020.603356357798</v>
      </c>
      <c r="V45" s="190">
        <v>20379.8085949218</v>
      </c>
      <c r="W45" s="190">
        <v>20555.342175857601</v>
      </c>
      <c r="X45" s="190">
        <v>20625.245872862801</v>
      </c>
      <c r="Y45" s="190">
        <v>20982.540082748899</v>
      </c>
      <c r="Z45" s="190">
        <v>21259.398189271102</v>
      </c>
      <c r="AA45" s="190">
        <v>21367.2382358836</v>
      </c>
      <c r="AB45" s="190">
        <v>21752.823492096399</v>
      </c>
      <c r="AC45" s="190">
        <v>22182.0307641158</v>
      </c>
      <c r="AD45" s="190">
        <v>22328.1808741237</v>
      </c>
      <c r="AE45" s="190">
        <v>22631.307710553199</v>
      </c>
      <c r="AF45" s="190">
        <v>23123.480651207301</v>
      </c>
      <c r="AG45" s="190">
        <v>23404.475517302799</v>
      </c>
      <c r="AH45" s="190">
        <v>23545.830780515</v>
      </c>
      <c r="AI45" s="190">
        <v>23983.1265989073</v>
      </c>
      <c r="AJ45" s="190">
        <v>24349.567103275</v>
      </c>
      <c r="AK45" s="190">
        <v>24570.493449320202</v>
      </c>
      <c r="AL45" s="190">
        <v>24977.951511386502</v>
      </c>
      <c r="AM45" s="190">
        <v>25329.802191934501</v>
      </c>
      <c r="AN45" s="190">
        <v>25652.752847358701</v>
      </c>
      <c r="AO45" s="190">
        <v>26067.672395954</v>
      </c>
      <c r="AP45" s="190">
        <v>25977.4305490812</v>
      </c>
      <c r="AQ45" s="190">
        <v>26814.143410868201</v>
      </c>
      <c r="AR45" s="190">
        <v>27548.753644096701</v>
      </c>
      <c r="AS45" s="190">
        <v>27800.558735587401</v>
      </c>
      <c r="AT45" s="190">
        <v>27872.155633686802</v>
      </c>
      <c r="AU45" s="190">
        <v>29357.3514163537</v>
      </c>
      <c r="AV45" s="190">
        <v>27046.934214371999</v>
      </c>
      <c r="AW45" s="190">
        <v>28489.430827706899</v>
      </c>
      <c r="AX45" s="190">
        <v>29029.696264809601</v>
      </c>
      <c r="AY45" s="190">
        <v>29458.954342100202</v>
      </c>
      <c r="AZ45" s="190">
        <v>29219.918565383301</v>
      </c>
      <c r="BA45" s="190">
        <v>29513.9201606811</v>
      </c>
      <c r="BB45" s="190">
        <v>29967.943205833999</v>
      </c>
      <c r="BC45" s="190">
        <v>30283.218784633202</v>
      </c>
      <c r="BD45" s="190">
        <v>30456.917848851699</v>
      </c>
      <c r="BE45" s="190">
        <v>30923.451863747101</v>
      </c>
      <c r="BF45" s="190">
        <v>31418.984811176899</v>
      </c>
      <c r="BG45" s="190">
        <v>31648.677385386301</v>
      </c>
      <c r="BH45" s="190">
        <v>31924.885939689801</v>
      </c>
      <c r="BI45" s="190">
        <v>32450.280876245401</v>
      </c>
      <c r="BJ45" s="190">
        <v>33130.349966328802</v>
      </c>
      <c r="BK45" s="190">
        <v>33269.120488444103</v>
      </c>
      <c r="BL45" s="190">
        <v>33483.248668981701</v>
      </c>
      <c r="BM45" s="190">
        <v>33227.735739933603</v>
      </c>
      <c r="BN45" s="190">
        <v>32360.3475212884</v>
      </c>
      <c r="BO45" s="190">
        <v>33319.085116882401</v>
      </c>
      <c r="BP45" s="190">
        <v>34386.8288519161</v>
      </c>
      <c r="BQ45" s="190">
        <v>34472.505770990501</v>
      </c>
      <c r="BR45" s="195">
        <v>35304.736310254098</v>
      </c>
    </row>
    <row r="46" spans="1:70">
      <c r="A46" s="104"/>
      <c r="B46" s="131"/>
      <c r="C46" s="99" t="s">
        <v>117</v>
      </c>
      <c r="D46" s="166" t="s">
        <v>128</v>
      </c>
      <c r="E46" s="193">
        <v>6338.31929825937</v>
      </c>
      <c r="F46" s="193">
        <v>6413.1295441729299</v>
      </c>
      <c r="G46" s="193">
        <v>6274.5624320134402</v>
      </c>
      <c r="H46" s="193">
        <v>6156.9887027261802</v>
      </c>
      <c r="I46" s="193">
        <v>6647.9905781259704</v>
      </c>
      <c r="J46" s="193">
        <v>6567.7405712325199</v>
      </c>
      <c r="K46" s="193">
        <v>6640.9920459079804</v>
      </c>
      <c r="L46" s="193">
        <v>6704.2768047335203</v>
      </c>
      <c r="M46" s="193">
        <v>6786.01556220984</v>
      </c>
      <c r="N46" s="193">
        <v>6800.3418603574801</v>
      </c>
      <c r="O46" s="193">
        <v>7070.7475188811204</v>
      </c>
      <c r="P46" s="193">
        <v>7119.8950585515604</v>
      </c>
      <c r="Q46" s="193">
        <v>7022.1140411939004</v>
      </c>
      <c r="R46" s="193">
        <v>7141.9008821231</v>
      </c>
      <c r="S46" s="193">
        <v>6970.9252708535496</v>
      </c>
      <c r="T46" s="193">
        <v>7017.0598058294599</v>
      </c>
      <c r="U46" s="193">
        <v>7129.6028426579696</v>
      </c>
      <c r="V46" s="193">
        <v>7217.91924890871</v>
      </c>
      <c r="W46" s="193">
        <v>7344.86093850014</v>
      </c>
      <c r="X46" s="193">
        <v>7393.6169699332204</v>
      </c>
      <c r="Y46" s="193">
        <v>7587.9123998037703</v>
      </c>
      <c r="Z46" s="193">
        <v>7728.9552354521802</v>
      </c>
      <c r="AA46" s="193">
        <v>7883.6399690021299</v>
      </c>
      <c r="AB46" s="193">
        <v>8083.4923957419196</v>
      </c>
      <c r="AC46" s="193">
        <v>8327.2382765422699</v>
      </c>
      <c r="AD46" s="193">
        <v>8627.2252156315699</v>
      </c>
      <c r="AE46" s="193">
        <v>8855.1838250509209</v>
      </c>
      <c r="AF46" s="193">
        <v>9021.3526827752594</v>
      </c>
      <c r="AG46" s="193">
        <v>9143.4098426581004</v>
      </c>
      <c r="AH46" s="193">
        <v>9323.9210171361101</v>
      </c>
      <c r="AI46" s="193">
        <v>9437.7258811413703</v>
      </c>
      <c r="AJ46" s="193">
        <v>9637.9432590644592</v>
      </c>
      <c r="AK46" s="193">
        <v>9488.8961171263109</v>
      </c>
      <c r="AL46" s="193">
        <v>9617.5372103932295</v>
      </c>
      <c r="AM46" s="193">
        <v>9825.4165531647905</v>
      </c>
      <c r="AN46" s="193">
        <v>10280.1501193157</v>
      </c>
      <c r="AO46" s="193">
        <v>10646.468679441599</v>
      </c>
      <c r="AP46" s="193">
        <v>10681.6714248019</v>
      </c>
      <c r="AQ46" s="193">
        <v>10900.852575422199</v>
      </c>
      <c r="AR46" s="193">
        <v>11293.0073203343</v>
      </c>
      <c r="AS46" s="193">
        <v>11628.5371230294</v>
      </c>
      <c r="AT46" s="193">
        <v>11542.9326298384</v>
      </c>
      <c r="AU46" s="193">
        <v>11969.1459062391</v>
      </c>
      <c r="AV46" s="193">
        <v>10656.384340893101</v>
      </c>
      <c r="AW46" s="193">
        <v>11559.099456935801</v>
      </c>
      <c r="AX46" s="193">
        <v>11979.9641327388</v>
      </c>
      <c r="AY46" s="193">
        <v>11936.8224526302</v>
      </c>
      <c r="AZ46" s="193">
        <v>11937.113957695199</v>
      </c>
      <c r="BA46" s="193">
        <v>12159.314763066001</v>
      </c>
      <c r="BB46" s="193">
        <v>12324.5527381554</v>
      </c>
      <c r="BC46" s="193">
        <v>12357.740654089899</v>
      </c>
      <c r="BD46" s="193">
        <v>12444.3918446888</v>
      </c>
      <c r="BE46" s="193">
        <v>12811.659129297101</v>
      </c>
      <c r="BF46" s="193">
        <v>13036.1359229268</v>
      </c>
      <c r="BG46" s="193">
        <v>13131.661552448901</v>
      </c>
      <c r="BH46" s="193">
        <v>13177.5433953272</v>
      </c>
      <c r="BI46" s="193">
        <v>13388.569376346501</v>
      </c>
      <c r="BJ46" s="193">
        <v>13598.2400083258</v>
      </c>
      <c r="BK46" s="193">
        <v>13697.5582364068</v>
      </c>
      <c r="BL46" s="193">
        <v>13668.6323789208</v>
      </c>
      <c r="BM46" s="193">
        <v>13692.1862445517</v>
      </c>
      <c r="BN46" s="193">
        <v>13864.3757327814</v>
      </c>
      <c r="BO46" s="193">
        <v>13995.1731137771</v>
      </c>
      <c r="BP46" s="193">
        <v>14112.4101450734</v>
      </c>
      <c r="BQ46" s="193">
        <v>13911.3516380493</v>
      </c>
      <c r="BR46" s="194">
        <v>14242.092580999901</v>
      </c>
    </row>
    <row r="47" spans="1:70">
      <c r="A47" s="102"/>
      <c r="B47" s="129"/>
      <c r="C47" s="23" t="s">
        <v>118</v>
      </c>
      <c r="D47" s="167" t="s">
        <v>129</v>
      </c>
      <c r="E47" s="196">
        <v>6661.3757305666704</v>
      </c>
      <c r="F47" s="196">
        <v>6701.5744765934996</v>
      </c>
      <c r="G47" s="196">
        <v>6737.2290651795402</v>
      </c>
      <c r="H47" s="196">
        <v>6782.8207203885504</v>
      </c>
      <c r="I47" s="196">
        <v>6764.5446361187996</v>
      </c>
      <c r="J47" s="196">
        <v>6816.3963452464704</v>
      </c>
      <c r="K47" s="196">
        <v>6912.5465502750603</v>
      </c>
      <c r="L47" s="196">
        <v>6972.5124683596796</v>
      </c>
      <c r="M47" s="196">
        <v>7045.6986224071698</v>
      </c>
      <c r="N47" s="196">
        <v>7124.7162580130498</v>
      </c>
      <c r="O47" s="196">
        <v>7257.4326666577499</v>
      </c>
      <c r="P47" s="196">
        <v>7323.1524529220396</v>
      </c>
      <c r="Q47" s="196">
        <v>7355.5544733917995</v>
      </c>
      <c r="R47" s="196">
        <v>7418.63879436558</v>
      </c>
      <c r="S47" s="196">
        <v>7440.8517926282302</v>
      </c>
      <c r="T47" s="196">
        <v>7452.9549396144002</v>
      </c>
      <c r="U47" s="196">
        <v>7509.7891815623998</v>
      </c>
      <c r="V47" s="196">
        <v>7592.0626935118198</v>
      </c>
      <c r="W47" s="196">
        <v>7644.1676244563696</v>
      </c>
      <c r="X47" s="196">
        <v>7681.9805004693899</v>
      </c>
      <c r="Y47" s="196">
        <v>7688.4772023305404</v>
      </c>
      <c r="Z47" s="196">
        <v>7891.6140059809104</v>
      </c>
      <c r="AA47" s="196">
        <v>7676.1870352567103</v>
      </c>
      <c r="AB47" s="196">
        <v>7822.7217564318498</v>
      </c>
      <c r="AC47" s="196">
        <v>7988.4328676430596</v>
      </c>
      <c r="AD47" s="196">
        <v>7922.1770540526304</v>
      </c>
      <c r="AE47" s="196">
        <v>7887.5578424876103</v>
      </c>
      <c r="AF47" s="196">
        <v>8065.8322358166997</v>
      </c>
      <c r="AG47" s="196">
        <v>8207.1587524674906</v>
      </c>
      <c r="AH47" s="196">
        <v>8192.6835118017698</v>
      </c>
      <c r="AI47" s="196">
        <v>8306.1274952431904</v>
      </c>
      <c r="AJ47" s="196">
        <v>8375.0302404875492</v>
      </c>
      <c r="AK47" s="196">
        <v>8409.3299815718001</v>
      </c>
      <c r="AL47" s="196">
        <v>8606.5086083980805</v>
      </c>
      <c r="AM47" s="196">
        <v>8655.2480057027806</v>
      </c>
      <c r="AN47" s="196">
        <v>8748.9134043273698</v>
      </c>
      <c r="AO47" s="196">
        <v>8652.0271066508303</v>
      </c>
      <c r="AP47" s="196">
        <v>8712.2230131435808</v>
      </c>
      <c r="AQ47" s="196">
        <v>8840.5809054926704</v>
      </c>
      <c r="AR47" s="196">
        <v>8926.1689747129494</v>
      </c>
      <c r="AS47" s="196">
        <v>9141.5081684542401</v>
      </c>
      <c r="AT47" s="196">
        <v>9088.9941918917993</v>
      </c>
      <c r="AU47" s="196">
        <v>9624.0486663538395</v>
      </c>
      <c r="AV47" s="196">
        <v>9005.4489733001192</v>
      </c>
      <c r="AW47" s="196">
        <v>9379.33394274682</v>
      </c>
      <c r="AX47" s="196">
        <v>9585.2313849107104</v>
      </c>
      <c r="AY47" s="196">
        <v>9732.6530139875194</v>
      </c>
      <c r="AZ47" s="196">
        <v>9770.7816583549902</v>
      </c>
      <c r="BA47" s="196">
        <v>9487.9075973853305</v>
      </c>
      <c r="BB47" s="196">
        <v>9785.2326682090807</v>
      </c>
      <c r="BC47" s="196">
        <v>9862.6262488034208</v>
      </c>
      <c r="BD47" s="196">
        <v>9910.2334856022098</v>
      </c>
      <c r="BE47" s="196">
        <v>9941.0177280843891</v>
      </c>
      <c r="BF47" s="196">
        <v>10039.2403623841</v>
      </c>
      <c r="BG47" s="196">
        <v>10104.694264850799</v>
      </c>
      <c r="BH47" s="196">
        <v>10174.047644680701</v>
      </c>
      <c r="BI47" s="196">
        <v>10371.4690678397</v>
      </c>
      <c r="BJ47" s="196">
        <v>10539.085251344801</v>
      </c>
      <c r="BK47" s="196">
        <v>10615.1585629373</v>
      </c>
      <c r="BL47" s="196">
        <v>10705.287117878101</v>
      </c>
      <c r="BM47" s="196">
        <v>10672.982194882001</v>
      </c>
      <c r="BN47" s="196">
        <v>10687.8387659443</v>
      </c>
      <c r="BO47" s="196">
        <v>10638.8797564164</v>
      </c>
      <c r="BP47" s="196">
        <v>10752.731559718601</v>
      </c>
      <c r="BQ47" s="196">
        <v>10830.744644611499</v>
      </c>
      <c r="BR47" s="197">
        <v>10880.378548544901</v>
      </c>
    </row>
    <row r="48" spans="1:70">
      <c r="A48" s="104"/>
      <c r="B48" s="134"/>
      <c r="C48" s="99" t="s">
        <v>119</v>
      </c>
      <c r="D48" s="166" t="s">
        <v>130</v>
      </c>
      <c r="E48" s="193">
        <v>4941.0315006249784</v>
      </c>
      <c r="F48" s="193">
        <v>5001.2257713079916</v>
      </c>
      <c r="G48" s="193">
        <v>4970.9941402710892</v>
      </c>
      <c r="H48" s="193">
        <v>4918.7485877959389</v>
      </c>
      <c r="I48" s="193">
        <v>5168.2243925434213</v>
      </c>
      <c r="J48" s="193">
        <v>5344.6651289589972</v>
      </c>
      <c r="K48" s="193">
        <v>5344.0014973271163</v>
      </c>
      <c r="L48" s="193">
        <v>5278.108981170466</v>
      </c>
      <c r="M48" s="193">
        <v>5442.1898664306809</v>
      </c>
      <c r="N48" s="193">
        <v>5507.7186408319221</v>
      </c>
      <c r="O48" s="193">
        <v>5428.8274017965796</v>
      </c>
      <c r="P48" s="193">
        <v>5305.2640909408146</v>
      </c>
      <c r="Q48" s="193">
        <v>5613.0889556744223</v>
      </c>
      <c r="R48" s="193">
        <v>5610.6365611472584</v>
      </c>
      <c r="S48" s="193">
        <v>5547.2108815015854</v>
      </c>
      <c r="T48" s="193">
        <v>5341.0636016767321</v>
      </c>
      <c r="U48" s="193">
        <v>5643.1798438225414</v>
      </c>
      <c r="V48" s="193">
        <v>5887.8882486865832</v>
      </c>
      <c r="W48" s="193">
        <v>5792.9953812236608</v>
      </c>
      <c r="X48" s="193">
        <v>5512.9365262672154</v>
      </c>
      <c r="Y48" s="193">
        <v>6007.0231030615341</v>
      </c>
      <c r="Z48" s="193">
        <v>5983.8535230397374</v>
      </c>
      <c r="AA48" s="193">
        <v>5966.6504830057165</v>
      </c>
      <c r="AB48" s="193">
        <v>5615.4728908930128</v>
      </c>
      <c r="AC48" s="193">
        <v>6130.7620417194912</v>
      </c>
      <c r="AD48" s="193">
        <v>6069.6455754161125</v>
      </c>
      <c r="AE48" s="193">
        <v>5952.9052044840573</v>
      </c>
      <c r="AF48" s="193">
        <v>5643.6871783803408</v>
      </c>
      <c r="AG48" s="193">
        <v>6206.390744395394</v>
      </c>
      <c r="AH48" s="193">
        <v>6261.9437984052602</v>
      </c>
      <c r="AI48" s="193">
        <v>6273.2961981183607</v>
      </c>
      <c r="AJ48" s="193">
        <v>6075.3692590809842</v>
      </c>
      <c r="AK48" s="193">
        <v>6708.7282916777149</v>
      </c>
      <c r="AL48" s="193">
        <v>7003.4455287873297</v>
      </c>
      <c r="AM48" s="193">
        <v>6860.7291048163934</v>
      </c>
      <c r="AN48" s="193">
        <v>6482.0970747185593</v>
      </c>
      <c r="AO48" s="193">
        <v>6933.8057424452982</v>
      </c>
      <c r="AP48" s="193">
        <v>6896.9881090258268</v>
      </c>
      <c r="AQ48" s="193">
        <v>6982.6443529689959</v>
      </c>
      <c r="AR48" s="193">
        <v>6944.56179555988</v>
      </c>
      <c r="AS48" s="193">
        <v>7107.9756870966648</v>
      </c>
      <c r="AT48" s="193">
        <v>7426.0846860832662</v>
      </c>
      <c r="AU48" s="193">
        <v>7550.7588436607948</v>
      </c>
      <c r="AV48" s="193">
        <v>7335.1807831592778</v>
      </c>
      <c r="AW48" s="193">
        <v>7589.2760089298645</v>
      </c>
      <c r="AX48" s="193">
        <v>7630.9626799214084</v>
      </c>
      <c r="AY48" s="193">
        <v>7670.6280338682363</v>
      </c>
      <c r="AZ48" s="193">
        <v>7426.1332772804917</v>
      </c>
      <c r="BA48" s="193">
        <v>7964.1201259242525</v>
      </c>
      <c r="BB48" s="193">
        <v>7959.1046991342737</v>
      </c>
      <c r="BC48" s="193">
        <v>8016.6952374162056</v>
      </c>
      <c r="BD48" s="193">
        <v>7951.0799375252664</v>
      </c>
      <c r="BE48" s="193">
        <v>8254.9661928075257</v>
      </c>
      <c r="BF48" s="193">
        <v>8399.5057696034892</v>
      </c>
      <c r="BG48" s="193">
        <v>8473.1307137608219</v>
      </c>
      <c r="BH48" s="193">
        <v>8375.3973238281578</v>
      </c>
      <c r="BI48" s="193">
        <v>8745.7773533303989</v>
      </c>
      <c r="BJ48" s="193">
        <v>9025.9244126642843</v>
      </c>
      <c r="BK48" s="193">
        <v>9108.8425533443387</v>
      </c>
      <c r="BL48" s="193">
        <v>8867.4556806609762</v>
      </c>
      <c r="BM48" s="193">
        <v>8947.9151260070666</v>
      </c>
      <c r="BN48" s="193">
        <v>7826.3876255082914</v>
      </c>
      <c r="BO48" s="193">
        <v>8902.7287244908312</v>
      </c>
      <c r="BP48" s="193">
        <v>9189.4129782278451</v>
      </c>
      <c r="BQ48" s="193">
        <v>9712.2390830900968</v>
      </c>
      <c r="BR48" s="194">
        <v>10151.086630112402</v>
      </c>
    </row>
    <row r="49" spans="1:70" ht="48">
      <c r="A49" s="102"/>
      <c r="B49" s="129" t="s">
        <v>197</v>
      </c>
      <c r="C49" s="23"/>
      <c r="D49" s="130" t="s">
        <v>20</v>
      </c>
      <c r="E49" s="190">
        <v>3171.9673358985201</v>
      </c>
      <c r="F49" s="190">
        <v>3167.7637138723899</v>
      </c>
      <c r="G49" s="190">
        <v>3189.68234297041</v>
      </c>
      <c r="H49" s="190">
        <v>3246.5866118840399</v>
      </c>
      <c r="I49" s="190">
        <v>3299.7089036806401</v>
      </c>
      <c r="J49" s="190">
        <v>3355.8093964426198</v>
      </c>
      <c r="K49" s="190">
        <v>3385.4562618735999</v>
      </c>
      <c r="L49" s="190">
        <v>3383.0254380031402</v>
      </c>
      <c r="M49" s="190">
        <v>3476.5186881278</v>
      </c>
      <c r="N49" s="190">
        <v>3503.98987294892</v>
      </c>
      <c r="O49" s="190">
        <v>3559.9695200793599</v>
      </c>
      <c r="P49" s="190">
        <v>3594.52191884391</v>
      </c>
      <c r="Q49" s="190">
        <v>3612.8599919660201</v>
      </c>
      <c r="R49" s="190">
        <v>3641.7491016198801</v>
      </c>
      <c r="S49" s="190">
        <v>3647.3362460571202</v>
      </c>
      <c r="T49" s="190">
        <v>3656.0546603569701</v>
      </c>
      <c r="U49" s="190">
        <v>3677.9794727461899</v>
      </c>
      <c r="V49" s="190">
        <v>3707.6572515236999</v>
      </c>
      <c r="W49" s="190">
        <v>3726.3583658174398</v>
      </c>
      <c r="X49" s="190">
        <v>3785.00490991266</v>
      </c>
      <c r="Y49" s="190">
        <v>3800.6376866321102</v>
      </c>
      <c r="Z49" s="190">
        <v>3793.0935047980702</v>
      </c>
      <c r="AA49" s="190">
        <v>3807.2099170085799</v>
      </c>
      <c r="AB49" s="190">
        <v>3858.0588915612402</v>
      </c>
      <c r="AC49" s="190">
        <v>3983.1691606200302</v>
      </c>
      <c r="AD49" s="190">
        <v>4033.5698988567501</v>
      </c>
      <c r="AE49" s="190">
        <v>4089.3465972162799</v>
      </c>
      <c r="AF49" s="190">
        <v>4081.9143433069398</v>
      </c>
      <c r="AG49" s="190">
        <v>4070.5190260427398</v>
      </c>
      <c r="AH49" s="190">
        <v>4100.0148910979697</v>
      </c>
      <c r="AI49" s="190">
        <v>4337.7340579873999</v>
      </c>
      <c r="AJ49" s="190">
        <v>4168.7320248718997</v>
      </c>
      <c r="AK49" s="190">
        <v>4270.2540227108802</v>
      </c>
      <c r="AL49" s="190">
        <v>4404.4809072938597</v>
      </c>
      <c r="AM49" s="190">
        <v>4504.8180749437597</v>
      </c>
      <c r="AN49" s="190">
        <v>4538.4469950515004</v>
      </c>
      <c r="AO49" s="190">
        <v>4575.1829681983099</v>
      </c>
      <c r="AP49" s="190">
        <v>4443.6127382590903</v>
      </c>
      <c r="AQ49" s="190">
        <v>4581.52260503663</v>
      </c>
      <c r="AR49" s="190">
        <v>4609.6816885059698</v>
      </c>
      <c r="AS49" s="190">
        <v>4619.9666889345699</v>
      </c>
      <c r="AT49" s="190">
        <v>4683.1750990311602</v>
      </c>
      <c r="AU49" s="190">
        <v>4807.6931801091896</v>
      </c>
      <c r="AV49" s="190">
        <v>4871.1650319250803</v>
      </c>
      <c r="AW49" s="190">
        <v>4951.7587592960299</v>
      </c>
      <c r="AX49" s="190">
        <v>5002.44458266935</v>
      </c>
      <c r="AY49" s="190">
        <v>5030.0358217987596</v>
      </c>
      <c r="AZ49" s="190">
        <v>5049.7608362358596</v>
      </c>
      <c r="BA49" s="190">
        <v>5047.2561621683999</v>
      </c>
      <c r="BB49" s="190">
        <v>5073.2742126875401</v>
      </c>
      <c r="BC49" s="190">
        <v>5136.4520962140996</v>
      </c>
      <c r="BD49" s="190">
        <v>5199.0175289299596</v>
      </c>
      <c r="BE49" s="190">
        <v>4917.2128969450696</v>
      </c>
      <c r="BF49" s="190">
        <v>5203.8552980018903</v>
      </c>
      <c r="BG49" s="190">
        <v>5309.3006092384303</v>
      </c>
      <c r="BH49" s="190">
        <v>5494.6311958145998</v>
      </c>
      <c r="BI49" s="190">
        <v>5610.2388500829902</v>
      </c>
      <c r="BJ49" s="190">
        <v>5993.0494669580603</v>
      </c>
      <c r="BK49" s="190">
        <v>5927.6742924935397</v>
      </c>
      <c r="BL49" s="190">
        <v>6120.0373904653998</v>
      </c>
      <c r="BM49" s="190">
        <v>5935.2970829465003</v>
      </c>
      <c r="BN49" s="190">
        <v>3987.14388948744</v>
      </c>
      <c r="BO49" s="190">
        <v>5248.6503086413204</v>
      </c>
      <c r="BP49" s="190">
        <v>5749.0389147182404</v>
      </c>
      <c r="BQ49" s="190">
        <v>6497.9617603808501</v>
      </c>
      <c r="BR49" s="195">
        <v>7315.7911510625099</v>
      </c>
    </row>
    <row r="50" spans="1:70">
      <c r="A50" s="104"/>
      <c r="B50" s="131"/>
      <c r="C50" s="99" t="s">
        <v>120</v>
      </c>
      <c r="D50" s="166" t="s">
        <v>131</v>
      </c>
      <c r="E50" s="193">
        <v>2203.1024146935101</v>
      </c>
      <c r="F50" s="193">
        <v>2187.2382296504002</v>
      </c>
      <c r="G50" s="193">
        <v>2197.5101646231801</v>
      </c>
      <c r="H50" s="193">
        <v>2252.1491866954102</v>
      </c>
      <c r="I50" s="193">
        <v>2308.6533641993501</v>
      </c>
      <c r="J50" s="193">
        <v>2358.6558853389702</v>
      </c>
      <c r="K50" s="193">
        <v>2365.6644218899501</v>
      </c>
      <c r="L50" s="193">
        <v>2372.0263285717201</v>
      </c>
      <c r="M50" s="193">
        <v>2431.6577758980302</v>
      </c>
      <c r="N50" s="193">
        <v>2471.3918041829202</v>
      </c>
      <c r="O50" s="193">
        <v>2533.6680998480101</v>
      </c>
      <c r="P50" s="193">
        <v>2574.28232007103</v>
      </c>
      <c r="Q50" s="193">
        <v>2588.39443651077</v>
      </c>
      <c r="R50" s="193">
        <v>2620.2863473879602</v>
      </c>
      <c r="S50" s="193">
        <v>2626.6372313781799</v>
      </c>
      <c r="T50" s="193">
        <v>2622.6819847231</v>
      </c>
      <c r="U50" s="193">
        <v>2636.2729088435999</v>
      </c>
      <c r="V50" s="193">
        <v>2667.2916061312299</v>
      </c>
      <c r="W50" s="193">
        <v>2677.29074323329</v>
      </c>
      <c r="X50" s="193">
        <v>2730.1447417918798</v>
      </c>
      <c r="Y50" s="193">
        <v>2747.88654043816</v>
      </c>
      <c r="Z50" s="193">
        <v>2741.93035279372</v>
      </c>
      <c r="AA50" s="193">
        <v>2738.2687749545998</v>
      </c>
      <c r="AB50" s="193">
        <v>2765.9143318135302</v>
      </c>
      <c r="AC50" s="193">
        <v>2926.6918757397798</v>
      </c>
      <c r="AD50" s="193">
        <v>2947.8218177898498</v>
      </c>
      <c r="AE50" s="193">
        <v>2955.2843972033702</v>
      </c>
      <c r="AF50" s="193">
        <v>2943.2019092669898</v>
      </c>
      <c r="AG50" s="193">
        <v>2949.5367970985299</v>
      </c>
      <c r="AH50" s="193">
        <v>2964.7639433541699</v>
      </c>
      <c r="AI50" s="193">
        <v>3194.6975080586699</v>
      </c>
      <c r="AJ50" s="193">
        <v>3030.0017514886299</v>
      </c>
      <c r="AK50" s="193">
        <v>3123.52608593694</v>
      </c>
      <c r="AL50" s="193">
        <v>3241.8212795588402</v>
      </c>
      <c r="AM50" s="193">
        <v>3339.28714761018</v>
      </c>
      <c r="AN50" s="193">
        <v>3346.3654868940398</v>
      </c>
      <c r="AO50" s="193">
        <v>3397.1982496911301</v>
      </c>
      <c r="AP50" s="193">
        <v>3239.4691255458802</v>
      </c>
      <c r="AQ50" s="193">
        <v>3356.9967207340201</v>
      </c>
      <c r="AR50" s="193">
        <v>3374.3359040289602</v>
      </c>
      <c r="AS50" s="193">
        <v>3377.0171536446501</v>
      </c>
      <c r="AT50" s="193">
        <v>3439.59386934965</v>
      </c>
      <c r="AU50" s="193">
        <v>3558.4355292571399</v>
      </c>
      <c r="AV50" s="193">
        <v>3615.9534477485599</v>
      </c>
      <c r="AW50" s="193">
        <v>3688.9673109986802</v>
      </c>
      <c r="AX50" s="193">
        <v>3712.5090063671</v>
      </c>
      <c r="AY50" s="193">
        <v>3715.6194452681002</v>
      </c>
      <c r="AZ50" s="193">
        <v>3725.90423736612</v>
      </c>
      <c r="BA50" s="193">
        <v>3730.2912046593601</v>
      </c>
      <c r="BB50" s="193">
        <v>3749.7232724205801</v>
      </c>
      <c r="BC50" s="193">
        <v>3811.2201662017901</v>
      </c>
      <c r="BD50" s="193">
        <v>3858.7653567182801</v>
      </c>
      <c r="BE50" s="193">
        <v>3529.93072493811</v>
      </c>
      <c r="BF50" s="193">
        <v>3832.2606275859398</v>
      </c>
      <c r="BG50" s="193">
        <v>4003.17849439162</v>
      </c>
      <c r="BH50" s="193">
        <v>4110.6301530843102</v>
      </c>
      <c r="BI50" s="193">
        <v>4155.8165659118504</v>
      </c>
      <c r="BJ50" s="193">
        <v>4625.0801052807001</v>
      </c>
      <c r="BK50" s="193">
        <v>4628.5568235524897</v>
      </c>
      <c r="BL50" s="193">
        <v>4645.5465052549598</v>
      </c>
      <c r="BM50" s="193">
        <v>4485.7803954225701</v>
      </c>
      <c r="BN50" s="193">
        <v>3202.7449873754199</v>
      </c>
      <c r="BO50" s="193">
        <v>4405.5488155821504</v>
      </c>
      <c r="BP50" s="193">
        <v>4490.7553813350396</v>
      </c>
      <c r="BQ50" s="193">
        <v>5177.7885632765301</v>
      </c>
      <c r="BR50" s="194">
        <v>6253.2003863224299</v>
      </c>
    </row>
    <row r="51" spans="1:70" ht="36">
      <c r="A51" s="102"/>
      <c r="B51" s="129"/>
      <c r="C51" s="23" t="s">
        <v>121</v>
      </c>
      <c r="D51" s="167" t="s">
        <v>132</v>
      </c>
      <c r="E51" s="196">
        <v>981.70550583677505</v>
      </c>
      <c r="F51" s="196">
        <v>983.04975553560791</v>
      </c>
      <c r="G51" s="196">
        <v>985.76013922654249</v>
      </c>
      <c r="H51" s="196">
        <v>988.48459940107443</v>
      </c>
      <c r="I51" s="196">
        <v>995.28013916502437</v>
      </c>
      <c r="J51" s="196">
        <v>1002.0805077003187</v>
      </c>
      <c r="K51" s="196">
        <v>1010.2382187474273</v>
      </c>
      <c r="L51" s="196">
        <v>1018.4011343872295</v>
      </c>
      <c r="M51" s="196">
        <v>1029.2744585383286</v>
      </c>
      <c r="N51" s="196">
        <v>1035.9908039324071</v>
      </c>
      <c r="O51" s="196">
        <v>1034.4912605827435</v>
      </c>
      <c r="P51" s="196">
        <v>1034.2434769465206</v>
      </c>
      <c r="Q51" s="196">
        <v>1029.8404882742586</v>
      </c>
      <c r="R51" s="196">
        <v>1025.7578165545679</v>
      </c>
      <c r="S51" s="196">
        <v>1026.0459670339869</v>
      </c>
      <c r="T51" s="196">
        <v>1029.3557281371864</v>
      </c>
      <c r="U51" s="196">
        <v>1039.7567848768235</v>
      </c>
      <c r="V51" s="196">
        <v>1047.1781577499523</v>
      </c>
      <c r="W51" s="196">
        <v>1052.9625327074609</v>
      </c>
      <c r="X51" s="196">
        <v>1057.102524665763</v>
      </c>
      <c r="Y51" s="196">
        <v>1059.5933417642316</v>
      </c>
      <c r="Z51" s="196">
        <v>1064.8935413579024</v>
      </c>
      <c r="AA51" s="196">
        <v>1071.649468331836</v>
      </c>
      <c r="AB51" s="196">
        <v>1079.8636485460306</v>
      </c>
      <c r="AC51" s="196">
        <v>1092.2498389930834</v>
      </c>
      <c r="AD51" s="196">
        <v>1101.7937738227649</v>
      </c>
      <c r="AE51" s="196">
        <v>1111.2005797467821</v>
      </c>
      <c r="AF51" s="196">
        <v>1117.7558074373694</v>
      </c>
      <c r="AG51" s="196">
        <v>1125.5209006307373</v>
      </c>
      <c r="AH51" s="196">
        <v>1132.3713551306653</v>
      </c>
      <c r="AI51" s="196">
        <v>1141.0278371799234</v>
      </c>
      <c r="AJ51" s="196">
        <v>1146.0799070586741</v>
      </c>
      <c r="AK51" s="196">
        <v>1154.313633541926</v>
      </c>
      <c r="AL51" s="196">
        <v>1162.1426170319205</v>
      </c>
      <c r="AM51" s="196">
        <v>1170.9169374638457</v>
      </c>
      <c r="AN51" s="196">
        <v>1180.6268119623073</v>
      </c>
      <c r="AO51" s="196">
        <v>1195.3385035114213</v>
      </c>
      <c r="AP51" s="196">
        <v>1207.3506081286819</v>
      </c>
      <c r="AQ51" s="196">
        <v>1216.6657062296706</v>
      </c>
      <c r="AR51" s="196">
        <v>1224.6451821302262</v>
      </c>
      <c r="AS51" s="196">
        <v>1232.6493743491799</v>
      </c>
      <c r="AT51" s="196">
        <v>1241.0691542686068</v>
      </c>
      <c r="AU51" s="196">
        <v>1252.6357062604452</v>
      </c>
      <c r="AV51" s="196">
        <v>1264.6457651217681</v>
      </c>
      <c r="AW51" s="196">
        <v>1281.2032329734759</v>
      </c>
      <c r="AX51" s="196">
        <v>1294.3512821026213</v>
      </c>
      <c r="AY51" s="196">
        <v>1304.003322543037</v>
      </c>
      <c r="AZ51" s="196">
        <v>1311.4421623808655</v>
      </c>
      <c r="BA51" s="196">
        <v>1316.5868148289301</v>
      </c>
      <c r="BB51" s="196">
        <v>1321.8778160000106</v>
      </c>
      <c r="BC51" s="196">
        <v>1328.7921370305439</v>
      </c>
      <c r="BD51" s="196">
        <v>1338.7432321405161</v>
      </c>
      <c r="BE51" s="196">
        <v>1344.9530598079853</v>
      </c>
      <c r="BF51" s="196">
        <v>1360.1243957349807</v>
      </c>
      <c r="BG51" s="196">
        <v>1370.4735649558854</v>
      </c>
      <c r="BH51" s="196">
        <v>1373.4489795011482</v>
      </c>
      <c r="BI51" s="196">
        <v>1392.7014386224275</v>
      </c>
      <c r="BJ51" s="196">
        <v>1396.0816847473084</v>
      </c>
      <c r="BK51" s="196">
        <v>1409.84963183887</v>
      </c>
      <c r="BL51" s="196">
        <v>1409.3672447913943</v>
      </c>
      <c r="BM51" s="196">
        <v>1372.2546499504358</v>
      </c>
      <c r="BN51" s="196">
        <v>817.49779911627763</v>
      </c>
      <c r="BO51" s="196">
        <v>965.42759545660317</v>
      </c>
      <c r="BP51" s="196">
        <v>1207.9706585108866</v>
      </c>
      <c r="BQ51" s="196">
        <v>1233.4360742781314</v>
      </c>
      <c r="BR51" s="197">
        <v>1165.1976125792216</v>
      </c>
    </row>
    <row r="52" spans="1:70">
      <c r="A52" s="108" t="s">
        <v>136</v>
      </c>
      <c r="B52" s="131"/>
      <c r="C52" s="99"/>
      <c r="D52" s="106" t="s">
        <v>137</v>
      </c>
      <c r="E52" s="198">
        <v>116391.68565917799</v>
      </c>
      <c r="F52" s="198">
        <v>118364.794203103</v>
      </c>
      <c r="G52" s="198">
        <v>117950.487414492</v>
      </c>
      <c r="H52" s="198">
        <v>119988.032394497</v>
      </c>
      <c r="I52" s="198">
        <v>122630.733504178</v>
      </c>
      <c r="J52" s="198">
        <v>124065.809700563</v>
      </c>
      <c r="K52" s="198">
        <v>126564.723681</v>
      </c>
      <c r="L52" s="198">
        <v>128728.73311425799</v>
      </c>
      <c r="M52" s="198">
        <v>130718.72137297899</v>
      </c>
      <c r="N52" s="198">
        <v>132016.587096756</v>
      </c>
      <c r="O52" s="198">
        <v>134309.408430421</v>
      </c>
      <c r="P52" s="198">
        <v>136611.283099844</v>
      </c>
      <c r="Q52" s="198">
        <v>136916.98919265799</v>
      </c>
      <c r="R52" s="198">
        <v>137789.03514690799</v>
      </c>
      <c r="S52" s="198">
        <v>138813.84565993899</v>
      </c>
      <c r="T52" s="198">
        <v>136643.13000049401</v>
      </c>
      <c r="U52" s="198">
        <v>137642.84920237499</v>
      </c>
      <c r="V52" s="198">
        <v>139011.70859620199</v>
      </c>
      <c r="W52" s="198">
        <v>140071.190314445</v>
      </c>
      <c r="X52" s="198">
        <v>141227.25188697901</v>
      </c>
      <c r="Y52" s="198">
        <v>142577.389215926</v>
      </c>
      <c r="Z52" s="198">
        <v>145043.05214341701</v>
      </c>
      <c r="AA52" s="198">
        <v>145421.93714744999</v>
      </c>
      <c r="AB52" s="198">
        <v>149090.62149320799</v>
      </c>
      <c r="AC52" s="198">
        <v>151609.48222964001</v>
      </c>
      <c r="AD52" s="198">
        <v>154279.430766114</v>
      </c>
      <c r="AE52" s="198">
        <v>156841.56759209</v>
      </c>
      <c r="AF52" s="198">
        <v>157921.51941215599</v>
      </c>
      <c r="AG52" s="198">
        <v>160271.31898333001</v>
      </c>
      <c r="AH52" s="198">
        <v>161544.02754201501</v>
      </c>
      <c r="AI52" s="198">
        <v>160589.42200669</v>
      </c>
      <c r="AJ52" s="198">
        <v>162171.23146796401</v>
      </c>
      <c r="AK52" s="198">
        <v>164330.189606981</v>
      </c>
      <c r="AL52" s="198">
        <v>170586.41257074699</v>
      </c>
      <c r="AM52" s="198">
        <v>171157.69569189099</v>
      </c>
      <c r="AN52" s="198">
        <v>172751.70213038099</v>
      </c>
      <c r="AO52" s="198">
        <v>175126.43907716899</v>
      </c>
      <c r="AP52" s="198">
        <v>176347.035190881</v>
      </c>
      <c r="AQ52" s="198">
        <v>177941.510533458</v>
      </c>
      <c r="AR52" s="198">
        <v>179316.015198493</v>
      </c>
      <c r="AS52" s="198">
        <v>181210.28718641601</v>
      </c>
      <c r="AT52" s="198">
        <v>182543.87334714699</v>
      </c>
      <c r="AU52" s="198">
        <v>184301.57594148401</v>
      </c>
      <c r="AV52" s="198">
        <v>182487.26352495301</v>
      </c>
      <c r="AW52" s="198">
        <v>185741.05215254301</v>
      </c>
      <c r="AX52" s="198">
        <v>186385.01542029699</v>
      </c>
      <c r="AY52" s="198">
        <v>186790.426185466</v>
      </c>
      <c r="AZ52" s="198">
        <v>187617.50624169299</v>
      </c>
      <c r="BA52" s="198">
        <v>187933.12256660301</v>
      </c>
      <c r="BB52" s="198">
        <v>188847.95418341199</v>
      </c>
      <c r="BC52" s="198">
        <v>189531.147486114</v>
      </c>
      <c r="BD52" s="198">
        <v>190562.77576387001</v>
      </c>
      <c r="BE52" s="198">
        <v>191457.22290054601</v>
      </c>
      <c r="BF52" s="198">
        <v>193149.26094444399</v>
      </c>
      <c r="BG52" s="198">
        <v>194973.75001536499</v>
      </c>
      <c r="BH52" s="198">
        <v>196327.76613964399</v>
      </c>
      <c r="BI52" s="198">
        <v>197439.53027938399</v>
      </c>
      <c r="BJ52" s="198">
        <v>199144.19716395301</v>
      </c>
      <c r="BK52" s="198">
        <v>201099.359533885</v>
      </c>
      <c r="BL52" s="198">
        <v>202775.913022778</v>
      </c>
      <c r="BM52" s="198">
        <v>199178.585309727</v>
      </c>
      <c r="BN52" s="198">
        <v>167127.827904415</v>
      </c>
      <c r="BO52" s="198">
        <v>183912.24759706299</v>
      </c>
      <c r="BP52" s="198">
        <v>195213.04492718601</v>
      </c>
      <c r="BQ52" s="198">
        <v>201188.130867439</v>
      </c>
      <c r="BR52" s="199">
        <v>195449.22109495499</v>
      </c>
    </row>
    <row r="53" spans="1:70">
      <c r="A53" s="102" t="s">
        <v>21</v>
      </c>
      <c r="B53" s="132"/>
      <c r="C53" s="97"/>
      <c r="D53" s="105" t="s">
        <v>22</v>
      </c>
      <c r="E53" s="196">
        <v>10117.198593867601</v>
      </c>
      <c r="F53" s="196">
        <v>10557.847685762699</v>
      </c>
      <c r="G53" s="196">
        <v>10746.428668512801</v>
      </c>
      <c r="H53" s="196">
        <v>11103.525049804301</v>
      </c>
      <c r="I53" s="196">
        <v>11537.5988557285</v>
      </c>
      <c r="J53" s="196">
        <v>11906.834703493099</v>
      </c>
      <c r="K53" s="196">
        <v>11811.413083319299</v>
      </c>
      <c r="L53" s="196">
        <v>12371.153357459099</v>
      </c>
      <c r="M53" s="196">
        <v>12664.159857546099</v>
      </c>
      <c r="N53" s="196">
        <v>12962.5493822019</v>
      </c>
      <c r="O53" s="196">
        <v>13543.648248715501</v>
      </c>
      <c r="P53" s="196">
        <v>13642.6425115365</v>
      </c>
      <c r="Q53" s="196">
        <v>13756.7315717366</v>
      </c>
      <c r="R53" s="196">
        <v>13856.9486247943</v>
      </c>
      <c r="S53" s="196">
        <v>14054.040463925599</v>
      </c>
      <c r="T53" s="196">
        <v>13833.2793395435</v>
      </c>
      <c r="U53" s="196">
        <v>13721.4304472562</v>
      </c>
      <c r="V53" s="196">
        <v>13585.8469145202</v>
      </c>
      <c r="W53" s="196">
        <v>13507.534057971199</v>
      </c>
      <c r="X53" s="196">
        <v>13800.188580252499</v>
      </c>
      <c r="Y53" s="196">
        <v>14082.906106115201</v>
      </c>
      <c r="Z53" s="196">
        <v>14384.064051040699</v>
      </c>
      <c r="AA53" s="196">
        <v>14614.227968643499</v>
      </c>
      <c r="AB53" s="196">
        <v>14924.801874200701</v>
      </c>
      <c r="AC53" s="196">
        <v>15408.8690010995</v>
      </c>
      <c r="AD53" s="196">
        <v>15881.626541080699</v>
      </c>
      <c r="AE53" s="196">
        <v>16286.726389310499</v>
      </c>
      <c r="AF53" s="196">
        <v>16423.778068509298</v>
      </c>
      <c r="AG53" s="196">
        <v>16571.2755578006</v>
      </c>
      <c r="AH53" s="196">
        <v>16630.794839754799</v>
      </c>
      <c r="AI53" s="196">
        <v>16761.036704680999</v>
      </c>
      <c r="AJ53" s="196">
        <v>16909.892897763599</v>
      </c>
      <c r="AK53" s="196">
        <v>16929.380802773001</v>
      </c>
      <c r="AL53" s="196">
        <v>17252.695012194599</v>
      </c>
      <c r="AM53" s="196">
        <v>17292.8054833151</v>
      </c>
      <c r="AN53" s="196">
        <v>17620.118701717402</v>
      </c>
      <c r="AO53" s="196">
        <v>17943.156277772701</v>
      </c>
      <c r="AP53" s="196">
        <v>18256.098129388301</v>
      </c>
      <c r="AQ53" s="196">
        <v>18253.822438979001</v>
      </c>
      <c r="AR53" s="196">
        <v>18445.92315386</v>
      </c>
      <c r="AS53" s="196">
        <v>18454.5817774555</v>
      </c>
      <c r="AT53" s="196">
        <v>18494.099766376399</v>
      </c>
      <c r="AU53" s="196">
        <v>18522.470518585898</v>
      </c>
      <c r="AV53" s="196">
        <v>18677.847937582199</v>
      </c>
      <c r="AW53" s="196">
        <v>18747.9329143381</v>
      </c>
      <c r="AX53" s="196">
        <v>18585.952960005201</v>
      </c>
      <c r="AY53" s="196">
        <v>18985.198772719101</v>
      </c>
      <c r="AZ53" s="196">
        <v>18635.9153529375</v>
      </c>
      <c r="BA53" s="196">
        <v>18775.006055646001</v>
      </c>
      <c r="BB53" s="196">
        <v>18783.662989115699</v>
      </c>
      <c r="BC53" s="196">
        <v>19095.689790248802</v>
      </c>
      <c r="BD53" s="196">
        <v>19118.6411649894</v>
      </c>
      <c r="BE53" s="196">
        <v>19254.1015216714</v>
      </c>
      <c r="BF53" s="196">
        <v>19495.480506135998</v>
      </c>
      <c r="BG53" s="196">
        <v>19605.967678391498</v>
      </c>
      <c r="BH53" s="196">
        <v>19732.450293801099</v>
      </c>
      <c r="BI53" s="196">
        <v>19990.333350949699</v>
      </c>
      <c r="BJ53" s="196">
        <v>20219.513632554201</v>
      </c>
      <c r="BK53" s="196">
        <v>20563.400630526099</v>
      </c>
      <c r="BL53" s="196">
        <v>20775.752385970001</v>
      </c>
      <c r="BM53" s="196">
        <v>20273.975685305399</v>
      </c>
      <c r="BN53" s="196">
        <v>17283.363731051799</v>
      </c>
      <c r="BO53" s="196">
        <v>18879.3360489484</v>
      </c>
      <c r="BP53" s="196">
        <v>20185.4883356598</v>
      </c>
      <c r="BQ53" s="196">
        <v>20642.508201118799</v>
      </c>
      <c r="BR53" s="197">
        <v>20975.325235873301</v>
      </c>
    </row>
    <row r="54" spans="1:70">
      <c r="A54" s="137" t="s">
        <v>136</v>
      </c>
      <c r="B54" s="138"/>
      <c r="C54" s="139"/>
      <c r="D54" s="111" t="s">
        <v>138</v>
      </c>
      <c r="E54" s="200">
        <v>126498.10054896001</v>
      </c>
      <c r="F54" s="200">
        <v>128440.784032553</v>
      </c>
      <c r="G54" s="200">
        <v>128798.76530930601</v>
      </c>
      <c r="H54" s="200">
        <v>131115.35023201999</v>
      </c>
      <c r="I54" s="200">
        <v>133851.239056672</v>
      </c>
      <c r="J54" s="200">
        <v>136128.44109051401</v>
      </c>
      <c r="K54" s="200">
        <v>138679.30041581701</v>
      </c>
      <c r="L54" s="200">
        <v>140776.01943699701</v>
      </c>
      <c r="M54" s="200">
        <v>143454.20725331301</v>
      </c>
      <c r="N54" s="200">
        <v>144963.45908440999</v>
      </c>
      <c r="O54" s="200">
        <v>148150.358359101</v>
      </c>
      <c r="P54" s="200">
        <v>149888.975303176</v>
      </c>
      <c r="Q54" s="200">
        <v>150431.565623845</v>
      </c>
      <c r="R54" s="200">
        <v>151529.111647137</v>
      </c>
      <c r="S54" s="200">
        <v>153263.246749946</v>
      </c>
      <c r="T54" s="200">
        <v>150489.07597907199</v>
      </c>
      <c r="U54" s="200">
        <v>151211.91349510101</v>
      </c>
      <c r="V54" s="200">
        <v>152568.42705818301</v>
      </c>
      <c r="W54" s="200">
        <v>153827.462897797</v>
      </c>
      <c r="X54" s="200">
        <v>155008.19654891899</v>
      </c>
      <c r="Y54" s="200">
        <v>157071.452274718</v>
      </c>
      <c r="Z54" s="200">
        <v>158896.87268283399</v>
      </c>
      <c r="AA54" s="200">
        <v>160404.86477614299</v>
      </c>
      <c r="AB54" s="200">
        <v>163777.81026630601</v>
      </c>
      <c r="AC54" s="200">
        <v>166888.38279331999</v>
      </c>
      <c r="AD54" s="200">
        <v>169933.00985396301</v>
      </c>
      <c r="AE54" s="200">
        <v>173115.56167096901</v>
      </c>
      <c r="AF54" s="200">
        <v>174691.04568174799</v>
      </c>
      <c r="AG54" s="200">
        <v>176174.95454375501</v>
      </c>
      <c r="AH54" s="200">
        <v>177948.82721642801</v>
      </c>
      <c r="AI54" s="200">
        <v>177769.34576418801</v>
      </c>
      <c r="AJ54" s="200">
        <v>179521.872475629</v>
      </c>
      <c r="AK54" s="200">
        <v>182478.079118383</v>
      </c>
      <c r="AL54" s="200">
        <v>186736.77522271601</v>
      </c>
      <c r="AM54" s="200">
        <v>188202.77829373401</v>
      </c>
      <c r="AN54" s="200">
        <v>190521.367365168</v>
      </c>
      <c r="AO54" s="200">
        <v>193023.357469596</v>
      </c>
      <c r="AP54" s="200">
        <v>194390.272157208</v>
      </c>
      <c r="AQ54" s="200">
        <v>196022.10686387899</v>
      </c>
      <c r="AR54" s="200">
        <v>198153.263509318</v>
      </c>
      <c r="AS54" s="200">
        <v>199591.58956751</v>
      </c>
      <c r="AT54" s="200">
        <v>200450.71388307199</v>
      </c>
      <c r="AU54" s="200">
        <v>202950.03286033901</v>
      </c>
      <c r="AV54" s="200">
        <v>201699.66368907999</v>
      </c>
      <c r="AW54" s="200">
        <v>203732.66774123901</v>
      </c>
      <c r="AX54" s="200">
        <v>204817.69701839</v>
      </c>
      <c r="AY54" s="200">
        <v>205990.60234691299</v>
      </c>
      <c r="AZ54" s="200">
        <v>206948.032893458</v>
      </c>
      <c r="BA54" s="200">
        <v>206391.358839166</v>
      </c>
      <c r="BB54" s="200">
        <v>207962.686433564</v>
      </c>
      <c r="BC54" s="200">
        <v>208675.28848465401</v>
      </c>
      <c r="BD54" s="200">
        <v>209626.66624261599</v>
      </c>
      <c r="BE54" s="200">
        <v>211046.24221492501</v>
      </c>
      <c r="BF54" s="200">
        <v>212407.01177002201</v>
      </c>
      <c r="BG54" s="200">
        <v>214567.539556073</v>
      </c>
      <c r="BH54" s="200">
        <v>215987.20645898001</v>
      </c>
      <c r="BI54" s="200">
        <v>217340.712865126</v>
      </c>
      <c r="BJ54" s="200">
        <v>219841.18191237899</v>
      </c>
      <c r="BK54" s="200">
        <v>221416.29551292001</v>
      </c>
      <c r="BL54" s="200">
        <v>223430.80970957401</v>
      </c>
      <c r="BM54" s="200">
        <v>217628.270297385</v>
      </c>
      <c r="BN54" s="200">
        <v>185347.16726566901</v>
      </c>
      <c r="BO54" s="200">
        <v>203265.92979973799</v>
      </c>
      <c r="BP54" s="200">
        <v>215847.07536417799</v>
      </c>
      <c r="BQ54" s="200">
        <v>222167.07901396099</v>
      </c>
      <c r="BR54" s="201">
        <v>216845.594491286</v>
      </c>
    </row>
    <row r="55" spans="1:70">
      <c r="A55" s="37"/>
      <c r="B55" s="33"/>
      <c r="C55" s="33"/>
      <c r="D55" s="170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33"/>
      <c r="R55" s="59"/>
    </row>
    <row r="56" spans="1:70">
      <c r="A56" s="112" t="s">
        <v>202</v>
      </c>
      <c r="B56" s="60"/>
      <c r="C56" s="60"/>
      <c r="D56" s="259"/>
      <c r="E56" s="60"/>
      <c r="F56" s="60"/>
      <c r="G56" s="256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70" s="100" customFormat="1">
      <c r="A57" s="62" t="s">
        <v>210</v>
      </c>
      <c r="B57" s="64"/>
      <c r="C57" s="64"/>
      <c r="D57" s="64"/>
      <c r="E57" s="64"/>
      <c r="F57" s="64"/>
      <c r="G57" s="25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70" s="100" customFormat="1">
      <c r="A58" s="62" t="s">
        <v>211</v>
      </c>
      <c r="B58" s="64"/>
      <c r="C58" s="64"/>
      <c r="D58" s="64"/>
      <c r="E58" s="64"/>
      <c r="F58" s="64"/>
      <c r="G58" s="257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70" s="100" customFormat="1">
      <c r="A59" s="66" t="s">
        <v>216</v>
      </c>
      <c r="B59" s="67"/>
      <c r="C59" s="67"/>
      <c r="D59" s="173"/>
      <c r="E59" s="67"/>
      <c r="F59" s="67"/>
      <c r="G59" s="258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70" s="100" customFormat="1">
      <c r="A60" s="22"/>
      <c r="B60" s="22"/>
      <c r="C60" s="22"/>
      <c r="D60" s="17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70" s="140" customFormat="1">
      <c r="A61" s="22"/>
      <c r="B61" s="22"/>
      <c r="C61" s="22"/>
      <c r="D61" s="17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4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70" s="140" customFormat="1">
      <c r="A62" s="31"/>
      <c r="B62" s="31"/>
      <c r="C62" s="31"/>
      <c r="D62" s="17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4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4" spans="1:70" ht="14.25" customHeight="1">
      <c r="A64" s="289" t="s">
        <v>26</v>
      </c>
      <c r="B64" s="289"/>
      <c r="C64" s="289"/>
      <c r="D64" s="289"/>
      <c r="E64" s="289"/>
      <c r="F64" s="289"/>
      <c r="G64" s="289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70" s="140" customFormat="1" ht="14.25" customHeight="1">
      <c r="A65" s="289"/>
      <c r="B65" s="289"/>
      <c r="C65" s="289"/>
      <c r="D65" s="289"/>
      <c r="E65" s="289"/>
      <c r="F65" s="289"/>
      <c r="G65" s="28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70" s="140" customFormat="1" ht="14.1" customHeight="1">
      <c r="A66" s="23" t="s">
        <v>200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70" s="140" customFormat="1" ht="14.1" customHeight="1">
      <c r="A67" s="23" t="s">
        <v>135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70" s="140" customFormat="1" ht="14.1" customHeight="1">
      <c r="A68" s="26" t="s">
        <v>217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70" s="140" customFormat="1">
      <c r="A69" s="31"/>
      <c r="B69" s="31"/>
      <c r="C69" s="31"/>
      <c r="D69" s="17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</row>
    <row r="70" spans="1:70" ht="39.950000000000003" customHeight="1">
      <c r="A70" s="286" t="s">
        <v>0</v>
      </c>
      <c r="B70" s="283" t="s">
        <v>134</v>
      </c>
      <c r="C70" s="283" t="s">
        <v>141</v>
      </c>
      <c r="D70" s="283" t="s">
        <v>1</v>
      </c>
      <c r="E70" s="283">
        <v>2005</v>
      </c>
      <c r="F70" s="283"/>
      <c r="G70" s="283"/>
      <c r="H70" s="283"/>
      <c r="I70" s="283">
        <v>2006</v>
      </c>
      <c r="J70" s="283"/>
      <c r="K70" s="283"/>
      <c r="L70" s="283"/>
      <c r="M70" s="283">
        <v>2007</v>
      </c>
      <c r="N70" s="283"/>
      <c r="O70" s="283"/>
      <c r="P70" s="283"/>
      <c r="Q70" s="283">
        <v>2008</v>
      </c>
      <c r="R70" s="283"/>
      <c r="S70" s="283"/>
      <c r="T70" s="283"/>
      <c r="U70" s="283">
        <v>2009</v>
      </c>
      <c r="V70" s="283"/>
      <c r="W70" s="283"/>
      <c r="X70" s="283"/>
      <c r="Y70" s="283">
        <v>2010</v>
      </c>
      <c r="Z70" s="283"/>
      <c r="AA70" s="283"/>
      <c r="AB70" s="283"/>
      <c r="AC70" s="283">
        <v>2011</v>
      </c>
      <c r="AD70" s="283"/>
      <c r="AE70" s="283"/>
      <c r="AF70" s="283"/>
      <c r="AG70" s="283">
        <v>2012</v>
      </c>
      <c r="AH70" s="283"/>
      <c r="AI70" s="283"/>
      <c r="AJ70" s="283"/>
      <c r="AK70" s="283">
        <v>2013</v>
      </c>
      <c r="AL70" s="283"/>
      <c r="AM70" s="283"/>
      <c r="AN70" s="283"/>
      <c r="AO70" s="283">
        <v>2014</v>
      </c>
      <c r="AP70" s="283"/>
      <c r="AQ70" s="283"/>
      <c r="AR70" s="283"/>
      <c r="AS70" s="283">
        <v>2015</v>
      </c>
      <c r="AT70" s="283"/>
      <c r="AU70" s="283"/>
      <c r="AV70" s="283"/>
      <c r="AW70" s="283">
        <v>2016</v>
      </c>
      <c r="AX70" s="283"/>
      <c r="AY70" s="283"/>
      <c r="AZ70" s="283"/>
      <c r="BA70" s="283">
        <v>2017</v>
      </c>
      <c r="BB70" s="283"/>
      <c r="BC70" s="283"/>
      <c r="BD70" s="283"/>
      <c r="BE70" s="283">
        <v>2018</v>
      </c>
      <c r="BF70" s="283"/>
      <c r="BG70" s="283"/>
      <c r="BH70" s="283"/>
      <c r="BI70" s="283" t="s">
        <v>213</v>
      </c>
      <c r="BJ70" s="283"/>
      <c r="BK70" s="283"/>
      <c r="BL70" s="283"/>
      <c r="BM70" s="283" t="s">
        <v>212</v>
      </c>
      <c r="BN70" s="283"/>
      <c r="BO70" s="283"/>
      <c r="BP70" s="283"/>
      <c r="BQ70" s="283" t="s">
        <v>214</v>
      </c>
      <c r="BR70" s="284"/>
    </row>
    <row r="71" spans="1:70" s="124" customFormat="1" ht="12" customHeight="1">
      <c r="A71" s="292"/>
      <c r="B71" s="293"/>
      <c r="C71" s="293"/>
      <c r="D71" s="293"/>
      <c r="E71" s="92" t="s">
        <v>116</v>
      </c>
      <c r="F71" s="92" t="s">
        <v>188</v>
      </c>
      <c r="G71" s="92" t="s">
        <v>189</v>
      </c>
      <c r="H71" s="92" t="s">
        <v>190</v>
      </c>
      <c r="I71" s="92" t="s">
        <v>116</v>
      </c>
      <c r="J71" s="92" t="s">
        <v>188</v>
      </c>
      <c r="K71" s="92" t="s">
        <v>189</v>
      </c>
      <c r="L71" s="92" t="s">
        <v>190</v>
      </c>
      <c r="M71" s="92" t="s">
        <v>116</v>
      </c>
      <c r="N71" s="92" t="s">
        <v>188</v>
      </c>
      <c r="O71" s="92" t="s">
        <v>189</v>
      </c>
      <c r="P71" s="92" t="s">
        <v>190</v>
      </c>
      <c r="Q71" s="92" t="s">
        <v>116</v>
      </c>
      <c r="R71" s="92" t="s">
        <v>188</v>
      </c>
      <c r="S71" s="92" t="s">
        <v>189</v>
      </c>
      <c r="T71" s="92" t="s">
        <v>190</v>
      </c>
      <c r="U71" s="92" t="s">
        <v>116</v>
      </c>
      <c r="V71" s="92" t="s">
        <v>188</v>
      </c>
      <c r="W71" s="92" t="s">
        <v>189</v>
      </c>
      <c r="X71" s="92" t="s">
        <v>190</v>
      </c>
      <c r="Y71" s="92" t="s">
        <v>116</v>
      </c>
      <c r="Z71" s="92" t="s">
        <v>188</v>
      </c>
      <c r="AA71" s="92" t="s">
        <v>189</v>
      </c>
      <c r="AB71" s="92" t="s">
        <v>190</v>
      </c>
      <c r="AC71" s="92" t="s">
        <v>116</v>
      </c>
      <c r="AD71" s="92" t="s">
        <v>188</v>
      </c>
      <c r="AE71" s="92" t="s">
        <v>189</v>
      </c>
      <c r="AF71" s="92" t="s">
        <v>190</v>
      </c>
      <c r="AG71" s="92" t="s">
        <v>116</v>
      </c>
      <c r="AH71" s="92" t="s">
        <v>188</v>
      </c>
      <c r="AI71" s="92" t="s">
        <v>189</v>
      </c>
      <c r="AJ71" s="92" t="s">
        <v>190</v>
      </c>
      <c r="AK71" s="92" t="s">
        <v>116</v>
      </c>
      <c r="AL71" s="92" t="s">
        <v>188</v>
      </c>
      <c r="AM71" s="92" t="s">
        <v>189</v>
      </c>
      <c r="AN71" s="92" t="s">
        <v>190</v>
      </c>
      <c r="AO71" s="92" t="s">
        <v>116</v>
      </c>
      <c r="AP71" s="92" t="s">
        <v>188</v>
      </c>
      <c r="AQ71" s="92" t="s">
        <v>189</v>
      </c>
      <c r="AR71" s="92" t="s">
        <v>190</v>
      </c>
      <c r="AS71" s="92" t="s">
        <v>116</v>
      </c>
      <c r="AT71" s="92" t="s">
        <v>188</v>
      </c>
      <c r="AU71" s="92" t="s">
        <v>189</v>
      </c>
      <c r="AV71" s="92" t="s">
        <v>190</v>
      </c>
      <c r="AW71" s="35" t="s">
        <v>116</v>
      </c>
      <c r="AX71" s="35" t="s">
        <v>188</v>
      </c>
      <c r="AY71" s="35" t="s">
        <v>189</v>
      </c>
      <c r="AZ71" s="35" t="s">
        <v>190</v>
      </c>
      <c r="BA71" s="35" t="s">
        <v>116</v>
      </c>
      <c r="BB71" s="35" t="s">
        <v>188</v>
      </c>
      <c r="BC71" s="35" t="s">
        <v>189</v>
      </c>
      <c r="BD71" s="35" t="s">
        <v>190</v>
      </c>
      <c r="BE71" s="270" t="s">
        <v>116</v>
      </c>
      <c r="BF71" s="270" t="s">
        <v>188</v>
      </c>
      <c r="BG71" s="270" t="s">
        <v>189</v>
      </c>
      <c r="BH71" s="270" t="s">
        <v>190</v>
      </c>
      <c r="BI71" s="270" t="s">
        <v>116</v>
      </c>
      <c r="BJ71" s="270" t="s">
        <v>188</v>
      </c>
      <c r="BK71" s="270" t="s">
        <v>189</v>
      </c>
      <c r="BL71" s="270" t="s">
        <v>190</v>
      </c>
      <c r="BM71" s="271" t="s">
        <v>116</v>
      </c>
      <c r="BN71" s="271" t="s">
        <v>188</v>
      </c>
      <c r="BO71" s="271" t="s">
        <v>189</v>
      </c>
      <c r="BP71" s="271" t="s">
        <v>190</v>
      </c>
      <c r="BQ71" s="272" t="s">
        <v>116</v>
      </c>
      <c r="BR71" s="36" t="s">
        <v>188</v>
      </c>
    </row>
    <row r="72" spans="1:70" s="124" customFormat="1">
      <c r="A72" s="125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26"/>
      <c r="BG72" s="126"/>
      <c r="BH72" s="126"/>
      <c r="BI72" s="126"/>
      <c r="BJ72" s="126"/>
      <c r="BK72" s="126"/>
      <c r="BL72" s="126"/>
      <c r="BM72" s="126"/>
      <c r="BN72" s="126"/>
      <c r="BO72" s="126"/>
      <c r="BP72" s="126"/>
      <c r="BQ72" s="126"/>
      <c r="BR72" s="127"/>
    </row>
    <row r="73" spans="1:70">
      <c r="A73" s="96"/>
      <c r="B73" s="129" t="s">
        <v>2</v>
      </c>
      <c r="C73" s="23"/>
      <c r="D73" s="130" t="s">
        <v>9</v>
      </c>
      <c r="E73" s="110"/>
      <c r="F73" s="141">
        <v>1.9595422538737779</v>
      </c>
      <c r="G73" s="141">
        <v>-2.4755513659755621</v>
      </c>
      <c r="H73" s="141">
        <v>1.5804227382743505</v>
      </c>
      <c r="I73" s="141">
        <v>0.45148424109051177</v>
      </c>
      <c r="J73" s="141">
        <v>0.66179000797606591</v>
      </c>
      <c r="K73" s="141">
        <v>0.71904280608532645</v>
      </c>
      <c r="L73" s="141">
        <v>1.5977946490429247</v>
      </c>
      <c r="M73" s="141">
        <v>0.84395222568649331</v>
      </c>
      <c r="N73" s="141">
        <v>0.72879525978650861</v>
      </c>
      <c r="O73" s="141">
        <v>1.3672795670648554</v>
      </c>
      <c r="P73" s="141">
        <v>0.32453008461858701</v>
      </c>
      <c r="Q73" s="141">
        <v>-0.62045200361366426</v>
      </c>
      <c r="R73" s="141">
        <v>-0.78555262601352638</v>
      </c>
      <c r="S73" s="141">
        <v>-0.31622385592761759</v>
      </c>
      <c r="T73" s="141">
        <v>-2.1457299633711386</v>
      </c>
      <c r="U73" s="141">
        <v>-0.15621505125223223</v>
      </c>
      <c r="V73" s="141">
        <v>-0.18353097941077579</v>
      </c>
      <c r="W73" s="141">
        <v>4.8226471155351334</v>
      </c>
      <c r="X73" s="141">
        <v>-1.2925236319658922</v>
      </c>
      <c r="Y73" s="141">
        <v>-4.2258990906962879</v>
      </c>
      <c r="Z73" s="141">
        <v>2.8345724836706552</v>
      </c>
      <c r="AA73" s="141">
        <v>0.8775824096041589</v>
      </c>
      <c r="AB73" s="141">
        <v>3.0338029100128239</v>
      </c>
      <c r="AC73" s="141">
        <v>-0.979960039352747</v>
      </c>
      <c r="AD73" s="141">
        <v>-1.7035778491108857</v>
      </c>
      <c r="AE73" s="141">
        <v>0.87822980507674231</v>
      </c>
      <c r="AF73" s="141">
        <v>1.5134427219609847</v>
      </c>
      <c r="AG73" s="141">
        <v>0.45803894531377409</v>
      </c>
      <c r="AH73" s="141">
        <v>1.5010795805712576</v>
      </c>
      <c r="AI73" s="141">
        <v>-0.36189806239866584</v>
      </c>
      <c r="AJ73" s="141">
        <v>-0.2093668602598342</v>
      </c>
      <c r="AK73" s="141">
        <v>2.1024349434596985</v>
      </c>
      <c r="AL73" s="141">
        <v>9.2517376192346177</v>
      </c>
      <c r="AM73" s="141">
        <v>-3.2632692036493154</v>
      </c>
      <c r="AN73" s="141">
        <v>0.19122847976601065</v>
      </c>
      <c r="AO73" s="141">
        <v>1.5320140462213629</v>
      </c>
      <c r="AP73" s="141">
        <v>0.97157733032859994</v>
      </c>
      <c r="AQ73" s="141">
        <v>-0.96289966603136179</v>
      </c>
      <c r="AR73" s="141">
        <v>1.8502380712501605</v>
      </c>
      <c r="AS73" s="141">
        <v>1.2184546754389913</v>
      </c>
      <c r="AT73" s="141">
        <v>1.2219493607112497</v>
      </c>
      <c r="AU73" s="141">
        <v>2.1529945602733562</v>
      </c>
      <c r="AV73" s="141">
        <v>-0.46254127388282029</v>
      </c>
      <c r="AW73" s="141">
        <v>-3.3790416480081689</v>
      </c>
      <c r="AX73" s="141">
        <v>3.4109978407293511</v>
      </c>
      <c r="AY73" s="141">
        <v>1.7400199359716311</v>
      </c>
      <c r="AZ73" s="141">
        <v>6.8469637119261222</v>
      </c>
      <c r="BA73" s="141">
        <v>-1.0693034376229775</v>
      </c>
      <c r="BB73" s="141">
        <v>-1.0229911481125953</v>
      </c>
      <c r="BC73" s="141">
        <v>1.2856100319950485</v>
      </c>
      <c r="BD73" s="141">
        <v>0.22288991598568941</v>
      </c>
      <c r="BE73" s="141">
        <v>0.135188294067774</v>
      </c>
      <c r="BF73" s="141">
        <v>2.4729770784664566</v>
      </c>
      <c r="BG73" s="141">
        <v>-1.7202184180545146</v>
      </c>
      <c r="BH73" s="141">
        <v>-0.27807645354577915</v>
      </c>
      <c r="BI73" s="141">
        <v>-0.15779638286623765</v>
      </c>
      <c r="BJ73" s="141">
        <v>3.272548349197109</v>
      </c>
      <c r="BK73" s="141">
        <v>0.52566006438445356</v>
      </c>
      <c r="BL73" s="141">
        <v>1.0126306016491071</v>
      </c>
      <c r="BM73" s="161">
        <v>0.46186989259547317</v>
      </c>
      <c r="BN73" s="161">
        <v>-1.4309701571186224</v>
      </c>
      <c r="BO73" s="161">
        <v>1.9080312890566802</v>
      </c>
      <c r="BP73" s="161">
        <v>1.5607610927573745</v>
      </c>
      <c r="BQ73" s="161">
        <v>0.96583684141111803</v>
      </c>
      <c r="BR73" s="162">
        <v>-2.4488111032766824E-2</v>
      </c>
    </row>
    <row r="74" spans="1:70" ht="14.1" customHeight="1">
      <c r="A74" s="98"/>
      <c r="B74" s="131"/>
      <c r="C74" s="99" t="s">
        <v>2</v>
      </c>
      <c r="D74" s="166" t="s">
        <v>9</v>
      </c>
      <c r="E74" s="107"/>
      <c r="F74" s="143">
        <v>1.9595422538737779</v>
      </c>
      <c r="G74" s="143">
        <v>-2.4755513659755621</v>
      </c>
      <c r="H74" s="143">
        <v>1.5804227382743505</v>
      </c>
      <c r="I74" s="143">
        <v>0.45148424109051177</v>
      </c>
      <c r="J74" s="143">
        <v>0.66179000797606591</v>
      </c>
      <c r="K74" s="143">
        <v>0.71904280608532645</v>
      </c>
      <c r="L74" s="143">
        <v>1.5977946490429247</v>
      </c>
      <c r="M74" s="143">
        <v>0.84395222568649331</v>
      </c>
      <c r="N74" s="143">
        <v>0.72879525978650861</v>
      </c>
      <c r="O74" s="143">
        <v>1.3672795670648554</v>
      </c>
      <c r="P74" s="143">
        <v>0.32453008461858701</v>
      </c>
      <c r="Q74" s="143">
        <v>-0.62045200361366426</v>
      </c>
      <c r="R74" s="143">
        <v>-0.78555262601352638</v>
      </c>
      <c r="S74" s="143">
        <v>-0.31622385592761759</v>
      </c>
      <c r="T74" s="143">
        <v>-2.1457299633711386</v>
      </c>
      <c r="U74" s="143">
        <v>-0.15621505125223223</v>
      </c>
      <c r="V74" s="143">
        <v>-0.18353097941077579</v>
      </c>
      <c r="W74" s="143">
        <v>4.8226471155351334</v>
      </c>
      <c r="X74" s="143">
        <v>-1.2925236319658922</v>
      </c>
      <c r="Y74" s="143">
        <v>-4.2258990906962879</v>
      </c>
      <c r="Z74" s="143">
        <v>2.8345724836706552</v>
      </c>
      <c r="AA74" s="143">
        <v>0.8775824096041589</v>
      </c>
      <c r="AB74" s="143">
        <v>3.0338029100128239</v>
      </c>
      <c r="AC74" s="143">
        <v>-0.979960039352747</v>
      </c>
      <c r="AD74" s="143">
        <v>-1.7035778491108857</v>
      </c>
      <c r="AE74" s="143">
        <v>0.87822980507674231</v>
      </c>
      <c r="AF74" s="143">
        <v>1.5134427219609847</v>
      </c>
      <c r="AG74" s="143">
        <v>0.45803894531377409</v>
      </c>
      <c r="AH74" s="143">
        <v>1.5010795805712576</v>
      </c>
      <c r="AI74" s="143">
        <v>-0.36189806239866584</v>
      </c>
      <c r="AJ74" s="143">
        <v>-0.2093668602598342</v>
      </c>
      <c r="AK74" s="143">
        <v>2.1024349434596985</v>
      </c>
      <c r="AL74" s="143">
        <v>9.2517376192346177</v>
      </c>
      <c r="AM74" s="143">
        <v>-3.2632692036493154</v>
      </c>
      <c r="AN74" s="143">
        <v>0.19122847976601065</v>
      </c>
      <c r="AO74" s="143">
        <v>1.5320140462213629</v>
      </c>
      <c r="AP74" s="143">
        <v>0.97157733032859994</v>
      </c>
      <c r="AQ74" s="143">
        <v>-0.96289966603136179</v>
      </c>
      <c r="AR74" s="143">
        <v>1.8502380712501605</v>
      </c>
      <c r="AS74" s="143">
        <v>1.2184546754389913</v>
      </c>
      <c r="AT74" s="143">
        <v>1.2219493607112497</v>
      </c>
      <c r="AU74" s="143">
        <v>2.1529945602733562</v>
      </c>
      <c r="AV74" s="143">
        <v>-0.46254127388282029</v>
      </c>
      <c r="AW74" s="143">
        <v>-3.3790416480081689</v>
      </c>
      <c r="AX74" s="143">
        <v>3.4109978407293511</v>
      </c>
      <c r="AY74" s="143">
        <v>1.7400199359716311</v>
      </c>
      <c r="AZ74" s="143">
        <v>6.8469637119261222</v>
      </c>
      <c r="BA74" s="143">
        <v>-1.0693034376229775</v>
      </c>
      <c r="BB74" s="143">
        <v>-1.0229911481125953</v>
      </c>
      <c r="BC74" s="143">
        <v>1.2856100319950485</v>
      </c>
      <c r="BD74" s="143">
        <v>0.22288991598568941</v>
      </c>
      <c r="BE74" s="143">
        <v>0.135188294067774</v>
      </c>
      <c r="BF74" s="143">
        <v>2.4729770784664566</v>
      </c>
      <c r="BG74" s="143">
        <v>-1.7202184180545146</v>
      </c>
      <c r="BH74" s="143">
        <v>-0.27807645354577915</v>
      </c>
      <c r="BI74" s="143">
        <v>-0.15779638286623765</v>
      </c>
      <c r="BJ74" s="143">
        <v>3.272548349197109</v>
      </c>
      <c r="BK74" s="143">
        <v>0.52566006438445356</v>
      </c>
      <c r="BL74" s="143">
        <v>1.0126306016491071</v>
      </c>
      <c r="BM74" s="143">
        <v>0.46186989259547317</v>
      </c>
      <c r="BN74" s="143">
        <v>-1.4309701571186224</v>
      </c>
      <c r="BO74" s="143">
        <v>1.9080312890566802</v>
      </c>
      <c r="BP74" s="143">
        <v>1.5607610927573745</v>
      </c>
      <c r="BQ74" s="143">
        <v>0.96583684141111803</v>
      </c>
      <c r="BR74" s="144">
        <v>-2.4488111032766824E-2</v>
      </c>
    </row>
    <row r="75" spans="1:70" ht="14.1" customHeight="1">
      <c r="A75" s="102"/>
      <c r="B75" s="129" t="s">
        <v>3</v>
      </c>
      <c r="C75" s="23"/>
      <c r="D75" s="130" t="s">
        <v>10</v>
      </c>
      <c r="E75" s="118"/>
      <c r="F75" s="141">
        <v>2.1244291293429143</v>
      </c>
      <c r="G75" s="141">
        <v>-1.1057706324831429</v>
      </c>
      <c r="H75" s="141">
        <v>0.22262256526070701</v>
      </c>
      <c r="I75" s="141">
        <v>1.5884544966190788</v>
      </c>
      <c r="J75" s="141">
        <v>-0.67259640929556497</v>
      </c>
      <c r="K75" s="141">
        <v>2.5449781527466797</v>
      </c>
      <c r="L75" s="141">
        <v>-0.78640288667712355</v>
      </c>
      <c r="M75" s="141">
        <v>-2.4508521876433633</v>
      </c>
      <c r="N75" s="141">
        <v>1.0906143888784783</v>
      </c>
      <c r="O75" s="141">
        <v>2.9409197911243581</v>
      </c>
      <c r="P75" s="141">
        <v>4.1095114883080726</v>
      </c>
      <c r="Q75" s="141">
        <v>2.62359234060186</v>
      </c>
      <c r="R75" s="141">
        <v>-0.58743262780829753</v>
      </c>
      <c r="S75" s="141">
        <v>4.8568414707861365</v>
      </c>
      <c r="T75" s="141">
        <v>-1.060124123331974</v>
      </c>
      <c r="U75" s="141">
        <v>3.9318707031675189</v>
      </c>
      <c r="V75" s="141">
        <v>3.1246612085974022</v>
      </c>
      <c r="W75" s="141">
        <v>3.7851553869297874</v>
      </c>
      <c r="X75" s="141">
        <v>5.3575085141425376</v>
      </c>
      <c r="Y75" s="141">
        <v>2.0344463384414126</v>
      </c>
      <c r="Z75" s="141">
        <v>2.7971612976306375</v>
      </c>
      <c r="AA75" s="141">
        <v>-1.1057870349890777</v>
      </c>
      <c r="AB75" s="141">
        <v>1.392355578177245</v>
      </c>
      <c r="AC75" s="141">
        <v>5.9060558151569467</v>
      </c>
      <c r="AD75" s="141">
        <v>6.4251576621674076</v>
      </c>
      <c r="AE75" s="141">
        <v>3.3582138211285155</v>
      </c>
      <c r="AF75" s="141">
        <v>0.71811113655282099</v>
      </c>
      <c r="AG75" s="141">
        <v>0.88632953017891225</v>
      </c>
      <c r="AH75" s="141">
        <v>0.45657681251005044</v>
      </c>
      <c r="AI75" s="141">
        <v>0.18556684971504467</v>
      </c>
      <c r="AJ75" s="141">
        <v>0.99481086763042015</v>
      </c>
      <c r="AK75" s="141">
        <v>1.5673946060479835</v>
      </c>
      <c r="AL75" s="141">
        <v>1.9202840645677668</v>
      </c>
      <c r="AM75" s="141">
        <v>1.9605513109670909</v>
      </c>
      <c r="AN75" s="141">
        <v>1.0204872370747324</v>
      </c>
      <c r="AO75" s="141">
        <v>-1.4666052083136236</v>
      </c>
      <c r="AP75" s="141">
        <v>-4.3148742333197134</v>
      </c>
      <c r="AQ75" s="141">
        <v>2.5026097853472038</v>
      </c>
      <c r="AR75" s="141">
        <v>-4.3097263017116916E-2</v>
      </c>
      <c r="AS75" s="141">
        <v>-5.27169007386874E-2</v>
      </c>
      <c r="AT75" s="141">
        <v>0.14893975328638476</v>
      </c>
      <c r="AU75" s="141">
        <v>-2.691680680634903</v>
      </c>
      <c r="AV75" s="141">
        <v>0.58762969301373857</v>
      </c>
      <c r="AW75" s="141">
        <v>1.2201557881746652</v>
      </c>
      <c r="AX75" s="141">
        <v>-4.0819013420466774</v>
      </c>
      <c r="AY75" s="141">
        <v>1.1491848283004629</v>
      </c>
      <c r="AZ75" s="141">
        <v>-2.8154894770309369</v>
      </c>
      <c r="BA75" s="141">
        <v>-2.9355183365995288</v>
      </c>
      <c r="BB75" s="141">
        <v>0.97163369429156887</v>
      </c>
      <c r="BC75" s="141">
        <v>-1.9759078016212044</v>
      </c>
      <c r="BD75" s="141">
        <v>-0.16558132585349483</v>
      </c>
      <c r="BE75" s="141">
        <v>-2.4272905229791206</v>
      </c>
      <c r="BF75" s="141">
        <v>1.2328380022084104</v>
      </c>
      <c r="BG75" s="141">
        <v>1.6225893537396416</v>
      </c>
      <c r="BH75" s="141">
        <v>-0.2540648233322429</v>
      </c>
      <c r="BI75" s="141">
        <v>1.6470549659752294</v>
      </c>
      <c r="BJ75" s="141">
        <v>-1.2704530226585291</v>
      </c>
      <c r="BK75" s="141">
        <v>0.11620936032734619</v>
      </c>
      <c r="BL75" s="141">
        <v>-3.0505459510777655E-2</v>
      </c>
      <c r="BM75" s="141">
        <v>-2.0962362756634434</v>
      </c>
      <c r="BN75" s="141">
        <v>-19.390378915787736</v>
      </c>
      <c r="BO75" s="141">
        <v>2.0601406555454105</v>
      </c>
      <c r="BP75" s="141">
        <v>-1.0540532442047805</v>
      </c>
      <c r="BQ75" s="141">
        <v>5.3516186963012728</v>
      </c>
      <c r="BR75" s="142">
        <v>0.19080401919721623</v>
      </c>
    </row>
    <row r="76" spans="1:70" ht="14.1" customHeight="1">
      <c r="A76" s="104"/>
      <c r="B76" s="131"/>
      <c r="C76" s="99" t="s">
        <v>3</v>
      </c>
      <c r="D76" s="166" t="s">
        <v>10</v>
      </c>
      <c r="E76" s="119"/>
      <c r="F76" s="143">
        <v>2.1244291293429143</v>
      </c>
      <c r="G76" s="143">
        <v>-1.1057706324831429</v>
      </c>
      <c r="H76" s="143">
        <v>0.22262256526070701</v>
      </c>
      <c r="I76" s="143">
        <v>1.5884544966190788</v>
      </c>
      <c r="J76" s="143">
        <v>-0.67259640929556497</v>
      </c>
      <c r="K76" s="143">
        <v>2.5449781527466797</v>
      </c>
      <c r="L76" s="143">
        <v>-0.78640288667712355</v>
      </c>
      <c r="M76" s="143">
        <v>-2.4508521876433633</v>
      </c>
      <c r="N76" s="143">
        <v>1.0906143888784783</v>
      </c>
      <c r="O76" s="143">
        <v>2.9409197911243581</v>
      </c>
      <c r="P76" s="143">
        <v>4.1095114883080726</v>
      </c>
      <c r="Q76" s="143">
        <v>2.62359234060186</v>
      </c>
      <c r="R76" s="143">
        <v>-0.58743262780829753</v>
      </c>
      <c r="S76" s="143">
        <v>4.8568414707861365</v>
      </c>
      <c r="T76" s="143">
        <v>-1.060124123331974</v>
      </c>
      <c r="U76" s="143">
        <v>3.9318707031675189</v>
      </c>
      <c r="V76" s="143">
        <v>3.1246612085974022</v>
      </c>
      <c r="W76" s="143">
        <v>3.7851553869297874</v>
      </c>
      <c r="X76" s="143">
        <v>5.3575085141425376</v>
      </c>
      <c r="Y76" s="143">
        <v>2.0344463384414126</v>
      </c>
      <c r="Z76" s="143">
        <v>2.7971612976306375</v>
      </c>
      <c r="AA76" s="143">
        <v>-1.1057870349890777</v>
      </c>
      <c r="AB76" s="143">
        <v>1.392355578177245</v>
      </c>
      <c r="AC76" s="143">
        <v>5.9060558151569467</v>
      </c>
      <c r="AD76" s="143">
        <v>6.4251576621674076</v>
      </c>
      <c r="AE76" s="143">
        <v>3.3582138211285155</v>
      </c>
      <c r="AF76" s="143">
        <v>0.71811113655282099</v>
      </c>
      <c r="AG76" s="143">
        <v>0.88632953017891225</v>
      </c>
      <c r="AH76" s="143">
        <v>0.45657681251005044</v>
      </c>
      <c r="AI76" s="143">
        <v>0.18556684971504467</v>
      </c>
      <c r="AJ76" s="143">
        <v>0.99481086763042015</v>
      </c>
      <c r="AK76" s="143">
        <v>1.5673946060479835</v>
      </c>
      <c r="AL76" s="143">
        <v>1.9202840645677668</v>
      </c>
      <c r="AM76" s="143">
        <v>1.9605513109670909</v>
      </c>
      <c r="AN76" s="143">
        <v>1.0204872370747324</v>
      </c>
      <c r="AO76" s="143">
        <v>-1.4666052083136236</v>
      </c>
      <c r="AP76" s="143">
        <v>-4.3148742333197134</v>
      </c>
      <c r="AQ76" s="143">
        <v>2.5026097853472038</v>
      </c>
      <c r="AR76" s="143">
        <v>-4.3097263017116916E-2</v>
      </c>
      <c r="AS76" s="143">
        <v>-5.27169007386874E-2</v>
      </c>
      <c r="AT76" s="143">
        <v>0.14893975328638476</v>
      </c>
      <c r="AU76" s="143">
        <v>-2.691680680634903</v>
      </c>
      <c r="AV76" s="143">
        <v>0.58762969301373857</v>
      </c>
      <c r="AW76" s="143">
        <v>1.2201557881746652</v>
      </c>
      <c r="AX76" s="143">
        <v>-4.0819013420466774</v>
      </c>
      <c r="AY76" s="143">
        <v>1.1491848283004629</v>
      </c>
      <c r="AZ76" s="143">
        <v>-2.8154894770309369</v>
      </c>
      <c r="BA76" s="143">
        <v>-2.9355183365995288</v>
      </c>
      <c r="BB76" s="143">
        <v>0.97163369429156887</v>
      </c>
      <c r="BC76" s="143">
        <v>-1.9759078016212044</v>
      </c>
      <c r="BD76" s="143">
        <v>-0.16558132585349483</v>
      </c>
      <c r="BE76" s="143">
        <v>-2.4272905229791206</v>
      </c>
      <c r="BF76" s="143">
        <v>1.2328380022084104</v>
      </c>
      <c r="BG76" s="143">
        <v>1.6225893537396416</v>
      </c>
      <c r="BH76" s="143">
        <v>-0.2540648233322429</v>
      </c>
      <c r="BI76" s="143">
        <v>1.6470549659752294</v>
      </c>
      <c r="BJ76" s="143">
        <v>-1.2704530226585291</v>
      </c>
      <c r="BK76" s="143">
        <v>0.11620936032734619</v>
      </c>
      <c r="BL76" s="143">
        <v>-3.0505459510777655E-2</v>
      </c>
      <c r="BM76" s="143">
        <v>-2.0962362756634434</v>
      </c>
      <c r="BN76" s="143">
        <v>-19.390378915787736</v>
      </c>
      <c r="BO76" s="143">
        <v>2.0601406555454105</v>
      </c>
      <c r="BP76" s="143">
        <v>-1.0540532442047805</v>
      </c>
      <c r="BQ76" s="143">
        <v>5.3516186963012728</v>
      </c>
      <c r="BR76" s="144">
        <v>0.19080401919721623</v>
      </c>
    </row>
    <row r="77" spans="1:70">
      <c r="A77" s="102"/>
      <c r="B77" s="129" t="s">
        <v>4</v>
      </c>
      <c r="C77" s="23"/>
      <c r="D77" s="130" t="s">
        <v>11</v>
      </c>
      <c r="E77" s="103"/>
      <c r="F77" s="141">
        <v>-0.18228157676873025</v>
      </c>
      <c r="G77" s="141">
        <v>-0.44901354238150759</v>
      </c>
      <c r="H77" s="141">
        <v>1.6602036435329381</v>
      </c>
      <c r="I77" s="141">
        <v>2.0409027476313497</v>
      </c>
      <c r="J77" s="141">
        <v>2.8321674262483043</v>
      </c>
      <c r="K77" s="141">
        <v>2.9722218268628353</v>
      </c>
      <c r="L77" s="141">
        <v>1.8370634044556908</v>
      </c>
      <c r="M77" s="141">
        <v>1.3647045626992167</v>
      </c>
      <c r="N77" s="141">
        <v>1.7623152339949542</v>
      </c>
      <c r="O77" s="141">
        <v>0.5657955106678827</v>
      </c>
      <c r="P77" s="141">
        <v>4.1440571355718845</v>
      </c>
      <c r="Q77" s="141">
        <v>-1.7189644786703155</v>
      </c>
      <c r="R77" s="141">
        <v>-1.3507269655051743</v>
      </c>
      <c r="S77" s="141">
        <v>-0.51896123456120336</v>
      </c>
      <c r="T77" s="141">
        <v>-1.483245288296601</v>
      </c>
      <c r="U77" s="141">
        <v>-1.2134333174115284</v>
      </c>
      <c r="V77" s="141">
        <v>-1.609060260556916</v>
      </c>
      <c r="W77" s="141">
        <v>-8.2703544449586275E-2</v>
      </c>
      <c r="X77" s="141">
        <v>1.8963169429298858</v>
      </c>
      <c r="Y77" s="141">
        <v>-6.8755159201160154E-2</v>
      </c>
      <c r="Z77" s="141">
        <v>1.6455783532620245</v>
      </c>
      <c r="AA77" s="141">
        <v>-2.3280071631192243</v>
      </c>
      <c r="AB77" s="141">
        <v>3.7462352637093232</v>
      </c>
      <c r="AC77" s="141">
        <v>2.7659191835291352</v>
      </c>
      <c r="AD77" s="141">
        <v>0.31208795612339202</v>
      </c>
      <c r="AE77" s="141">
        <v>0.9520962410889382</v>
      </c>
      <c r="AF77" s="141">
        <v>8.4754610396203134E-2</v>
      </c>
      <c r="AG77" s="141">
        <v>0.18558243181149692</v>
      </c>
      <c r="AH77" s="141">
        <v>0.54069098728393783</v>
      </c>
      <c r="AI77" s="141">
        <v>-0.23586934928135861</v>
      </c>
      <c r="AJ77" s="141">
        <v>-1.0342498521956287</v>
      </c>
      <c r="AK77" s="141">
        <v>0.64985189140165289</v>
      </c>
      <c r="AL77" s="141">
        <v>1.5008603389141228</v>
      </c>
      <c r="AM77" s="141">
        <v>0.59827284780476475</v>
      </c>
      <c r="AN77" s="141">
        <v>0.77781050277221198</v>
      </c>
      <c r="AO77" s="141">
        <v>1.0393893376603387</v>
      </c>
      <c r="AP77" s="141">
        <v>0.64887048463802444</v>
      </c>
      <c r="AQ77" s="141">
        <v>0.20382679856419372</v>
      </c>
      <c r="AR77" s="141">
        <v>-7.4268213279708561E-2</v>
      </c>
      <c r="AS77" s="141">
        <v>-0.23798781546389591</v>
      </c>
      <c r="AT77" s="141">
        <v>1.1097644081693261</v>
      </c>
      <c r="AU77" s="141">
        <v>1.6231962464943592</v>
      </c>
      <c r="AV77" s="141">
        <v>1.4880597981595827</v>
      </c>
      <c r="AW77" s="141">
        <v>0.44827187531923585</v>
      </c>
      <c r="AX77" s="141">
        <v>0.94594773892302442</v>
      </c>
      <c r="AY77" s="141">
        <v>-0.87867450268161917</v>
      </c>
      <c r="AZ77" s="141">
        <v>1.1394697528910598</v>
      </c>
      <c r="BA77" s="141">
        <v>-1.0601040344967885</v>
      </c>
      <c r="BB77" s="141">
        <v>-2.1507869352690534</v>
      </c>
      <c r="BC77" s="141">
        <v>0.41734293957831881</v>
      </c>
      <c r="BD77" s="141">
        <v>3.6569465476659957E-2</v>
      </c>
      <c r="BE77" s="141">
        <v>1.3794026037941478</v>
      </c>
      <c r="BF77" s="141">
        <v>-9.2559591804715069E-2</v>
      </c>
      <c r="BG77" s="141">
        <v>0.75863526310232032</v>
      </c>
      <c r="BH77" s="141">
        <v>0.38616462942522389</v>
      </c>
      <c r="BI77" s="141">
        <v>-1.3031450191807608</v>
      </c>
      <c r="BJ77" s="141">
        <v>1.6783966699073005</v>
      </c>
      <c r="BK77" s="141">
        <v>0.59710032875766217</v>
      </c>
      <c r="BL77" s="141">
        <v>1.053387445842489</v>
      </c>
      <c r="BM77" s="141">
        <v>-4.6787984960657241</v>
      </c>
      <c r="BN77" s="141">
        <v>-21.351398038146073</v>
      </c>
      <c r="BO77" s="141">
        <v>24.546801299100139</v>
      </c>
      <c r="BP77" s="141">
        <v>7.1875358872525652</v>
      </c>
      <c r="BQ77" s="141">
        <v>3.2786605840219494</v>
      </c>
      <c r="BR77" s="142">
        <v>-5.349820731188089</v>
      </c>
    </row>
    <row r="78" spans="1:70" ht="24">
      <c r="A78" s="104"/>
      <c r="B78" s="131"/>
      <c r="C78" s="99" t="s">
        <v>142</v>
      </c>
      <c r="D78" s="166" t="s">
        <v>143</v>
      </c>
      <c r="E78" s="101"/>
      <c r="F78" s="143">
        <v>6.5384784291140363E-2</v>
      </c>
      <c r="G78" s="143">
        <v>-1.0736859322176997</v>
      </c>
      <c r="H78" s="143">
        <v>0.96806963632349152</v>
      </c>
      <c r="I78" s="143">
        <v>1.07760604852119</v>
      </c>
      <c r="J78" s="143">
        <v>2.0859696502639764</v>
      </c>
      <c r="K78" s="143">
        <v>2.1911452239247637</v>
      </c>
      <c r="L78" s="143">
        <v>1.0852295382857164</v>
      </c>
      <c r="M78" s="143">
        <v>1.4630634130704721</v>
      </c>
      <c r="N78" s="143">
        <v>-0.98146744374810169</v>
      </c>
      <c r="O78" s="143">
        <v>2.929987482500664</v>
      </c>
      <c r="P78" s="143">
        <v>2.7217453579714288</v>
      </c>
      <c r="Q78" s="143">
        <v>0.49380849261140725</v>
      </c>
      <c r="R78" s="143">
        <v>-0.33201416574129894</v>
      </c>
      <c r="S78" s="143">
        <v>-1.2182594465300411</v>
      </c>
      <c r="T78" s="143">
        <v>-1.0115837951087343</v>
      </c>
      <c r="U78" s="143">
        <v>1.7110250329839261</v>
      </c>
      <c r="V78" s="143">
        <v>0.72199586204293098</v>
      </c>
      <c r="W78" s="143">
        <v>-0.14580720218781096</v>
      </c>
      <c r="X78" s="143">
        <v>2.9243861796609281</v>
      </c>
      <c r="Y78" s="143">
        <v>-3.6697183085014302</v>
      </c>
      <c r="Z78" s="143">
        <v>0.47975450671584952</v>
      </c>
      <c r="AA78" s="143">
        <v>-3.1847661945967758</v>
      </c>
      <c r="AB78" s="143">
        <v>3.4401918999309657</v>
      </c>
      <c r="AC78" s="143">
        <v>2.430455108925301</v>
      </c>
      <c r="AD78" s="143">
        <v>-0.85270367026262761</v>
      </c>
      <c r="AE78" s="143">
        <v>1.9079081073992654</v>
      </c>
      <c r="AF78" s="143">
        <v>-0.63935231457193709</v>
      </c>
      <c r="AG78" s="143">
        <v>-0.32935514730222337</v>
      </c>
      <c r="AH78" s="143">
        <v>1.8597157765006358</v>
      </c>
      <c r="AI78" s="143">
        <v>0.30761627951132198</v>
      </c>
      <c r="AJ78" s="143">
        <v>-1.5648157457788443</v>
      </c>
      <c r="AK78" s="143">
        <v>0.23644037326621969</v>
      </c>
      <c r="AL78" s="143">
        <v>3.3308225483843472</v>
      </c>
      <c r="AM78" s="143">
        <v>1.2353953151068851</v>
      </c>
      <c r="AN78" s="143">
        <v>2.5651790161898163</v>
      </c>
      <c r="AO78" s="143">
        <v>-2.8472502227485705</v>
      </c>
      <c r="AP78" s="143">
        <v>3.4550400036014395</v>
      </c>
      <c r="AQ78" s="143">
        <v>-0.30691341296608243</v>
      </c>
      <c r="AR78" s="143">
        <v>-0.23197799921599938</v>
      </c>
      <c r="AS78" s="143">
        <v>-0.41751965372972677</v>
      </c>
      <c r="AT78" s="143">
        <v>0.57499076847871322</v>
      </c>
      <c r="AU78" s="143">
        <v>2.5057458330629316</v>
      </c>
      <c r="AV78" s="143">
        <v>1.2022444859245383</v>
      </c>
      <c r="AW78" s="143">
        <v>0.89230908916285046</v>
      </c>
      <c r="AX78" s="143">
        <v>-1.4365654742116192</v>
      </c>
      <c r="AY78" s="143">
        <v>-0.41934340003425064</v>
      </c>
      <c r="AZ78" s="143">
        <v>2.0542984317077639</v>
      </c>
      <c r="BA78" s="143">
        <v>0.19092327958823319</v>
      </c>
      <c r="BB78" s="143">
        <v>-1.9282799512955648</v>
      </c>
      <c r="BC78" s="143">
        <v>1.3331810912136461</v>
      </c>
      <c r="BD78" s="143">
        <v>-0.61634050077763902</v>
      </c>
      <c r="BE78" s="143">
        <v>2.1532564631631317</v>
      </c>
      <c r="BF78" s="143">
        <v>0.40931477971011532</v>
      </c>
      <c r="BG78" s="143">
        <v>0.27013068649274885</v>
      </c>
      <c r="BH78" s="143">
        <v>0.35889644434745094</v>
      </c>
      <c r="BI78" s="143">
        <v>-8.8993756510546973E-4</v>
      </c>
      <c r="BJ78" s="143">
        <v>1.2552015814149513</v>
      </c>
      <c r="BK78" s="143">
        <v>2.1420199932664872</v>
      </c>
      <c r="BL78" s="143">
        <v>0.56923149611603208</v>
      </c>
      <c r="BM78" s="143">
        <v>-0.46424707055933823</v>
      </c>
      <c r="BN78" s="143">
        <v>-9.2187785085486809</v>
      </c>
      <c r="BO78" s="143">
        <v>5.6601892835813459</v>
      </c>
      <c r="BP78" s="143">
        <v>4.7093521393219504</v>
      </c>
      <c r="BQ78" s="143">
        <v>2.8468560309007103</v>
      </c>
      <c r="BR78" s="144">
        <v>-5.7985091561338749</v>
      </c>
    </row>
    <row r="79" spans="1:70" ht="48">
      <c r="A79" s="102"/>
      <c r="B79" s="132"/>
      <c r="C79" s="23" t="s">
        <v>144</v>
      </c>
      <c r="D79" s="167" t="s">
        <v>145</v>
      </c>
      <c r="E79" s="103"/>
      <c r="F79" s="145">
        <v>-3.5402170786428542</v>
      </c>
      <c r="G79" s="145">
        <v>4.0988812634396083</v>
      </c>
      <c r="H79" s="145">
        <v>0.66874576383584383</v>
      </c>
      <c r="I79" s="145">
        <v>1.2772593385867594</v>
      </c>
      <c r="J79" s="145">
        <v>5.4317734314506936</v>
      </c>
      <c r="K79" s="145">
        <v>0.79951634058781451</v>
      </c>
      <c r="L79" s="145">
        <v>5.8026956704995314</v>
      </c>
      <c r="M79" s="145">
        <v>1.0623194555514033</v>
      </c>
      <c r="N79" s="145">
        <v>3.1475330021564929</v>
      </c>
      <c r="O79" s="145">
        <v>-1.248520228730527</v>
      </c>
      <c r="P79" s="145">
        <v>13.154481306961799</v>
      </c>
      <c r="Q79" s="145">
        <v>-7.6464155944369452</v>
      </c>
      <c r="R79" s="145">
        <v>-3.3085205026068536</v>
      </c>
      <c r="S79" s="145">
        <v>0.76617466100128695</v>
      </c>
      <c r="T79" s="145">
        <v>-8.8017458723143704E-2</v>
      </c>
      <c r="U79" s="145">
        <v>-15.079623601042897</v>
      </c>
      <c r="V79" s="145">
        <v>3.0634656843811854</v>
      </c>
      <c r="W79" s="145">
        <v>0.41329334735551981</v>
      </c>
      <c r="X79" s="145">
        <v>0.29909568518300489</v>
      </c>
      <c r="Y79" s="145">
        <v>0.47869209521435607</v>
      </c>
      <c r="Z79" s="145">
        <v>-1.4556279043912639</v>
      </c>
      <c r="AA79" s="145">
        <v>4.0287605976432275</v>
      </c>
      <c r="AB79" s="145">
        <v>3.2145396673481059</v>
      </c>
      <c r="AC79" s="145">
        <v>1.125640722334083</v>
      </c>
      <c r="AD79" s="145">
        <v>-0.26212443433159649</v>
      </c>
      <c r="AE79" s="145">
        <v>4.6138454490075418</v>
      </c>
      <c r="AF79" s="145">
        <v>2.4836121368162054</v>
      </c>
      <c r="AG79" s="145">
        <v>-0.89737142578034934</v>
      </c>
      <c r="AH79" s="145">
        <v>-3.7249741123339106</v>
      </c>
      <c r="AI79" s="145">
        <v>-1.0265783378419826</v>
      </c>
      <c r="AJ79" s="145">
        <v>-1.5672855893977555</v>
      </c>
      <c r="AK79" s="145">
        <v>-1.5314849025894688</v>
      </c>
      <c r="AL79" s="145">
        <v>4.4188067024816746</v>
      </c>
      <c r="AM79" s="145">
        <v>-3.2666223390248774</v>
      </c>
      <c r="AN79" s="145">
        <v>1.6478727083151909</v>
      </c>
      <c r="AO79" s="145">
        <v>2.3644112024700377</v>
      </c>
      <c r="AP79" s="145">
        <v>0.71773874145392824</v>
      </c>
      <c r="AQ79" s="145">
        <v>-2.5245022124074268</v>
      </c>
      <c r="AR79" s="145">
        <v>-2.1008176181614999</v>
      </c>
      <c r="AS79" s="145">
        <v>0.16895738921664361</v>
      </c>
      <c r="AT79" s="145">
        <v>0.65927250788666925</v>
      </c>
      <c r="AU79" s="145">
        <v>6.0033539170660504</v>
      </c>
      <c r="AV79" s="145">
        <v>-2.0450899928341641</v>
      </c>
      <c r="AW79" s="145">
        <v>2.395439730455351</v>
      </c>
      <c r="AX79" s="145">
        <v>2.8311394858589836</v>
      </c>
      <c r="AY79" s="145">
        <v>-2.571927128463642</v>
      </c>
      <c r="AZ79" s="145">
        <v>-0.78937874673317765</v>
      </c>
      <c r="BA79" s="145">
        <v>-0.30087472336461474</v>
      </c>
      <c r="BB79" s="145">
        <v>-1.7625474452164269</v>
      </c>
      <c r="BC79" s="145">
        <v>0.46442164156891863</v>
      </c>
      <c r="BD79" s="145">
        <v>-1.0080798285174666</v>
      </c>
      <c r="BE79" s="145">
        <v>0.14977260081138866</v>
      </c>
      <c r="BF79" s="145">
        <v>4.9156789133192547E-2</v>
      </c>
      <c r="BG79" s="145">
        <v>-1.4961100489064449</v>
      </c>
      <c r="BH79" s="145">
        <v>1.8578134978400271</v>
      </c>
      <c r="BI79" s="145">
        <v>0.20480288919992518</v>
      </c>
      <c r="BJ79" s="145">
        <v>-0.2049487228274387</v>
      </c>
      <c r="BK79" s="145">
        <v>-0.66026201859213529</v>
      </c>
      <c r="BL79" s="145">
        <v>1.4556738650838241</v>
      </c>
      <c r="BM79" s="145">
        <v>-9.7431439538930391</v>
      </c>
      <c r="BN79" s="145">
        <v>-44.945127779198003</v>
      </c>
      <c r="BO79" s="145">
        <v>70.691865183770034</v>
      </c>
      <c r="BP79" s="145">
        <v>12.73591716099871</v>
      </c>
      <c r="BQ79" s="145">
        <v>11.686342079301653</v>
      </c>
      <c r="BR79" s="146">
        <v>-4.3052797797802071</v>
      </c>
    </row>
    <row r="80" spans="1:70" ht="48">
      <c r="A80" s="98"/>
      <c r="B80" s="131"/>
      <c r="C80" s="99" t="s">
        <v>146</v>
      </c>
      <c r="D80" s="166" t="s">
        <v>147</v>
      </c>
      <c r="E80" s="107"/>
      <c r="F80" s="143">
        <v>0.66464384144751421</v>
      </c>
      <c r="G80" s="143">
        <v>-0.59689393666558033</v>
      </c>
      <c r="H80" s="143">
        <v>-0.93856151467187487</v>
      </c>
      <c r="I80" s="143">
        <v>4.7696167427019134</v>
      </c>
      <c r="J80" s="143">
        <v>3.122570343046192</v>
      </c>
      <c r="K80" s="143">
        <v>0.71185986182311467</v>
      </c>
      <c r="L80" s="143">
        <v>1.5539185558054385</v>
      </c>
      <c r="M80" s="143">
        <v>3.7351593321217251</v>
      </c>
      <c r="N80" s="143">
        <v>0.47437228411038745</v>
      </c>
      <c r="O80" s="143">
        <v>1.5404302822347233</v>
      </c>
      <c r="P80" s="143">
        <v>-2.047163461702084</v>
      </c>
      <c r="Q80" s="143">
        <v>0.72893082254485364</v>
      </c>
      <c r="R80" s="143">
        <v>-0.16091549754368373</v>
      </c>
      <c r="S80" s="143">
        <v>2.9569396169301569</v>
      </c>
      <c r="T80" s="143">
        <v>1.6281352222890177</v>
      </c>
      <c r="U80" s="143">
        <v>-3.9040400625676313</v>
      </c>
      <c r="V80" s="143">
        <v>0.19685952868479717</v>
      </c>
      <c r="W80" s="143">
        <v>-0.13008996011832608</v>
      </c>
      <c r="X80" s="143">
        <v>-0.18872362038507617</v>
      </c>
      <c r="Y80" s="143">
        <v>4.3848690373469594</v>
      </c>
      <c r="Z80" s="143">
        <v>0.76674496220397259</v>
      </c>
      <c r="AA80" s="143">
        <v>-4.6773957961452624</v>
      </c>
      <c r="AB80" s="143">
        <v>0.5561361819341073</v>
      </c>
      <c r="AC80" s="143">
        <v>-0.66798850235929308</v>
      </c>
      <c r="AD80" s="143">
        <v>4.1124822800081944</v>
      </c>
      <c r="AE80" s="143">
        <v>3.1868252813958833</v>
      </c>
      <c r="AF80" s="143">
        <v>1.2213857315414316</v>
      </c>
      <c r="AG80" s="143">
        <v>0.1384420694162003</v>
      </c>
      <c r="AH80" s="143">
        <v>-5.6594356258612208</v>
      </c>
      <c r="AI80" s="143">
        <v>6.0083803339980477</v>
      </c>
      <c r="AJ80" s="143">
        <v>0.65838971046537154</v>
      </c>
      <c r="AK80" s="143">
        <v>-3.1934847081321038</v>
      </c>
      <c r="AL80" s="143">
        <v>-1.024791652103616</v>
      </c>
      <c r="AM80" s="143">
        <v>2.6226101768635885</v>
      </c>
      <c r="AN80" s="143">
        <v>2.401637474461964</v>
      </c>
      <c r="AO80" s="143">
        <v>1.9078731785326113</v>
      </c>
      <c r="AP80" s="143">
        <v>0.48962071882181135</v>
      </c>
      <c r="AQ80" s="143">
        <v>-5.5535049067276105</v>
      </c>
      <c r="AR80" s="143">
        <v>-0.42607409417048814</v>
      </c>
      <c r="AS80" s="143">
        <v>2.4537454185385172</v>
      </c>
      <c r="AT80" s="143">
        <v>4.0857175105203112</v>
      </c>
      <c r="AU80" s="143">
        <v>1.5976964362398149</v>
      </c>
      <c r="AV80" s="143">
        <v>5.9240010053633938</v>
      </c>
      <c r="AW80" s="143">
        <v>-1.8061816654107901</v>
      </c>
      <c r="AX80" s="143">
        <v>0.30762830016033149</v>
      </c>
      <c r="AY80" s="143">
        <v>2.6094666919617424</v>
      </c>
      <c r="AZ80" s="143">
        <v>-1.9428749040272919E-2</v>
      </c>
      <c r="BA80" s="143">
        <v>-0.85157415333557651</v>
      </c>
      <c r="BB80" s="143">
        <v>-1.0436347919738296</v>
      </c>
      <c r="BC80" s="143">
        <v>0.80894233538322169</v>
      </c>
      <c r="BD80" s="143">
        <v>-1.0312692365482405</v>
      </c>
      <c r="BE80" s="143">
        <v>0.73954723156313662</v>
      </c>
      <c r="BF80" s="143">
        <v>0.65470577775215588</v>
      </c>
      <c r="BG80" s="143">
        <v>-0.17234651637497223</v>
      </c>
      <c r="BH80" s="143">
        <v>-0.3245963661485689</v>
      </c>
      <c r="BI80" s="143">
        <v>0.20488902088314376</v>
      </c>
      <c r="BJ80" s="143">
        <v>-0.13692225503615418</v>
      </c>
      <c r="BK80" s="143">
        <v>-1.4888598596426874</v>
      </c>
      <c r="BL80" s="143">
        <v>0.63376148065394489</v>
      </c>
      <c r="BM80" s="143">
        <v>1.0302422239630857</v>
      </c>
      <c r="BN80" s="143">
        <v>-14.771472074580927</v>
      </c>
      <c r="BO80" s="143">
        <v>5.400759431694695</v>
      </c>
      <c r="BP80" s="143">
        <v>11.589366903037288</v>
      </c>
      <c r="BQ80" s="143">
        <v>0.69375422211366811</v>
      </c>
      <c r="BR80" s="144">
        <v>-8.7820091488731009</v>
      </c>
    </row>
    <row r="81" spans="1:70" ht="60">
      <c r="A81" s="109"/>
      <c r="B81" s="133"/>
      <c r="C81" s="23" t="s">
        <v>148</v>
      </c>
      <c r="D81" s="167" t="s">
        <v>149</v>
      </c>
      <c r="E81" s="118"/>
      <c r="F81" s="145">
        <v>-0.97179648639733784</v>
      </c>
      <c r="G81" s="145">
        <v>4.8548337211371972E-2</v>
      </c>
      <c r="H81" s="145">
        <v>-0.85365774127113525</v>
      </c>
      <c r="I81" s="145">
        <v>6.5993947997572349</v>
      </c>
      <c r="J81" s="145">
        <v>-0.92127807700457254</v>
      </c>
      <c r="K81" s="145">
        <v>6.815864430434587</v>
      </c>
      <c r="L81" s="145">
        <v>0.13253758446352037</v>
      </c>
      <c r="M81" s="145">
        <v>0.38668995143062546</v>
      </c>
      <c r="N81" s="145">
        <v>1.0012178857569722</v>
      </c>
      <c r="O81" s="145">
        <v>2.6513537011118018</v>
      </c>
      <c r="P81" s="145">
        <v>4.4729853396916894</v>
      </c>
      <c r="Q81" s="145">
        <v>0.24284185242393619</v>
      </c>
      <c r="R81" s="145">
        <v>-5.6108706961580594</v>
      </c>
      <c r="S81" s="145">
        <v>0.77201146522590136</v>
      </c>
      <c r="T81" s="145">
        <v>1.1489193015327857</v>
      </c>
      <c r="U81" s="145">
        <v>-7.004226309572914E-2</v>
      </c>
      <c r="V81" s="145">
        <v>-4.1629370536286672</v>
      </c>
      <c r="W81" s="145">
        <v>1.0151520386938699</v>
      </c>
      <c r="X81" s="145">
        <v>-9.8291561471882005E-2</v>
      </c>
      <c r="Y81" s="145">
        <v>0.6951872745081431</v>
      </c>
      <c r="Z81" s="145">
        <v>0.72985695359713532</v>
      </c>
      <c r="AA81" s="145">
        <v>0.36722519994344793</v>
      </c>
      <c r="AB81" s="145">
        <v>1.3369031169709444</v>
      </c>
      <c r="AC81" s="145">
        <v>3.4202291835308358</v>
      </c>
      <c r="AD81" s="145">
        <v>0.57038798887334963</v>
      </c>
      <c r="AE81" s="145">
        <v>0.98297924769110523</v>
      </c>
      <c r="AF81" s="145">
        <v>0.95428533203218535</v>
      </c>
      <c r="AG81" s="145">
        <v>-2.1303902893379671</v>
      </c>
      <c r="AH81" s="145">
        <v>0.41360881861997711</v>
      </c>
      <c r="AI81" s="145">
        <v>2.0757728349530424</v>
      </c>
      <c r="AJ81" s="145">
        <v>-1.1238106111498354</v>
      </c>
      <c r="AK81" s="145">
        <v>1.6088674147022033</v>
      </c>
      <c r="AL81" s="145">
        <v>1.5244725330264117</v>
      </c>
      <c r="AM81" s="145">
        <v>0.56966248122493823</v>
      </c>
      <c r="AN81" s="145">
        <v>-1.0827837958902791</v>
      </c>
      <c r="AO81" s="145">
        <v>2.7484308377010223</v>
      </c>
      <c r="AP81" s="145">
        <v>-0.20712630800689169</v>
      </c>
      <c r="AQ81" s="145">
        <v>0.27915620199001978</v>
      </c>
      <c r="AR81" s="145">
        <v>1.6590702778672437</v>
      </c>
      <c r="AS81" s="145">
        <v>-2.4888558470680664</v>
      </c>
      <c r="AT81" s="145">
        <v>2.9041955173165803</v>
      </c>
      <c r="AU81" s="145">
        <v>1.859748797378586</v>
      </c>
      <c r="AV81" s="145">
        <v>1.1879231401015602</v>
      </c>
      <c r="AW81" s="145">
        <v>0.89231795757712007</v>
      </c>
      <c r="AX81" s="145">
        <v>1.1803740734039252</v>
      </c>
      <c r="AY81" s="145">
        <v>-0.29146267232242451</v>
      </c>
      <c r="AZ81" s="145">
        <v>0.32269169222831806</v>
      </c>
      <c r="BA81" s="145">
        <v>-0.27210656706007796</v>
      </c>
      <c r="BB81" s="145">
        <v>-0.46798031682442343</v>
      </c>
      <c r="BC81" s="145">
        <v>0.87986379040468421</v>
      </c>
      <c r="BD81" s="145">
        <v>-0.4085115982310441</v>
      </c>
      <c r="BE81" s="145">
        <v>0.25582100004015729</v>
      </c>
      <c r="BF81" s="145">
        <v>7.93070278589596E-2</v>
      </c>
      <c r="BG81" s="145">
        <v>1.8974139097745137</v>
      </c>
      <c r="BH81" s="145">
        <v>-0.61538746550765211</v>
      </c>
      <c r="BI81" s="145">
        <v>-0.50063739689851161</v>
      </c>
      <c r="BJ81" s="145">
        <v>0.1295106176832661</v>
      </c>
      <c r="BK81" s="145">
        <v>0.35738032601967973</v>
      </c>
      <c r="BL81" s="145">
        <v>0.36761552653838692</v>
      </c>
      <c r="BM81" s="145">
        <v>-1.2325599186821847</v>
      </c>
      <c r="BN81" s="145">
        <v>-25.27584858832283</v>
      </c>
      <c r="BO81" s="145">
        <v>29.517656953064005</v>
      </c>
      <c r="BP81" s="145">
        <v>5.5258001409522706</v>
      </c>
      <c r="BQ81" s="145">
        <v>4.4067276633622043</v>
      </c>
      <c r="BR81" s="146">
        <v>-6.8560191566444502</v>
      </c>
    </row>
    <row r="82" spans="1:70" ht="72">
      <c r="A82" s="104"/>
      <c r="B82" s="134"/>
      <c r="C82" s="99" t="s">
        <v>150</v>
      </c>
      <c r="D82" s="166" t="s">
        <v>151</v>
      </c>
      <c r="E82" s="101"/>
      <c r="F82" s="143">
        <v>3.021926137648606</v>
      </c>
      <c r="G82" s="143">
        <v>-3.071810101775597</v>
      </c>
      <c r="H82" s="143">
        <v>5.4084912921068309</v>
      </c>
      <c r="I82" s="143">
        <v>-0.3667829270916485</v>
      </c>
      <c r="J82" s="143">
        <v>6.8409780177685917</v>
      </c>
      <c r="K82" s="143">
        <v>2.5383177255644824</v>
      </c>
      <c r="L82" s="143">
        <v>0.8314710988645686</v>
      </c>
      <c r="M82" s="143">
        <v>5.7757261284201036</v>
      </c>
      <c r="N82" s="143">
        <v>-0.21509661030427196</v>
      </c>
      <c r="O82" s="143">
        <v>3.1575672563373729</v>
      </c>
      <c r="P82" s="143">
        <v>-0.78012326574659596</v>
      </c>
      <c r="Q82" s="143">
        <v>-2.3652298520943589</v>
      </c>
      <c r="R82" s="143">
        <v>-2.1014464969210849</v>
      </c>
      <c r="S82" s="143">
        <v>-3.3766984558997137</v>
      </c>
      <c r="T82" s="143">
        <v>-4.6267941693620855</v>
      </c>
      <c r="U82" s="143">
        <v>1.7418206156126814</v>
      </c>
      <c r="V82" s="143">
        <v>-7.8701302049587696</v>
      </c>
      <c r="W82" s="143">
        <v>4.2765829031510521</v>
      </c>
      <c r="X82" s="143">
        <v>2.9727955821367829</v>
      </c>
      <c r="Y82" s="143">
        <v>1.7336010434027713</v>
      </c>
      <c r="Z82" s="143">
        <v>5.5260076548208019</v>
      </c>
      <c r="AA82" s="143">
        <v>-0.46344766422791395</v>
      </c>
      <c r="AB82" s="143">
        <v>4.5456503348509472</v>
      </c>
      <c r="AC82" s="143">
        <v>2.4563897765900009</v>
      </c>
      <c r="AD82" s="143">
        <v>3.2135859794770028</v>
      </c>
      <c r="AE82" s="143">
        <v>-0.2801046708896564</v>
      </c>
      <c r="AF82" s="143">
        <v>-2.6110117207798424</v>
      </c>
      <c r="AG82" s="143">
        <v>4.0131251603106222</v>
      </c>
      <c r="AH82" s="143">
        <v>-0.93583764661173063</v>
      </c>
      <c r="AI82" s="143">
        <v>-0.33929398878213135</v>
      </c>
      <c r="AJ82" s="143">
        <v>-0.89421779818937353</v>
      </c>
      <c r="AK82" s="143">
        <v>-1.7487298593933502</v>
      </c>
      <c r="AL82" s="143">
        <v>0.17406765986464734</v>
      </c>
      <c r="AM82" s="143">
        <v>3.2414033559578144</v>
      </c>
      <c r="AN82" s="143">
        <v>-1.2167173209310249</v>
      </c>
      <c r="AO82" s="143">
        <v>-2.1711382104356858E-2</v>
      </c>
      <c r="AP82" s="143">
        <v>0.38754579262507605</v>
      </c>
      <c r="AQ82" s="143">
        <v>3.3416407078777013</v>
      </c>
      <c r="AR82" s="143">
        <v>4.6025973845208057</v>
      </c>
      <c r="AS82" s="143">
        <v>-6.1490542737499823</v>
      </c>
      <c r="AT82" s="143">
        <v>2.7516571946684536</v>
      </c>
      <c r="AU82" s="143">
        <v>7.7591356111923915E-2</v>
      </c>
      <c r="AV82" s="143">
        <v>0.88170853677698346</v>
      </c>
      <c r="AW82" s="143">
        <v>1.3486496007389519</v>
      </c>
      <c r="AX82" s="143">
        <v>0.13683468054036041</v>
      </c>
      <c r="AY82" s="143">
        <v>-1.6797863916535221</v>
      </c>
      <c r="AZ82" s="143">
        <v>-0.91499271085839951</v>
      </c>
      <c r="BA82" s="143">
        <v>-4.9427926060938319</v>
      </c>
      <c r="BB82" s="143">
        <v>-3.3414675681073192</v>
      </c>
      <c r="BC82" s="143">
        <v>-3.8393036179242017</v>
      </c>
      <c r="BD82" s="143">
        <v>1.6060873866656351</v>
      </c>
      <c r="BE82" s="143">
        <v>2.583230230438744</v>
      </c>
      <c r="BF82" s="143">
        <v>0.28861087899321092</v>
      </c>
      <c r="BG82" s="143">
        <v>1.8910976659956447</v>
      </c>
      <c r="BH82" s="143">
        <v>0.60945438800649754</v>
      </c>
      <c r="BI82" s="143">
        <v>-2.2612340777214968E-3</v>
      </c>
      <c r="BJ82" s="143">
        <v>2.7456270890890551</v>
      </c>
      <c r="BK82" s="143">
        <v>-2.9005762427861015</v>
      </c>
      <c r="BL82" s="143">
        <v>-0.78043132953332872</v>
      </c>
      <c r="BM82" s="143">
        <v>-3.3131035384205063</v>
      </c>
      <c r="BN82" s="143">
        <v>-29.124326325279839</v>
      </c>
      <c r="BO82" s="143">
        <v>37.216153728100011</v>
      </c>
      <c r="BP82" s="143">
        <v>7.6226294912274568</v>
      </c>
      <c r="BQ82" s="143">
        <v>4.4948316751726338</v>
      </c>
      <c r="BR82" s="144">
        <v>-1.1512603579318892</v>
      </c>
    </row>
    <row r="83" spans="1:70">
      <c r="A83" s="102"/>
      <c r="B83" s="132"/>
      <c r="C83" s="23" t="s">
        <v>152</v>
      </c>
      <c r="D83" s="167" t="s">
        <v>153</v>
      </c>
      <c r="E83" s="103"/>
      <c r="F83" s="145">
        <v>0.3709626330822573</v>
      </c>
      <c r="G83" s="145">
        <v>8.6798168607714103</v>
      </c>
      <c r="H83" s="145">
        <v>2.108566098368243</v>
      </c>
      <c r="I83" s="145">
        <v>-5.6359861897017964</v>
      </c>
      <c r="J83" s="145">
        <v>-1.37733299506327</v>
      </c>
      <c r="K83" s="145">
        <v>14.669884995385132</v>
      </c>
      <c r="L83" s="145">
        <v>2.6475787108708886</v>
      </c>
      <c r="M83" s="145">
        <v>-3.5040670397705611</v>
      </c>
      <c r="N83" s="145">
        <v>5.4111531151047387</v>
      </c>
      <c r="O83" s="145">
        <v>-4.6262035993453026</v>
      </c>
      <c r="P83" s="145">
        <v>-1.6479730724867352</v>
      </c>
      <c r="Q83" s="145">
        <v>15.257891488212707</v>
      </c>
      <c r="R83" s="145">
        <v>-7.4429542226843637</v>
      </c>
      <c r="S83" s="145">
        <v>-6.3497415978787899</v>
      </c>
      <c r="T83" s="145">
        <v>-0.98801394344552307</v>
      </c>
      <c r="U83" s="145">
        <v>-0.91922576995864347</v>
      </c>
      <c r="V83" s="145">
        <v>-2.2235760541425407</v>
      </c>
      <c r="W83" s="145">
        <v>4.2475511784024036</v>
      </c>
      <c r="X83" s="145">
        <v>-0.82567691056362946</v>
      </c>
      <c r="Y83" s="145">
        <v>-0.95595485626790833</v>
      </c>
      <c r="Z83" s="145">
        <v>2.614978733130144</v>
      </c>
      <c r="AA83" s="145">
        <v>0.71870450954926923</v>
      </c>
      <c r="AB83" s="145">
        <v>8.1373757966937177</v>
      </c>
      <c r="AC83" s="145">
        <v>1.4006659365759049</v>
      </c>
      <c r="AD83" s="145">
        <v>-8.3068131770902909</v>
      </c>
      <c r="AE83" s="145">
        <v>7.6935304791305725</v>
      </c>
      <c r="AF83" s="145">
        <v>-9.844083518166002</v>
      </c>
      <c r="AG83" s="145">
        <v>17.440390324667618</v>
      </c>
      <c r="AH83" s="145">
        <v>-6.3257705166810894</v>
      </c>
      <c r="AI83" s="145">
        <v>-4.4989463888843204</v>
      </c>
      <c r="AJ83" s="145">
        <v>-0.91214435723075837</v>
      </c>
      <c r="AK83" s="145">
        <v>0.16918508626653761</v>
      </c>
      <c r="AL83" s="145">
        <v>8.7353951088005886</v>
      </c>
      <c r="AM83" s="145">
        <v>-0.66085837860819652</v>
      </c>
      <c r="AN83" s="145">
        <v>-4.1463787659674978</v>
      </c>
      <c r="AO83" s="145">
        <v>3.4326103816360956</v>
      </c>
      <c r="AP83" s="145">
        <v>1.965583761539861</v>
      </c>
      <c r="AQ83" s="145">
        <v>0.60627989634936341</v>
      </c>
      <c r="AR83" s="145">
        <v>-3.0012132588464056</v>
      </c>
      <c r="AS83" s="145">
        <v>6.3927201389325319</v>
      </c>
      <c r="AT83" s="145">
        <v>-4.0167983758358332</v>
      </c>
      <c r="AU83" s="145">
        <v>1.6739161721946374</v>
      </c>
      <c r="AV83" s="145">
        <v>2.9325846002316638</v>
      </c>
      <c r="AW83" s="145">
        <v>-3.2006803782609836</v>
      </c>
      <c r="AX83" s="145">
        <v>1.4684772149402932</v>
      </c>
      <c r="AY83" s="145">
        <v>-2.6116252332049896</v>
      </c>
      <c r="AZ83" s="145">
        <v>2.3168768215213476</v>
      </c>
      <c r="BA83" s="145">
        <v>-2.8582278748042711</v>
      </c>
      <c r="BB83" s="145">
        <v>-2.773845610114293</v>
      </c>
      <c r="BC83" s="145">
        <v>3.6777123485218794</v>
      </c>
      <c r="BD83" s="145">
        <v>0.35912342649315576</v>
      </c>
      <c r="BE83" s="145">
        <v>2.6953198942823064</v>
      </c>
      <c r="BF83" s="145">
        <v>1.9530119291340782</v>
      </c>
      <c r="BG83" s="145">
        <v>-4.0404877182524501</v>
      </c>
      <c r="BH83" s="145">
        <v>-2.3158558847317607</v>
      </c>
      <c r="BI83" s="145">
        <v>3.0711180036446137</v>
      </c>
      <c r="BJ83" s="145">
        <v>0.45902958251065229</v>
      </c>
      <c r="BK83" s="145">
        <v>0.37177085544971078</v>
      </c>
      <c r="BL83" s="145">
        <v>-2.7497617333439308</v>
      </c>
      <c r="BM83" s="145">
        <v>-0.36980815023044045</v>
      </c>
      <c r="BN83" s="145">
        <v>-35.201952095981369</v>
      </c>
      <c r="BO83" s="145">
        <v>41.014584947456996</v>
      </c>
      <c r="BP83" s="145">
        <v>10.275087507544512</v>
      </c>
      <c r="BQ83" s="145">
        <v>12.744457057986565</v>
      </c>
      <c r="BR83" s="146">
        <v>-9.7361247838880018</v>
      </c>
    </row>
    <row r="84" spans="1:70" ht="36">
      <c r="A84" s="104"/>
      <c r="B84" s="131" t="s">
        <v>158</v>
      </c>
      <c r="C84" s="99"/>
      <c r="D84" s="135" t="s">
        <v>12</v>
      </c>
      <c r="E84" s="101"/>
      <c r="F84" s="147">
        <v>1.5941099069655138</v>
      </c>
      <c r="G84" s="147">
        <v>0.63570081837265491</v>
      </c>
      <c r="H84" s="147">
        <v>-0.31286563125154032</v>
      </c>
      <c r="I84" s="147">
        <v>2.7839138525720131</v>
      </c>
      <c r="J84" s="147">
        <v>1.7893533301523519</v>
      </c>
      <c r="K84" s="147">
        <v>0.61719357822443044</v>
      </c>
      <c r="L84" s="147">
        <v>1.2768087043346412</v>
      </c>
      <c r="M84" s="147">
        <v>2.6601854409121728</v>
      </c>
      <c r="N84" s="147">
        <v>-0.45394740543537182</v>
      </c>
      <c r="O84" s="147">
        <v>-0.12551182514366133</v>
      </c>
      <c r="P84" s="147">
        <v>0.90398744858785562</v>
      </c>
      <c r="Q84" s="147">
        <v>-1.3427415716154627</v>
      </c>
      <c r="R84" s="147">
        <v>0.91513369491988783</v>
      </c>
      <c r="S84" s="147">
        <v>0.94566400656879068</v>
      </c>
      <c r="T84" s="147">
        <v>0.88463382412700753</v>
      </c>
      <c r="U84" s="147">
        <v>-2.4855282914132459</v>
      </c>
      <c r="V84" s="147">
        <v>1.9506038595787487</v>
      </c>
      <c r="W84" s="147">
        <v>2.6010208571724149</v>
      </c>
      <c r="X84" s="147">
        <v>3.0786744207467791</v>
      </c>
      <c r="Y84" s="147">
        <v>0.3381379022914075</v>
      </c>
      <c r="Z84" s="147">
        <v>-0.41203872835603761</v>
      </c>
      <c r="AA84" s="147">
        <v>-0.2493172301415143</v>
      </c>
      <c r="AB84" s="147">
        <v>-0.34053080936342894</v>
      </c>
      <c r="AC84" s="147">
        <v>3.3414504763959343</v>
      </c>
      <c r="AD84" s="147">
        <v>-0.25652556623957423</v>
      </c>
      <c r="AE84" s="147">
        <v>0.48720154202757726</v>
      </c>
      <c r="AF84" s="147">
        <v>0.6760197047055243</v>
      </c>
      <c r="AG84" s="147">
        <v>1.0963060404270379</v>
      </c>
      <c r="AH84" s="147">
        <v>0.15045937026005163</v>
      </c>
      <c r="AI84" s="147">
        <v>0.39102223862070673</v>
      </c>
      <c r="AJ84" s="147">
        <v>0.1804671899411403</v>
      </c>
      <c r="AK84" s="147">
        <v>1.8049392650818987</v>
      </c>
      <c r="AL84" s="147">
        <v>1.8324343748653718</v>
      </c>
      <c r="AM84" s="147">
        <v>-0.21858118377598146</v>
      </c>
      <c r="AN84" s="147">
        <v>0.91015212959963776</v>
      </c>
      <c r="AO84" s="147">
        <v>1.6654636826249742</v>
      </c>
      <c r="AP84" s="147">
        <v>1.7531890309621758</v>
      </c>
      <c r="AQ84" s="147">
        <v>-0.71550595001195916</v>
      </c>
      <c r="AR84" s="147">
        <v>-0.95575642147963435</v>
      </c>
      <c r="AS84" s="147">
        <v>-0.55741381315633021</v>
      </c>
      <c r="AT84" s="147">
        <v>0.21538859514622288</v>
      </c>
      <c r="AU84" s="147">
        <v>0.83344404392467197</v>
      </c>
      <c r="AV84" s="147">
        <v>-0.30233452340957001</v>
      </c>
      <c r="AW84" s="147">
        <v>0.92872834763888079</v>
      </c>
      <c r="AX84" s="147">
        <v>-2.4845428301008923</v>
      </c>
      <c r="AY84" s="147">
        <v>0.90104189158790859</v>
      </c>
      <c r="AZ84" s="147">
        <v>1.0469454822055155</v>
      </c>
      <c r="BA84" s="147">
        <v>0.77566715698826272</v>
      </c>
      <c r="BB84" s="147">
        <v>1.0778479462223629</v>
      </c>
      <c r="BC84" s="147">
        <v>0.90768745734621348</v>
      </c>
      <c r="BD84" s="147">
        <v>0.86606313481350128</v>
      </c>
      <c r="BE84" s="147">
        <v>-0.23434216850479572</v>
      </c>
      <c r="BF84" s="147">
        <v>0.87845983873438627</v>
      </c>
      <c r="BG84" s="147">
        <v>1.3651696934060311</v>
      </c>
      <c r="BH84" s="147">
        <v>0.20597071084065988</v>
      </c>
      <c r="BI84" s="147">
        <v>-7.9004626424719504E-2</v>
      </c>
      <c r="BJ84" s="147">
        <v>1.311618266508745</v>
      </c>
      <c r="BK84" s="147">
        <v>0.99169381324131223</v>
      </c>
      <c r="BL84" s="147">
        <v>0.15574560700328277</v>
      </c>
      <c r="BM84" s="147">
        <v>0.77922398090852596</v>
      </c>
      <c r="BN84" s="147">
        <v>-10.12373112238933</v>
      </c>
      <c r="BO84" s="147">
        <v>5.6589026190002016</v>
      </c>
      <c r="BP84" s="147">
        <v>3.5463572942840784</v>
      </c>
      <c r="BQ84" s="147">
        <v>0.3381100758415414</v>
      </c>
      <c r="BR84" s="148">
        <v>-0.5638552108331254</v>
      </c>
    </row>
    <row r="85" spans="1:70">
      <c r="A85" s="102"/>
      <c r="B85" s="129"/>
      <c r="C85" s="23" t="s">
        <v>112</v>
      </c>
      <c r="D85" s="167" t="s">
        <v>122</v>
      </c>
      <c r="E85" s="103"/>
      <c r="F85" s="145">
        <v>1.8225657365767916</v>
      </c>
      <c r="G85" s="145">
        <v>0.6554138400306897</v>
      </c>
      <c r="H85" s="145">
        <v>-1.9846404889768365</v>
      </c>
      <c r="I85" s="145">
        <v>3.010934347389508</v>
      </c>
      <c r="J85" s="145">
        <v>1.4544750722575799</v>
      </c>
      <c r="K85" s="145">
        <v>1.0893201402780903</v>
      </c>
      <c r="L85" s="145">
        <v>1.7650117904614433</v>
      </c>
      <c r="M85" s="145">
        <v>2.4508467398757858</v>
      </c>
      <c r="N85" s="145">
        <v>-0.75142799214359002</v>
      </c>
      <c r="O85" s="145">
        <v>0.94078774818800071</v>
      </c>
      <c r="P85" s="145">
        <v>0.60572419814918987</v>
      </c>
      <c r="Q85" s="145">
        <v>-0.81674528898194865</v>
      </c>
      <c r="R85" s="145">
        <v>0.30476479445471227</v>
      </c>
      <c r="S85" s="145">
        <v>-0.10101019084871155</v>
      </c>
      <c r="T85" s="145">
        <v>-0.87720668626351994</v>
      </c>
      <c r="U85" s="145">
        <v>0.11434574136085018</v>
      </c>
      <c r="V85" s="145">
        <v>1.9983960499545503</v>
      </c>
      <c r="W85" s="145">
        <v>2.8554640428632325</v>
      </c>
      <c r="X85" s="145">
        <v>3.6128114580555177</v>
      </c>
      <c r="Y85" s="145">
        <v>0.90201406578205479</v>
      </c>
      <c r="Z85" s="145">
        <v>-0.1766104045287733</v>
      </c>
      <c r="AA85" s="145">
        <v>-0.85504758659601521</v>
      </c>
      <c r="AB85" s="145">
        <v>-0.59765642213702108</v>
      </c>
      <c r="AC85" s="145">
        <v>4.5178901460143521</v>
      </c>
      <c r="AD85" s="145">
        <v>-1.1006772049587283</v>
      </c>
      <c r="AE85" s="145">
        <v>0.57573930477094848</v>
      </c>
      <c r="AF85" s="145">
        <v>1.3583436402361997</v>
      </c>
      <c r="AG85" s="145">
        <v>0.38781136348301004</v>
      </c>
      <c r="AH85" s="145">
        <v>0.28489342596731149</v>
      </c>
      <c r="AI85" s="145">
        <v>1.6400126719697852</v>
      </c>
      <c r="AJ85" s="145">
        <v>-0.44361900155050193</v>
      </c>
      <c r="AK85" s="145">
        <v>1.9251862333919121</v>
      </c>
      <c r="AL85" s="145">
        <v>1.6952007181310762</v>
      </c>
      <c r="AM85" s="145">
        <v>-6.4447613758005673E-2</v>
      </c>
      <c r="AN85" s="145">
        <v>1.0909575031382417</v>
      </c>
      <c r="AO85" s="145">
        <v>2.4791296181834639</v>
      </c>
      <c r="AP85" s="145">
        <v>1.1138398944115409</v>
      </c>
      <c r="AQ85" s="145">
        <v>-0.82015591543355981</v>
      </c>
      <c r="AR85" s="145">
        <v>-0.77184679093451791</v>
      </c>
      <c r="AS85" s="145">
        <v>-0.71775674358788422</v>
      </c>
      <c r="AT85" s="145">
        <v>-9.2724166123716145E-2</v>
      </c>
      <c r="AU85" s="145">
        <v>1.1438231071394114</v>
      </c>
      <c r="AV85" s="145">
        <v>-0.70957511356361636</v>
      </c>
      <c r="AW85" s="145">
        <v>1.9579069808470138</v>
      </c>
      <c r="AX85" s="145">
        <v>-2.8060409083553282</v>
      </c>
      <c r="AY85" s="145">
        <v>1.738721274176072</v>
      </c>
      <c r="AZ85" s="145">
        <v>0.77201696067071168</v>
      </c>
      <c r="BA85" s="145">
        <v>0.56294695220175583</v>
      </c>
      <c r="BB85" s="145">
        <v>1.7665613183432072</v>
      </c>
      <c r="BC85" s="145">
        <v>0.55763531366498853</v>
      </c>
      <c r="BD85" s="145">
        <v>0.74634562277533689</v>
      </c>
      <c r="BE85" s="145">
        <v>0.12715534045591426</v>
      </c>
      <c r="BF85" s="145">
        <v>0.71295767263130472</v>
      </c>
      <c r="BG85" s="145">
        <v>1.4006847559941349</v>
      </c>
      <c r="BH85" s="145">
        <v>0.41300066466736496</v>
      </c>
      <c r="BI85" s="145">
        <v>-0.14067401786870448</v>
      </c>
      <c r="BJ85" s="145">
        <v>1.9550779369428284</v>
      </c>
      <c r="BK85" s="145">
        <v>0.94422741765336582</v>
      </c>
      <c r="BL85" s="145">
        <v>6.743670963996351E-2</v>
      </c>
      <c r="BM85" s="145">
        <v>1.1395621945849257</v>
      </c>
      <c r="BN85" s="145">
        <v>-11.311321267003251</v>
      </c>
      <c r="BO85" s="145">
        <v>6.5740239455628569</v>
      </c>
      <c r="BP85" s="145">
        <v>3.994538974653608</v>
      </c>
      <c r="BQ85" s="145">
        <v>0.1857506843892196</v>
      </c>
      <c r="BR85" s="146">
        <v>-0.37440933126914899</v>
      </c>
    </row>
    <row r="86" spans="1:70" ht="24">
      <c r="A86" s="98"/>
      <c r="B86" s="131"/>
      <c r="C86" s="99" t="s">
        <v>113</v>
      </c>
      <c r="D86" s="166" t="s">
        <v>123</v>
      </c>
      <c r="E86" s="107"/>
      <c r="F86" s="143">
        <v>-0.88850336068500724</v>
      </c>
      <c r="G86" s="143">
        <v>0.77690208433371311</v>
      </c>
      <c r="H86" s="143">
        <v>2.8787441699278844</v>
      </c>
      <c r="I86" s="143">
        <v>2.3524661926391985</v>
      </c>
      <c r="J86" s="143">
        <v>2.0451533034017615</v>
      </c>
      <c r="K86" s="143">
        <v>0.88781276622147232</v>
      </c>
      <c r="L86" s="143">
        <v>-0.11247167286072113</v>
      </c>
      <c r="M86" s="143">
        <v>1.7553478285132371</v>
      </c>
      <c r="N86" s="143">
        <v>1.5685978635671347</v>
      </c>
      <c r="O86" s="143">
        <v>-0.99025807912904895</v>
      </c>
      <c r="P86" s="143">
        <v>9.9509103065997806E-4</v>
      </c>
      <c r="Q86" s="143">
        <v>-1.0038732233295065</v>
      </c>
      <c r="R86" s="143">
        <v>1.2214296280938441</v>
      </c>
      <c r="S86" s="143">
        <v>2.4737917883470146</v>
      </c>
      <c r="T86" s="143">
        <v>2.3040131876337284</v>
      </c>
      <c r="U86" s="143">
        <v>-3.7358961420308106</v>
      </c>
      <c r="V86" s="143">
        <v>-0.16343065608201357</v>
      </c>
      <c r="W86" s="143">
        <v>1.7476601203396456</v>
      </c>
      <c r="X86" s="143">
        <v>2.1441964205275497</v>
      </c>
      <c r="Y86" s="143">
        <v>0.32802183754760961</v>
      </c>
      <c r="Z86" s="143">
        <v>-0.47860824357933041</v>
      </c>
      <c r="AA86" s="143">
        <v>-0.57151627290218698</v>
      </c>
      <c r="AB86" s="143">
        <v>0.69164289354182529</v>
      </c>
      <c r="AC86" s="143">
        <v>1.6415773997503464</v>
      </c>
      <c r="AD86" s="143">
        <v>0.92141717756103958</v>
      </c>
      <c r="AE86" s="143">
        <v>0.19215889135924158</v>
      </c>
      <c r="AF86" s="143">
        <v>2.1218757817393907E-2</v>
      </c>
      <c r="AG86" s="143">
        <v>1.2034187072936362</v>
      </c>
      <c r="AH86" s="143">
        <v>0.19383731395517145</v>
      </c>
      <c r="AI86" s="143">
        <v>-0.12823727944999064</v>
      </c>
      <c r="AJ86" s="143">
        <v>0.56958180661564484</v>
      </c>
      <c r="AK86" s="143">
        <v>0.99811856090185813</v>
      </c>
      <c r="AL86" s="143">
        <v>1.9973052722198901</v>
      </c>
      <c r="AM86" s="143">
        <v>0.68052241873563446</v>
      </c>
      <c r="AN86" s="143">
        <v>-0.83676747610041957</v>
      </c>
      <c r="AO86" s="143">
        <v>1.3330723688247446</v>
      </c>
      <c r="AP86" s="143">
        <v>2.0209830755188847</v>
      </c>
      <c r="AQ86" s="143">
        <v>-0.12916708945910216</v>
      </c>
      <c r="AR86" s="143">
        <v>-2.3711888994542676</v>
      </c>
      <c r="AS86" s="143">
        <v>0.92561427591479628</v>
      </c>
      <c r="AT86" s="143">
        <v>0.78840438541556068</v>
      </c>
      <c r="AU86" s="143">
        <v>-7.8741480017967547E-2</v>
      </c>
      <c r="AV86" s="143">
        <v>0.26661325114257295</v>
      </c>
      <c r="AW86" s="143">
        <v>-0.43697826821292551</v>
      </c>
      <c r="AX86" s="143">
        <v>-2.5498690758352041</v>
      </c>
      <c r="AY86" s="143">
        <v>-0.67857909849917064</v>
      </c>
      <c r="AZ86" s="143">
        <v>1.6106364782039435</v>
      </c>
      <c r="BA86" s="143">
        <v>0.62415501967933551</v>
      </c>
      <c r="BB86" s="143">
        <v>0.25598968300684533</v>
      </c>
      <c r="BC86" s="143">
        <v>2.3500187611059431</v>
      </c>
      <c r="BD86" s="143">
        <v>0.44501050926484709</v>
      </c>
      <c r="BE86" s="143">
        <v>-1.2628592221119277</v>
      </c>
      <c r="BF86" s="143">
        <v>0.87320780173737944</v>
      </c>
      <c r="BG86" s="143">
        <v>2.8806809494630272</v>
      </c>
      <c r="BH86" s="143">
        <v>-1.2950791854859318</v>
      </c>
      <c r="BI86" s="143">
        <v>-0.42562398868371076</v>
      </c>
      <c r="BJ86" s="143">
        <v>1.1776294594840806</v>
      </c>
      <c r="BK86" s="143">
        <v>0.99563741381045645</v>
      </c>
      <c r="BL86" s="143">
        <v>-0.9910575168370741</v>
      </c>
      <c r="BM86" s="143">
        <v>1.0266923861987749</v>
      </c>
      <c r="BN86" s="143">
        <v>-8.1556667513424514</v>
      </c>
      <c r="BO86" s="143">
        <v>4.3314697255569286</v>
      </c>
      <c r="BP86" s="143">
        <v>2.3789720866723769</v>
      </c>
      <c r="BQ86" s="143">
        <v>0.53447581909919961</v>
      </c>
      <c r="BR86" s="144">
        <v>-0.84343968855992557</v>
      </c>
    </row>
    <row r="87" spans="1:70">
      <c r="A87" s="109"/>
      <c r="B87" s="129" t="s">
        <v>5</v>
      </c>
      <c r="C87" s="23"/>
      <c r="D87" s="130" t="s">
        <v>13</v>
      </c>
      <c r="E87" s="118"/>
      <c r="F87" s="141">
        <v>-6.9353819818114602</v>
      </c>
      <c r="G87" s="141">
        <v>-1.0304247384868717</v>
      </c>
      <c r="H87" s="141">
        <v>7.7234367523893184</v>
      </c>
      <c r="I87" s="141">
        <v>7.4439870926110103</v>
      </c>
      <c r="J87" s="141">
        <v>-5.6891240961477223</v>
      </c>
      <c r="K87" s="141">
        <v>6.9429249563371229</v>
      </c>
      <c r="L87" s="141">
        <v>8.2508190112677653</v>
      </c>
      <c r="M87" s="141">
        <v>0.57657231435928225</v>
      </c>
      <c r="N87" s="141">
        <v>-1.8656821400728489</v>
      </c>
      <c r="O87" s="141">
        <v>-2.5949348224046815</v>
      </c>
      <c r="P87" s="141">
        <v>4.6805195175247434</v>
      </c>
      <c r="Q87" s="141">
        <v>4.3054159781355423</v>
      </c>
      <c r="R87" s="141">
        <v>6.6005368783253289</v>
      </c>
      <c r="S87" s="141">
        <v>4.5338762669775434</v>
      </c>
      <c r="T87" s="141">
        <v>-13.269644261486548</v>
      </c>
      <c r="U87" s="141">
        <v>5.0876953567521355</v>
      </c>
      <c r="V87" s="141">
        <v>10.7304499852265</v>
      </c>
      <c r="W87" s="141">
        <v>-4.957123502617506</v>
      </c>
      <c r="X87" s="141">
        <v>-2.133129981641531</v>
      </c>
      <c r="Y87" s="141">
        <v>0.7167091561200607</v>
      </c>
      <c r="Z87" s="141">
        <v>-2.959793502285919</v>
      </c>
      <c r="AA87" s="141">
        <v>1.2299285617007456</v>
      </c>
      <c r="AB87" s="141">
        <v>7.8304500884545547</v>
      </c>
      <c r="AC87" s="141">
        <v>-2.5307993338210224</v>
      </c>
      <c r="AD87" s="141">
        <v>-7.2369869695052103E-2</v>
      </c>
      <c r="AE87" s="141">
        <v>5.0225492881549343</v>
      </c>
      <c r="AF87" s="141">
        <v>2.7730919646593861</v>
      </c>
      <c r="AG87" s="141">
        <v>2.7663777871267428</v>
      </c>
      <c r="AH87" s="141">
        <v>4.4635187590583314</v>
      </c>
      <c r="AI87" s="141">
        <v>-13.947431324895931</v>
      </c>
      <c r="AJ87" s="141">
        <v>11.269592539469954</v>
      </c>
      <c r="AK87" s="141">
        <v>4.8711873094861033</v>
      </c>
      <c r="AL87" s="141">
        <v>4.0324540280007852</v>
      </c>
      <c r="AM87" s="141">
        <v>2.1589623451132809</v>
      </c>
      <c r="AN87" s="141">
        <v>1.6722057234555479</v>
      </c>
      <c r="AO87" s="141">
        <v>4.1687410707545496</v>
      </c>
      <c r="AP87" s="141">
        <v>-0.90764338669899303</v>
      </c>
      <c r="AQ87" s="141">
        <v>3.7077521808120792</v>
      </c>
      <c r="AR87" s="141">
        <v>0.20060180633720393</v>
      </c>
      <c r="AS87" s="141">
        <v>2.618608221213691</v>
      </c>
      <c r="AT87" s="141">
        <v>2.8906414674255529</v>
      </c>
      <c r="AU87" s="141">
        <v>-1.6673223641867452</v>
      </c>
      <c r="AV87" s="141">
        <v>1.9849509025183636</v>
      </c>
      <c r="AW87" s="141">
        <v>2.5967181409429827</v>
      </c>
      <c r="AX87" s="141">
        <v>-8.5651274178715653E-2</v>
      </c>
      <c r="AY87" s="141">
        <v>0.22622870854227983</v>
      </c>
      <c r="AZ87" s="141">
        <v>-1.6915525009104613</v>
      </c>
      <c r="BA87" s="141">
        <v>-2.4371558380852321</v>
      </c>
      <c r="BB87" s="141">
        <v>3.517622881498724</v>
      </c>
      <c r="BC87" s="141">
        <v>-1.2472063214318752</v>
      </c>
      <c r="BD87" s="141">
        <v>-1.4420241794977073</v>
      </c>
      <c r="BE87" s="141">
        <v>-3.0378043645049218</v>
      </c>
      <c r="BF87" s="141">
        <v>0.19850542756063305</v>
      </c>
      <c r="BG87" s="141">
        <v>6.5635125474384068</v>
      </c>
      <c r="BH87" s="141">
        <v>-2.7648844531353802</v>
      </c>
      <c r="BI87" s="141">
        <v>-2.9182797974109889</v>
      </c>
      <c r="BJ87" s="141">
        <v>-0.60735417812003334</v>
      </c>
      <c r="BK87" s="141">
        <v>-2.2039266538882885E-2</v>
      </c>
      <c r="BL87" s="141">
        <v>1.6476180159452412</v>
      </c>
      <c r="BM87" s="141">
        <v>-16.647185701032711</v>
      </c>
      <c r="BN87" s="141">
        <v>-24.056727438532178</v>
      </c>
      <c r="BO87" s="141">
        <v>13.955764205396108</v>
      </c>
      <c r="BP87" s="141">
        <v>3.9546241076678967</v>
      </c>
      <c r="BQ87" s="141">
        <v>2.4879772846996531</v>
      </c>
      <c r="BR87" s="142">
        <v>-3.0768939052019135</v>
      </c>
    </row>
    <row r="88" spans="1:70">
      <c r="A88" s="108"/>
      <c r="B88" s="131"/>
      <c r="C88" s="99" t="s">
        <v>154</v>
      </c>
      <c r="D88" s="166" t="s">
        <v>87</v>
      </c>
      <c r="E88" s="119"/>
      <c r="F88" s="143">
        <v>-10.745084510287484</v>
      </c>
      <c r="G88" s="143">
        <v>-0.84085302211357771</v>
      </c>
      <c r="H88" s="143">
        <v>6.9497975248805801</v>
      </c>
      <c r="I88" s="143">
        <v>13.102644494210793</v>
      </c>
      <c r="J88" s="143">
        <v>-16.302824797996891</v>
      </c>
      <c r="K88" s="143">
        <v>18.982350271293697</v>
      </c>
      <c r="L88" s="143">
        <v>7.1509464981432558</v>
      </c>
      <c r="M88" s="143">
        <v>-1.2324330709792406</v>
      </c>
      <c r="N88" s="143">
        <v>-4.3439119699418427</v>
      </c>
      <c r="O88" s="143">
        <v>-4.6227165669336756</v>
      </c>
      <c r="P88" s="143">
        <v>5.734388493994544</v>
      </c>
      <c r="Q88" s="143">
        <v>6.1840156214242512</v>
      </c>
      <c r="R88" s="143">
        <v>6.5978965282398576</v>
      </c>
      <c r="S88" s="143">
        <v>7.2778631188961498</v>
      </c>
      <c r="T88" s="143">
        <v>-13.012701357935768</v>
      </c>
      <c r="U88" s="143">
        <v>-1.6999721698945507</v>
      </c>
      <c r="V88" s="143">
        <v>13.450212263144351</v>
      </c>
      <c r="W88" s="143">
        <v>-7.8270425446005873</v>
      </c>
      <c r="X88" s="143">
        <v>-3.7880001560178727</v>
      </c>
      <c r="Y88" s="143">
        <v>0.13667892331166343</v>
      </c>
      <c r="Z88" s="143">
        <v>-0.76159597333962381</v>
      </c>
      <c r="AA88" s="143">
        <v>2.6737454312362843</v>
      </c>
      <c r="AB88" s="143">
        <v>6.9932009197624154</v>
      </c>
      <c r="AC88" s="143">
        <v>-5.7757859236098028</v>
      </c>
      <c r="AD88" s="143">
        <v>-2.399104189158507</v>
      </c>
      <c r="AE88" s="143">
        <v>8.7714979730014306</v>
      </c>
      <c r="AF88" s="143">
        <v>1.5154693926380673</v>
      </c>
      <c r="AG88" s="143">
        <v>1.0508616643836177</v>
      </c>
      <c r="AH88" s="143">
        <v>4.396272979413169</v>
      </c>
      <c r="AI88" s="143">
        <v>-15.215327767924663</v>
      </c>
      <c r="AJ88" s="143">
        <v>21.087608544124265</v>
      </c>
      <c r="AK88" s="143">
        <v>-1.9640411248332725</v>
      </c>
      <c r="AL88" s="143">
        <v>6.7267792943930544</v>
      </c>
      <c r="AM88" s="143">
        <v>-0.26215207158901421</v>
      </c>
      <c r="AN88" s="143">
        <v>-0.80640513374970624</v>
      </c>
      <c r="AO88" s="143">
        <v>2.5390608279929552</v>
      </c>
      <c r="AP88" s="143">
        <v>0.50528392012867585</v>
      </c>
      <c r="AQ88" s="143">
        <v>6.865477014530768</v>
      </c>
      <c r="AR88" s="143">
        <v>-1.3779333556348803</v>
      </c>
      <c r="AS88" s="143">
        <v>1.1535320430711522</v>
      </c>
      <c r="AT88" s="143">
        <v>3.7488170816448445</v>
      </c>
      <c r="AU88" s="143">
        <v>-2.103744238373821</v>
      </c>
      <c r="AV88" s="143">
        <v>4.0888202518449646</v>
      </c>
      <c r="AW88" s="143">
        <v>4.2301826674150362</v>
      </c>
      <c r="AX88" s="143">
        <v>-1.3647562478366382</v>
      </c>
      <c r="AY88" s="143">
        <v>0.30381364339613981</v>
      </c>
      <c r="AZ88" s="143">
        <v>-1.2627572907775857</v>
      </c>
      <c r="BA88" s="143">
        <v>-3.3170231131992978</v>
      </c>
      <c r="BB88" s="143">
        <v>0.78819557637342541</v>
      </c>
      <c r="BC88" s="143">
        <v>-2.5601962584664477</v>
      </c>
      <c r="BD88" s="143">
        <v>-0.29719640812348302</v>
      </c>
      <c r="BE88" s="143">
        <v>3.3029000653784806</v>
      </c>
      <c r="BF88" s="143">
        <v>-7.128412789060377</v>
      </c>
      <c r="BG88" s="143">
        <v>9.9611729950318733</v>
      </c>
      <c r="BH88" s="143">
        <v>-5.8132067506537197</v>
      </c>
      <c r="BI88" s="143">
        <v>-6.9079925512830016</v>
      </c>
      <c r="BJ88" s="143">
        <v>-0.15122618120425102</v>
      </c>
      <c r="BK88" s="143">
        <v>-1.3304823935416437</v>
      </c>
      <c r="BL88" s="143">
        <v>3.4644966452121082</v>
      </c>
      <c r="BM88" s="143">
        <v>-17.147579036263338</v>
      </c>
      <c r="BN88" s="143">
        <v>-18.120761266669234</v>
      </c>
      <c r="BO88" s="143">
        <v>4.6796031714663116</v>
      </c>
      <c r="BP88" s="143">
        <v>6.1003527000392381</v>
      </c>
      <c r="BQ88" s="143">
        <v>7.5679286554992444</v>
      </c>
      <c r="BR88" s="144">
        <v>-3.2854023352988264</v>
      </c>
    </row>
    <row r="89" spans="1:70" ht="24">
      <c r="A89" s="102"/>
      <c r="B89" s="132"/>
      <c r="C89" s="23" t="s">
        <v>155</v>
      </c>
      <c r="D89" s="167" t="s">
        <v>89</v>
      </c>
      <c r="E89" s="103"/>
      <c r="F89" s="145">
        <v>-25.772846054501102</v>
      </c>
      <c r="G89" s="145">
        <v>22.146940676677104</v>
      </c>
      <c r="H89" s="145">
        <v>14.012358327922598</v>
      </c>
      <c r="I89" s="145">
        <v>-0.9292219228331362</v>
      </c>
      <c r="J89" s="145">
        <v>-4.7089890279276148</v>
      </c>
      <c r="K89" s="145">
        <v>3.3305342325634371</v>
      </c>
      <c r="L89" s="145">
        <v>11.426440029639508</v>
      </c>
      <c r="M89" s="145">
        <v>9.4744418634648468</v>
      </c>
      <c r="N89" s="145">
        <v>-8.9955554880170894</v>
      </c>
      <c r="O89" s="145">
        <v>8.6820319130811612</v>
      </c>
      <c r="P89" s="145">
        <v>0.13944906070868512</v>
      </c>
      <c r="Q89" s="145">
        <v>1.8838294476827286</v>
      </c>
      <c r="R89" s="145">
        <v>2.7773686119104042</v>
      </c>
      <c r="S89" s="145">
        <v>3.384912463662971</v>
      </c>
      <c r="T89" s="145">
        <v>-12.687347216869895</v>
      </c>
      <c r="U89" s="145">
        <v>16.143475952121378</v>
      </c>
      <c r="V89" s="145">
        <v>8.0528104294173488</v>
      </c>
      <c r="W89" s="145">
        <v>0.70710617915335661</v>
      </c>
      <c r="X89" s="145">
        <v>-0.59643288597193589</v>
      </c>
      <c r="Y89" s="145">
        <v>0.25907397652740372</v>
      </c>
      <c r="Z89" s="145">
        <v>-6.2458453881538532</v>
      </c>
      <c r="AA89" s="145">
        <v>0.10848378354511112</v>
      </c>
      <c r="AB89" s="145">
        <v>11.531942974481439</v>
      </c>
      <c r="AC89" s="145">
        <v>-2.4126950325461252</v>
      </c>
      <c r="AD89" s="145">
        <v>7.2436259155179528</v>
      </c>
      <c r="AE89" s="145">
        <v>2.3633368327759001</v>
      </c>
      <c r="AF89" s="145">
        <v>5.9444637268311737</v>
      </c>
      <c r="AG89" s="145">
        <v>0.64817293455317326</v>
      </c>
      <c r="AH89" s="145">
        <v>3.9156449994014224</v>
      </c>
      <c r="AI89" s="145">
        <v>-8.2954793541676395</v>
      </c>
      <c r="AJ89" s="145">
        <v>-2.2603393770862539</v>
      </c>
      <c r="AK89" s="145">
        <v>9.7698263251944581</v>
      </c>
      <c r="AL89" s="145">
        <v>3.2116764027709195</v>
      </c>
      <c r="AM89" s="145">
        <v>9.1081657889837686</v>
      </c>
      <c r="AN89" s="145">
        <v>4.5897020467765941</v>
      </c>
      <c r="AO89" s="145">
        <v>6.3091035111374936</v>
      </c>
      <c r="AP89" s="145">
        <v>-3.5344204287463583</v>
      </c>
      <c r="AQ89" s="145">
        <v>0.12815931687049442</v>
      </c>
      <c r="AR89" s="145">
        <v>2.3834327251468324</v>
      </c>
      <c r="AS89" s="145">
        <v>5.7914519474324067</v>
      </c>
      <c r="AT89" s="145">
        <v>1.1394991560654546</v>
      </c>
      <c r="AU89" s="145">
        <v>-0.97503307230509506</v>
      </c>
      <c r="AV89" s="145">
        <v>-1.8811648319121019</v>
      </c>
      <c r="AW89" s="145">
        <v>-1.8209743815379369</v>
      </c>
      <c r="AX89" s="145">
        <v>0.6629279874767775</v>
      </c>
      <c r="AY89" s="145">
        <v>0.94908051414057581</v>
      </c>
      <c r="AZ89" s="145">
        <v>-0.52963049563520315</v>
      </c>
      <c r="BA89" s="145">
        <v>-0.98545176553481895</v>
      </c>
      <c r="BB89" s="145">
        <v>8.0175562634579194</v>
      </c>
      <c r="BC89" s="145">
        <v>2.7396956066013871</v>
      </c>
      <c r="BD89" s="145">
        <v>-0.53660523064711185</v>
      </c>
      <c r="BE89" s="145">
        <v>-16.197199685687863</v>
      </c>
      <c r="BF89" s="145">
        <v>13.139052377793405</v>
      </c>
      <c r="BG89" s="145">
        <v>3.1742528036893276</v>
      </c>
      <c r="BH89" s="145">
        <v>5.444618301793966</v>
      </c>
      <c r="BI89" s="145">
        <v>7.237964556093047</v>
      </c>
      <c r="BJ89" s="145">
        <v>-8.3857935075560732</v>
      </c>
      <c r="BK89" s="145">
        <v>2.6506629109137805</v>
      </c>
      <c r="BL89" s="145">
        <v>1.8605874955846815</v>
      </c>
      <c r="BM89" s="145">
        <v>-9.7520606619463166</v>
      </c>
      <c r="BN89" s="145">
        <v>-43.951518508422829</v>
      </c>
      <c r="BO89" s="145">
        <v>38.264740459963662</v>
      </c>
      <c r="BP89" s="145">
        <v>6.1628505605652038</v>
      </c>
      <c r="BQ89" s="145">
        <v>4.1496136613399841</v>
      </c>
      <c r="BR89" s="146">
        <v>-19.90458025582403</v>
      </c>
    </row>
    <row r="90" spans="1:70" ht="24">
      <c r="A90" s="104"/>
      <c r="B90" s="134"/>
      <c r="C90" s="99" t="s">
        <v>156</v>
      </c>
      <c r="D90" s="166" t="s">
        <v>91</v>
      </c>
      <c r="E90" s="101"/>
      <c r="F90" s="143">
        <v>-6.5672548309830461</v>
      </c>
      <c r="G90" s="143">
        <v>-0.52784121300101106</v>
      </c>
      <c r="H90" s="143">
        <v>7.0966316495962474</v>
      </c>
      <c r="I90" s="143">
        <v>8.3292291855030953</v>
      </c>
      <c r="J90" s="143">
        <v>-6.0857162972596655</v>
      </c>
      <c r="K90" s="143">
        <v>6.7096898335286141</v>
      </c>
      <c r="L90" s="143">
        <v>6.9724945753025338</v>
      </c>
      <c r="M90" s="143">
        <v>-1.6922843994610304</v>
      </c>
      <c r="N90" s="143">
        <v>-3.0180348382828157</v>
      </c>
      <c r="O90" s="143">
        <v>-4.5788636682990784</v>
      </c>
      <c r="P90" s="143">
        <v>5.1722424459075</v>
      </c>
      <c r="Q90" s="143">
        <v>8.1082623707139163</v>
      </c>
      <c r="R90" s="143">
        <v>8.3032195343145645</v>
      </c>
      <c r="S90" s="143">
        <v>2.9111438642005112</v>
      </c>
      <c r="T90" s="143">
        <v>-13.180013701705988</v>
      </c>
      <c r="U90" s="143">
        <v>2.5941080742011451</v>
      </c>
      <c r="V90" s="143">
        <v>11.224322774248876</v>
      </c>
      <c r="W90" s="143">
        <v>-6.65360134877902</v>
      </c>
      <c r="X90" s="143">
        <v>-2.6119246489214447</v>
      </c>
      <c r="Y90" s="143">
        <v>1.4046359767991419</v>
      </c>
      <c r="Z90" s="143">
        <v>-1.3634125685067886</v>
      </c>
      <c r="AA90" s="143">
        <v>0.99103472395871961</v>
      </c>
      <c r="AB90" s="143">
        <v>6.9540429196769651</v>
      </c>
      <c r="AC90" s="143">
        <v>-4.2463844186171826</v>
      </c>
      <c r="AD90" s="143">
        <v>0.18756599396903084</v>
      </c>
      <c r="AE90" s="143">
        <v>5.3035478158082014</v>
      </c>
      <c r="AF90" s="143">
        <v>1.6275719201637457</v>
      </c>
      <c r="AG90" s="143">
        <v>2.0496187896805935</v>
      </c>
      <c r="AH90" s="143">
        <v>5.3252471426482657</v>
      </c>
      <c r="AI90" s="143">
        <v>-13.04721700855842</v>
      </c>
      <c r="AJ90" s="143">
        <v>12.151209580920778</v>
      </c>
      <c r="AK90" s="143">
        <v>3.0810706921092077</v>
      </c>
      <c r="AL90" s="143">
        <v>6.0088069974606526</v>
      </c>
      <c r="AM90" s="143">
        <v>1.7960357568719445</v>
      </c>
      <c r="AN90" s="143">
        <v>1.1839284273931412</v>
      </c>
      <c r="AO90" s="143">
        <v>3.5415911012462402</v>
      </c>
      <c r="AP90" s="143">
        <v>-0.89289966304633595</v>
      </c>
      <c r="AQ90" s="143">
        <v>3.5655514915783044</v>
      </c>
      <c r="AR90" s="143">
        <v>-0.23887642210620186</v>
      </c>
      <c r="AS90" s="143">
        <v>2.2318666388869275</v>
      </c>
      <c r="AT90" s="143">
        <v>2.4463558138859867</v>
      </c>
      <c r="AU90" s="143">
        <v>-1.3807349550225609</v>
      </c>
      <c r="AV90" s="143">
        <v>2.8768436696853854</v>
      </c>
      <c r="AW90" s="143">
        <v>4.3966603479677246</v>
      </c>
      <c r="AX90" s="143">
        <v>-6.2514856259284102E-2</v>
      </c>
      <c r="AY90" s="143">
        <v>-0.38326277579918155</v>
      </c>
      <c r="AZ90" s="143">
        <v>-1.6636380884279163</v>
      </c>
      <c r="BA90" s="143">
        <v>-2.8396800480075086</v>
      </c>
      <c r="BB90" s="143">
        <v>2.2976210320016008</v>
      </c>
      <c r="BC90" s="143">
        <v>-2.4827972574316846</v>
      </c>
      <c r="BD90" s="143">
        <v>-0.63956992533255175</v>
      </c>
      <c r="BE90" s="143">
        <v>-2.5998266763995304</v>
      </c>
      <c r="BF90" s="143">
        <v>-0.49963221676271985</v>
      </c>
      <c r="BG90" s="143">
        <v>5.3687722087954342</v>
      </c>
      <c r="BH90" s="143">
        <v>-1.7858787454424032</v>
      </c>
      <c r="BI90" s="143">
        <v>-1.5062934159228689</v>
      </c>
      <c r="BJ90" s="143">
        <v>-3.5093413929557755</v>
      </c>
      <c r="BK90" s="143">
        <v>-1.0681663292556323</v>
      </c>
      <c r="BL90" s="143">
        <v>3.1484978696932018</v>
      </c>
      <c r="BM90" s="143">
        <v>-15.1319291823024</v>
      </c>
      <c r="BN90" s="143">
        <v>-25.095491736361751</v>
      </c>
      <c r="BO90" s="143">
        <v>13.521872521588733</v>
      </c>
      <c r="BP90" s="143">
        <v>5.1646115181304992</v>
      </c>
      <c r="BQ90" s="143">
        <v>4.0968015132345954</v>
      </c>
      <c r="BR90" s="144">
        <v>-5.6027293428495568</v>
      </c>
    </row>
    <row r="91" spans="1:70" ht="24">
      <c r="A91" s="102"/>
      <c r="B91" s="129" t="s">
        <v>159</v>
      </c>
      <c r="C91" s="23"/>
      <c r="D91" s="130" t="s">
        <v>14</v>
      </c>
      <c r="E91" s="103"/>
      <c r="F91" s="141">
        <v>2.5613421645544321</v>
      </c>
      <c r="G91" s="141">
        <v>-0.2274001440938207</v>
      </c>
      <c r="H91" s="141">
        <v>1.2981691655089094</v>
      </c>
      <c r="I91" s="141">
        <v>2.211223697308526</v>
      </c>
      <c r="J91" s="141">
        <v>2.7614148888246888</v>
      </c>
      <c r="K91" s="141">
        <v>2.8015573222694314</v>
      </c>
      <c r="L91" s="141">
        <v>0.85329039933057516</v>
      </c>
      <c r="M91" s="141">
        <v>2.3597450328796725</v>
      </c>
      <c r="N91" s="141">
        <v>1.9140632247865312</v>
      </c>
      <c r="O91" s="141">
        <v>1.8015693453493782</v>
      </c>
      <c r="P91" s="141">
        <v>1.7081417037190505</v>
      </c>
      <c r="Q91" s="141">
        <v>0.52435211981789109</v>
      </c>
      <c r="R91" s="141">
        <v>-0.12038297590490288</v>
      </c>
      <c r="S91" s="141">
        <v>-6.382955764485132E-2</v>
      </c>
      <c r="T91" s="141">
        <v>-0.15872946776498509</v>
      </c>
      <c r="U91" s="141">
        <v>-1.3543087213448928</v>
      </c>
      <c r="V91" s="141">
        <v>0.86889215376824325</v>
      </c>
      <c r="W91" s="141">
        <v>0.96826797881939797</v>
      </c>
      <c r="X91" s="141">
        <v>1.0095521609290188</v>
      </c>
      <c r="Y91" s="141">
        <v>1.5781769205463974</v>
      </c>
      <c r="Z91" s="141">
        <v>1.0087191865425922</v>
      </c>
      <c r="AA91" s="141">
        <v>1.7408117442660966</v>
      </c>
      <c r="AB91" s="141">
        <v>2.2734679027420981</v>
      </c>
      <c r="AC91" s="141">
        <v>1.3429149896160908</v>
      </c>
      <c r="AD91" s="141">
        <v>2.2049849736496725</v>
      </c>
      <c r="AE91" s="141">
        <v>1.6060043369974721</v>
      </c>
      <c r="AF91" s="141">
        <v>0.40269773881691151</v>
      </c>
      <c r="AG91" s="141">
        <v>1.7678549727814215</v>
      </c>
      <c r="AH91" s="141">
        <v>0.16650171577936135</v>
      </c>
      <c r="AI91" s="141">
        <v>0.27018031978937529</v>
      </c>
      <c r="AJ91" s="141">
        <v>0.40826082550044873</v>
      </c>
      <c r="AK91" s="141">
        <v>1.7735473850318186</v>
      </c>
      <c r="AL91" s="141">
        <v>2.5433629619112423</v>
      </c>
      <c r="AM91" s="141">
        <v>0.43461892581346717</v>
      </c>
      <c r="AN91" s="141">
        <v>1.2341724945903252</v>
      </c>
      <c r="AO91" s="141">
        <v>1.2000316752133244</v>
      </c>
      <c r="AP91" s="141">
        <v>1.3051866831456351</v>
      </c>
      <c r="AQ91" s="141">
        <v>0.77511562946021684</v>
      </c>
      <c r="AR91" s="141">
        <v>1.2292721188223084</v>
      </c>
      <c r="AS91" s="141">
        <v>0.23143643240435097</v>
      </c>
      <c r="AT91" s="141">
        <v>0.73707019870683155</v>
      </c>
      <c r="AU91" s="141">
        <v>1.0464339335686219</v>
      </c>
      <c r="AV91" s="141">
        <v>1.4015869068380482</v>
      </c>
      <c r="AW91" s="141">
        <v>0.23930133542926058</v>
      </c>
      <c r="AX91" s="141">
        <v>-7.0412095452937251E-2</v>
      </c>
      <c r="AY91" s="141">
        <v>0.37453221083923438</v>
      </c>
      <c r="AZ91" s="141">
        <v>2.1460064518710595</v>
      </c>
      <c r="BA91" s="141">
        <v>-1.2199929628023796</v>
      </c>
      <c r="BB91" s="141">
        <v>0.96332752688547885</v>
      </c>
      <c r="BC91" s="141">
        <v>1.3783642763842749</v>
      </c>
      <c r="BD91" s="141">
        <v>-0.37586854456304764</v>
      </c>
      <c r="BE91" s="141">
        <v>1.6408080979148849</v>
      </c>
      <c r="BF91" s="141">
        <v>0.22964948694780674</v>
      </c>
      <c r="BG91" s="141">
        <v>0.1569723891070538</v>
      </c>
      <c r="BH91" s="141">
        <v>0.48744780742815408</v>
      </c>
      <c r="BI91" s="141">
        <v>1.5876033565838981</v>
      </c>
      <c r="BJ91" s="141">
        <v>1.2256945334502234</v>
      </c>
      <c r="BK91" s="141">
        <v>1.520026905799952</v>
      </c>
      <c r="BL91" s="141">
        <v>-0.39283503501395955</v>
      </c>
      <c r="BM91" s="141">
        <v>-1.1647901105719001</v>
      </c>
      <c r="BN91" s="141">
        <v>-33.963190918287594</v>
      </c>
      <c r="BO91" s="141">
        <v>21.408644973547425</v>
      </c>
      <c r="BP91" s="141">
        <v>17.957466657086755</v>
      </c>
      <c r="BQ91" s="141">
        <v>4.8383657733615877</v>
      </c>
      <c r="BR91" s="142">
        <v>-6.6587048387505519</v>
      </c>
    </row>
    <row r="92" spans="1:70" ht="24">
      <c r="A92" s="104"/>
      <c r="B92" s="131"/>
      <c r="C92" s="99" t="s">
        <v>114</v>
      </c>
      <c r="D92" s="166" t="s">
        <v>133</v>
      </c>
      <c r="E92" s="101"/>
      <c r="F92" s="143">
        <v>3.3559873128848068</v>
      </c>
      <c r="G92" s="143">
        <v>-0.77938287957667285</v>
      </c>
      <c r="H92" s="143">
        <v>0.62356933909111945</v>
      </c>
      <c r="I92" s="143">
        <v>2.4054119311319937</v>
      </c>
      <c r="J92" s="143">
        <v>3.8716481547129433</v>
      </c>
      <c r="K92" s="143">
        <v>2.8766339355945689</v>
      </c>
      <c r="L92" s="143">
        <v>0.50158184126361505</v>
      </c>
      <c r="M92" s="143">
        <v>3.0870883107802456</v>
      </c>
      <c r="N92" s="143">
        <v>0.87654224128800706</v>
      </c>
      <c r="O92" s="143">
        <v>2.4324498608589948</v>
      </c>
      <c r="P92" s="143">
        <v>2.2234811005081241</v>
      </c>
      <c r="Q92" s="143">
        <v>0.75219398281967642</v>
      </c>
      <c r="R92" s="143">
        <v>-0.4702044390352853</v>
      </c>
      <c r="S92" s="143">
        <v>-0.67849791765101486</v>
      </c>
      <c r="T92" s="143">
        <v>-1.0496133270399497</v>
      </c>
      <c r="U92" s="143">
        <v>-0.70027242002994683</v>
      </c>
      <c r="V92" s="143">
        <v>0.33324793295356869</v>
      </c>
      <c r="W92" s="143">
        <v>0.97287701679351812</v>
      </c>
      <c r="X92" s="143">
        <v>1.2557858232884485</v>
      </c>
      <c r="Y92" s="143">
        <v>1.1482762397384363</v>
      </c>
      <c r="Z92" s="143">
        <v>0.98992719280717267</v>
      </c>
      <c r="AA92" s="143">
        <v>1.9912601007239488</v>
      </c>
      <c r="AB92" s="143">
        <v>3.0613315630481708</v>
      </c>
      <c r="AC92" s="143">
        <v>1.9809494544877424</v>
      </c>
      <c r="AD92" s="143">
        <v>1.9605850964216103</v>
      </c>
      <c r="AE92" s="143">
        <v>1.3831310125903258</v>
      </c>
      <c r="AF92" s="143">
        <v>0.46331321516743174</v>
      </c>
      <c r="AG92" s="143">
        <v>1.726054407207414</v>
      </c>
      <c r="AH92" s="143">
        <v>0.5400613415615112</v>
      </c>
      <c r="AI92" s="143">
        <v>0.28112111338309376</v>
      </c>
      <c r="AJ92" s="143">
        <v>0.35404511337169708</v>
      </c>
      <c r="AK92" s="143">
        <v>1.8734316641695585</v>
      </c>
      <c r="AL92" s="143">
        <v>2.0486858775858821</v>
      </c>
      <c r="AM92" s="143">
        <v>0.54043390978326045</v>
      </c>
      <c r="AN92" s="143">
        <v>1.5539010930452974</v>
      </c>
      <c r="AO92" s="143">
        <v>1.077066106142226</v>
      </c>
      <c r="AP92" s="143">
        <v>1.5943250167871525</v>
      </c>
      <c r="AQ92" s="143">
        <v>0.30156595153630406</v>
      </c>
      <c r="AR92" s="143">
        <v>2.0974851715464666</v>
      </c>
      <c r="AS92" s="143">
        <v>-0.64082102381847506</v>
      </c>
      <c r="AT92" s="143">
        <v>0.3512396148041006</v>
      </c>
      <c r="AU92" s="143">
        <v>1.2434629241224116</v>
      </c>
      <c r="AV92" s="143">
        <v>1.5473528384586217</v>
      </c>
      <c r="AW92" s="143">
        <v>0.14056273466864866</v>
      </c>
      <c r="AX92" s="143">
        <v>0.55920619272096417</v>
      </c>
      <c r="AY92" s="143">
        <v>0.4637869793107825</v>
      </c>
      <c r="AZ92" s="143">
        <v>3.6519584683209985</v>
      </c>
      <c r="BA92" s="143">
        <v>-3.2128661029026802</v>
      </c>
      <c r="BB92" s="143">
        <v>1.2656219902058723</v>
      </c>
      <c r="BC92" s="143">
        <v>1.5427838919250831</v>
      </c>
      <c r="BD92" s="143">
        <v>0.38846268367713321</v>
      </c>
      <c r="BE92" s="143">
        <v>0.91721683705763724</v>
      </c>
      <c r="BF92" s="143">
        <v>0.24336340850163651</v>
      </c>
      <c r="BG92" s="143">
        <v>0.35328830179032877</v>
      </c>
      <c r="BH92" s="143">
        <v>0.49418131509870022</v>
      </c>
      <c r="BI92" s="143">
        <v>1.4767339238391628</v>
      </c>
      <c r="BJ92" s="143">
        <v>0.88080524480930933</v>
      </c>
      <c r="BK92" s="143">
        <v>2.0070631523993114</v>
      </c>
      <c r="BL92" s="143">
        <v>0.73914555178566843</v>
      </c>
      <c r="BM92" s="143">
        <v>2.7943842591202355</v>
      </c>
      <c r="BN92" s="143">
        <v>-22.524413256721573</v>
      </c>
      <c r="BO92" s="143">
        <v>19.59563587635165</v>
      </c>
      <c r="BP92" s="143">
        <v>9.9994968650465239</v>
      </c>
      <c r="BQ92" s="143">
        <v>4.7314976054274211</v>
      </c>
      <c r="BR92" s="144">
        <v>-10.670251659744409</v>
      </c>
    </row>
    <row r="93" spans="1:70">
      <c r="A93" s="102"/>
      <c r="B93" s="132"/>
      <c r="C93" s="23" t="s">
        <v>115</v>
      </c>
      <c r="D93" s="167" t="s">
        <v>124</v>
      </c>
      <c r="E93" s="103"/>
      <c r="F93" s="145">
        <v>1.4135888139582278</v>
      </c>
      <c r="G93" s="145">
        <v>0.20878313082867805</v>
      </c>
      <c r="H93" s="145">
        <v>-0.25451764134687949</v>
      </c>
      <c r="I93" s="145">
        <v>3.6315538452102487</v>
      </c>
      <c r="J93" s="145">
        <v>1.8564180608589851</v>
      </c>
      <c r="K93" s="145">
        <v>2.2433177421382453</v>
      </c>
      <c r="L93" s="145">
        <v>0.63475494858199966</v>
      </c>
      <c r="M93" s="145">
        <v>1.830404839342421</v>
      </c>
      <c r="N93" s="145">
        <v>3.660956311131855</v>
      </c>
      <c r="O93" s="145">
        <v>0.17718536175227939</v>
      </c>
      <c r="P93" s="145">
        <v>1.3933377776653515</v>
      </c>
      <c r="Q93" s="145">
        <v>3.0992940522423851E-2</v>
      </c>
      <c r="R93" s="145">
        <v>-2.2240329596584729E-2</v>
      </c>
      <c r="S93" s="145">
        <v>0.99010646440693506</v>
      </c>
      <c r="T93" s="145">
        <v>0.37837796112623323</v>
      </c>
      <c r="U93" s="145">
        <v>-3.1329077666515559</v>
      </c>
      <c r="V93" s="145">
        <v>0.1775844720958446</v>
      </c>
      <c r="W93" s="145">
        <v>1.740391254351664</v>
      </c>
      <c r="X93" s="145">
        <v>2.4768520796978066</v>
      </c>
      <c r="Y93" s="145">
        <v>0.85555943452808947</v>
      </c>
      <c r="Z93" s="145">
        <v>1.4575122161219838</v>
      </c>
      <c r="AA93" s="145">
        <v>0.50076224942409908</v>
      </c>
      <c r="AB93" s="145">
        <v>2.3619130718764154</v>
      </c>
      <c r="AC93" s="145">
        <v>1.5638863664504186</v>
      </c>
      <c r="AD93" s="145">
        <v>2.5155805970344716</v>
      </c>
      <c r="AE93" s="145">
        <v>2.0783934032230604</v>
      </c>
      <c r="AF93" s="145">
        <v>-3.9181349233459173E-2</v>
      </c>
      <c r="AG93" s="145">
        <v>1.7852974938572572</v>
      </c>
      <c r="AH93" s="145">
        <v>-0.49904321030564347</v>
      </c>
      <c r="AI93" s="145">
        <v>0.74453281909110558</v>
      </c>
      <c r="AJ93" s="145">
        <v>0.86574475991412214</v>
      </c>
      <c r="AK93" s="145">
        <v>0.62484367730010604</v>
      </c>
      <c r="AL93" s="145">
        <v>2.1198007358551081</v>
      </c>
      <c r="AM93" s="145">
        <v>-0.30482536331726351</v>
      </c>
      <c r="AN93" s="145">
        <v>2.3158901687567237</v>
      </c>
      <c r="AO93" s="145">
        <v>-5.3406077394740237E-2</v>
      </c>
      <c r="AP93" s="145">
        <v>1.6154454565351983</v>
      </c>
      <c r="AQ93" s="145">
        <v>1.8499398327789436</v>
      </c>
      <c r="AR93" s="145">
        <v>-0.55507899559336238</v>
      </c>
      <c r="AS93" s="145">
        <v>2.10469020965769</v>
      </c>
      <c r="AT93" s="145">
        <v>3.3544238590494047E-2</v>
      </c>
      <c r="AU93" s="145">
        <v>0.67308540192811961</v>
      </c>
      <c r="AV93" s="145">
        <v>0.91291687495392182</v>
      </c>
      <c r="AW93" s="145">
        <v>8.058808048639321E-2</v>
      </c>
      <c r="AX93" s="145">
        <v>-2.4423489569175274</v>
      </c>
      <c r="AY93" s="145">
        <v>0.67623359155004437</v>
      </c>
      <c r="AZ93" s="145">
        <v>2.4971261933129512</v>
      </c>
      <c r="BA93" s="145">
        <v>-0.15557519642396755</v>
      </c>
      <c r="BB93" s="145">
        <v>0.35506666131206543</v>
      </c>
      <c r="BC93" s="145">
        <v>1.329383113210028</v>
      </c>
      <c r="BD93" s="145">
        <v>-1.246903217209038</v>
      </c>
      <c r="BE93" s="145">
        <v>2.0639159381353096</v>
      </c>
      <c r="BF93" s="145">
        <v>0.33583567611164256</v>
      </c>
      <c r="BG93" s="145">
        <v>-0.41721182920814215</v>
      </c>
      <c r="BH93" s="145">
        <v>2.1842240599485194</v>
      </c>
      <c r="BI93" s="145">
        <v>0.25650013649030257</v>
      </c>
      <c r="BJ93" s="145">
        <v>1.57165660338012</v>
      </c>
      <c r="BK93" s="145">
        <v>1.6890916008045735</v>
      </c>
      <c r="BL93" s="145">
        <v>-1.4340308087780755</v>
      </c>
      <c r="BM93" s="145">
        <v>-3.2936363946321734</v>
      </c>
      <c r="BN93" s="145">
        <v>-34.092021819984922</v>
      </c>
      <c r="BO93" s="145">
        <v>12.025139094431879</v>
      </c>
      <c r="BP93" s="145">
        <v>14.126291323597556</v>
      </c>
      <c r="BQ93" s="145">
        <v>6.1632075755210849</v>
      </c>
      <c r="BR93" s="146">
        <v>-4.5416069852307004</v>
      </c>
    </row>
    <row r="94" spans="1:70">
      <c r="A94" s="104"/>
      <c r="B94" s="134"/>
      <c r="C94" s="99" t="s">
        <v>116</v>
      </c>
      <c r="D94" s="166" t="s">
        <v>125</v>
      </c>
      <c r="E94" s="101"/>
      <c r="F94" s="143">
        <v>0.30072803969534334</v>
      </c>
      <c r="G94" s="143">
        <v>-0.82875361789056967</v>
      </c>
      <c r="H94" s="143">
        <v>4.41283020337859</v>
      </c>
      <c r="I94" s="143">
        <v>3.2533432262108022</v>
      </c>
      <c r="J94" s="143">
        <v>7.6034907354767256E-2</v>
      </c>
      <c r="K94" s="143">
        <v>2.3379062689903805</v>
      </c>
      <c r="L94" s="143">
        <v>0.99833557324295441</v>
      </c>
      <c r="M94" s="143">
        <v>3.2398415250992656</v>
      </c>
      <c r="N94" s="143">
        <v>2.0215958601719137</v>
      </c>
      <c r="O94" s="143">
        <v>2.3408538396250123</v>
      </c>
      <c r="P94" s="143">
        <v>-9.9309972448764938E-2</v>
      </c>
      <c r="Q94" s="143">
        <v>0.51588759887100366</v>
      </c>
      <c r="R94" s="143">
        <v>2.1414035606950108</v>
      </c>
      <c r="S94" s="143">
        <v>5.4103726895803561E-2</v>
      </c>
      <c r="T94" s="143">
        <v>1.142996645121201</v>
      </c>
      <c r="U94" s="143">
        <v>0.18262500180796337</v>
      </c>
      <c r="V94" s="143">
        <v>2.7846885189968305</v>
      </c>
      <c r="W94" s="143">
        <v>-0.29244042972244699</v>
      </c>
      <c r="X94" s="143">
        <v>-2.5860990325273292</v>
      </c>
      <c r="Y94" s="143">
        <v>4.8295940605362233</v>
      </c>
      <c r="Z94" s="143">
        <v>7.5997330414750763E-2</v>
      </c>
      <c r="AA94" s="143">
        <v>3.1684847610458746</v>
      </c>
      <c r="AB94" s="143">
        <v>7.6495151688504848E-3</v>
      </c>
      <c r="AC94" s="143">
        <v>-0.22839382140338671</v>
      </c>
      <c r="AD94" s="143">
        <v>1.8352886206657928</v>
      </c>
      <c r="AE94" s="143">
        <v>1.8535775605409412</v>
      </c>
      <c r="AF94" s="143">
        <v>1.2569579628005414</v>
      </c>
      <c r="AG94" s="143">
        <v>0.64420306043059838</v>
      </c>
      <c r="AH94" s="143">
        <v>1.267693243055021</v>
      </c>
      <c r="AI94" s="143">
        <v>-0.31429071474306625</v>
      </c>
      <c r="AJ94" s="143">
        <v>-0.14142223809260202</v>
      </c>
      <c r="AK94" s="143">
        <v>2.9843012706678849</v>
      </c>
      <c r="AL94" s="143">
        <v>3.6333713783230905</v>
      </c>
      <c r="AM94" s="143">
        <v>0.81910964684416854</v>
      </c>
      <c r="AN94" s="143">
        <v>0.26913784464899493</v>
      </c>
      <c r="AO94" s="143">
        <v>2.5080503577540156</v>
      </c>
      <c r="AP94" s="143">
        <v>-0.29989606248793166</v>
      </c>
      <c r="AQ94" s="143">
        <v>0.44987341532818448</v>
      </c>
      <c r="AR94" s="143">
        <v>3.6149813026321738</v>
      </c>
      <c r="AS94" s="143">
        <v>-1.8151603017696374</v>
      </c>
      <c r="AT94" s="143">
        <v>1.576105919956845</v>
      </c>
      <c r="AU94" s="143">
        <v>1.3465233421712526</v>
      </c>
      <c r="AV94" s="143">
        <v>4.8553341011453597</v>
      </c>
      <c r="AW94" s="143">
        <v>-2.3573109377388874</v>
      </c>
      <c r="AX94" s="143">
        <v>2.0520634965934192</v>
      </c>
      <c r="AY94" s="143">
        <v>3.089487171976657E-2</v>
      </c>
      <c r="AZ94" s="143">
        <v>0.89381604548862015</v>
      </c>
      <c r="BA94" s="143">
        <v>-3.0950522039603356E-2</v>
      </c>
      <c r="BB94" s="143">
        <v>-1.7018247002923204E-2</v>
      </c>
      <c r="BC94" s="143">
        <v>1.4955178428269988</v>
      </c>
      <c r="BD94" s="143">
        <v>1.1231329091808391</v>
      </c>
      <c r="BE94" s="143">
        <v>0.90084574196956169</v>
      </c>
      <c r="BF94" s="143">
        <v>-0.48102261918124611</v>
      </c>
      <c r="BG94" s="143">
        <v>0.91216768887171895</v>
      </c>
      <c r="BH94" s="143">
        <v>0.24427810531409477</v>
      </c>
      <c r="BI94" s="143">
        <v>1.3878573201715199</v>
      </c>
      <c r="BJ94" s="143">
        <v>1.2653571252103006</v>
      </c>
      <c r="BK94" s="143">
        <v>0.91770360886609126</v>
      </c>
      <c r="BL94" s="143">
        <v>0.25260658292027927</v>
      </c>
      <c r="BM94" s="143">
        <v>-10.411793092817788</v>
      </c>
      <c r="BN94" s="143">
        <v>-61.873111845425342</v>
      </c>
      <c r="BO94" s="143">
        <v>43.135944624431232</v>
      </c>
      <c r="BP94" s="143">
        <v>58.658945385391291</v>
      </c>
      <c r="BQ94" s="143">
        <v>7.8960358111866924</v>
      </c>
      <c r="BR94" s="144">
        <v>2.477640759833946</v>
      </c>
    </row>
    <row r="95" spans="1:70">
      <c r="A95" s="102"/>
      <c r="B95" s="129" t="s">
        <v>6</v>
      </c>
      <c r="C95" s="23"/>
      <c r="D95" s="130" t="s">
        <v>15</v>
      </c>
      <c r="E95" s="103"/>
      <c r="F95" s="141">
        <v>3.1370458964540546</v>
      </c>
      <c r="G95" s="141">
        <v>-4.4370003900006907</v>
      </c>
      <c r="H95" s="141">
        <v>18.641306604261047</v>
      </c>
      <c r="I95" s="141">
        <v>0.39345678196988843</v>
      </c>
      <c r="J95" s="141">
        <v>5.3394170064955233</v>
      </c>
      <c r="K95" s="141">
        <v>-6.1229774359660922</v>
      </c>
      <c r="L95" s="141">
        <v>6.757258991256947</v>
      </c>
      <c r="M95" s="141">
        <v>5.8019810510309782</v>
      </c>
      <c r="N95" s="141">
        <v>1.7495476326415087</v>
      </c>
      <c r="O95" s="141">
        <v>8.6279818692862165</v>
      </c>
      <c r="P95" s="141">
        <v>-2.2177389984477855</v>
      </c>
      <c r="Q95" s="141">
        <v>-1.0574934870107313</v>
      </c>
      <c r="R95" s="141">
        <v>0.26388648641749057</v>
      </c>
      <c r="S95" s="141">
        <v>3.3597985323515758</v>
      </c>
      <c r="T95" s="141">
        <v>-5.8019541535290529</v>
      </c>
      <c r="U95" s="141">
        <v>-3.1664692061994941</v>
      </c>
      <c r="V95" s="141">
        <v>-2.6163439156693897</v>
      </c>
      <c r="W95" s="141">
        <v>-4.4020781034996617</v>
      </c>
      <c r="X95" s="141">
        <v>5.5625890977207604</v>
      </c>
      <c r="Y95" s="141">
        <v>7.3367509356597935</v>
      </c>
      <c r="Z95" s="141">
        <v>7.7894016876320507</v>
      </c>
      <c r="AA95" s="141">
        <v>1.6350304702662584</v>
      </c>
      <c r="AB95" s="141">
        <v>2.2759075869777092</v>
      </c>
      <c r="AC95" s="141">
        <v>3.1096494022479817</v>
      </c>
      <c r="AD95" s="141">
        <v>0.91596949085841572</v>
      </c>
      <c r="AE95" s="141">
        <v>3.6252274570409924</v>
      </c>
      <c r="AF95" s="141">
        <v>0.21462806623893016</v>
      </c>
      <c r="AG95" s="141">
        <v>-1.7145631770667933</v>
      </c>
      <c r="AH95" s="141">
        <v>-0.73667911311760292</v>
      </c>
      <c r="AI95" s="141">
        <v>0.6977512158908894</v>
      </c>
      <c r="AJ95" s="141">
        <v>4.3365407594645262</v>
      </c>
      <c r="AK95" s="141">
        <v>2.1322998717948849</v>
      </c>
      <c r="AL95" s="141">
        <v>1.6548872253005555</v>
      </c>
      <c r="AM95" s="141">
        <v>3.1371268425347267</v>
      </c>
      <c r="AN95" s="141">
        <v>0.90236690658542784</v>
      </c>
      <c r="AO95" s="141">
        <v>3.2089754210782502</v>
      </c>
      <c r="AP95" s="141">
        <v>1.5256681958977651</v>
      </c>
      <c r="AQ95" s="141">
        <v>-3.0576534893000087</v>
      </c>
      <c r="AR95" s="141">
        <v>3.7021031436388512</v>
      </c>
      <c r="AS95" s="141">
        <v>-1.2320951661663315</v>
      </c>
      <c r="AT95" s="141">
        <v>-0.17053698827874086</v>
      </c>
      <c r="AU95" s="141">
        <v>1.9057442798784621</v>
      </c>
      <c r="AV95" s="141">
        <v>0.66283840583054143</v>
      </c>
      <c r="AW95" s="141">
        <v>-1.6098031689890036</v>
      </c>
      <c r="AX95" s="141">
        <v>-0.3118656372652282</v>
      </c>
      <c r="AY95" s="141">
        <v>0.57220937446879816</v>
      </c>
      <c r="AZ95" s="141">
        <v>-1.8976574734135312</v>
      </c>
      <c r="BA95" s="141">
        <v>0.66465765108367236</v>
      </c>
      <c r="BB95" s="141">
        <v>0.52455574467697375</v>
      </c>
      <c r="BC95" s="141">
        <v>-2.0311738387710108</v>
      </c>
      <c r="BD95" s="141">
        <v>4.0809383253374705</v>
      </c>
      <c r="BE95" s="141">
        <v>-1.5323652195237258</v>
      </c>
      <c r="BF95" s="141">
        <v>2.0786686319382852</v>
      </c>
      <c r="BG95" s="141">
        <v>2.2338980569063978</v>
      </c>
      <c r="BH95" s="141">
        <v>0.98063755493878091</v>
      </c>
      <c r="BI95" s="141">
        <v>-2.1651143084085334</v>
      </c>
      <c r="BJ95" s="141">
        <v>1.5898836058832728</v>
      </c>
      <c r="BK95" s="141">
        <v>-1.4034305756846663</v>
      </c>
      <c r="BL95" s="141">
        <v>1.7199383599176201</v>
      </c>
      <c r="BM95" s="141">
        <v>-1.225723889076761</v>
      </c>
      <c r="BN95" s="141">
        <v>-4.3921008766627097</v>
      </c>
      <c r="BO95" s="141">
        <v>2.2657680779239513</v>
      </c>
      <c r="BP95" s="141">
        <v>-0.38960253688146906</v>
      </c>
      <c r="BQ95" s="141">
        <v>5.1035865628887649</v>
      </c>
      <c r="BR95" s="142">
        <v>2.6119609826262149</v>
      </c>
    </row>
    <row r="96" spans="1:70">
      <c r="A96" s="104"/>
      <c r="B96" s="131"/>
      <c r="C96" s="99" t="s">
        <v>6</v>
      </c>
      <c r="D96" s="166" t="s">
        <v>15</v>
      </c>
      <c r="E96" s="101"/>
      <c r="F96" s="143">
        <v>3.1370458964540546</v>
      </c>
      <c r="G96" s="143">
        <v>-4.4370003900006907</v>
      </c>
      <c r="H96" s="143">
        <v>18.641306604261047</v>
      </c>
      <c r="I96" s="143">
        <v>0.39345678196988843</v>
      </c>
      <c r="J96" s="143">
        <v>5.3394170064955233</v>
      </c>
      <c r="K96" s="143">
        <v>-6.1229774359660922</v>
      </c>
      <c r="L96" s="143">
        <v>6.757258991256947</v>
      </c>
      <c r="M96" s="143">
        <v>5.8019810510309782</v>
      </c>
      <c r="N96" s="143">
        <v>1.7495476326415087</v>
      </c>
      <c r="O96" s="143">
        <v>8.6279818692862165</v>
      </c>
      <c r="P96" s="143">
        <v>-2.2177389984477855</v>
      </c>
      <c r="Q96" s="143">
        <v>-1.0574934870107313</v>
      </c>
      <c r="R96" s="143">
        <v>0.26388648641749057</v>
      </c>
      <c r="S96" s="143">
        <v>3.3597985323515758</v>
      </c>
      <c r="T96" s="143">
        <v>-5.8019541535290529</v>
      </c>
      <c r="U96" s="143">
        <v>-3.1664692061994941</v>
      </c>
      <c r="V96" s="143">
        <v>-2.6163439156693897</v>
      </c>
      <c r="W96" s="143">
        <v>-4.4020781034996617</v>
      </c>
      <c r="X96" s="143">
        <v>5.5625890977207604</v>
      </c>
      <c r="Y96" s="143">
        <v>7.3367509356597935</v>
      </c>
      <c r="Z96" s="143">
        <v>7.7894016876320507</v>
      </c>
      <c r="AA96" s="143">
        <v>1.6350304702662584</v>
      </c>
      <c r="AB96" s="143">
        <v>2.2759075869777092</v>
      </c>
      <c r="AC96" s="143">
        <v>3.1096494022479817</v>
      </c>
      <c r="AD96" s="143">
        <v>0.91596949085841572</v>
      </c>
      <c r="AE96" s="143">
        <v>3.6252274570409924</v>
      </c>
      <c r="AF96" s="143">
        <v>0.21462806623893016</v>
      </c>
      <c r="AG96" s="143">
        <v>-1.7145631770667933</v>
      </c>
      <c r="AH96" s="143">
        <v>-0.73667911311760292</v>
      </c>
      <c r="AI96" s="143">
        <v>0.6977512158908894</v>
      </c>
      <c r="AJ96" s="143">
        <v>4.3365407594645262</v>
      </c>
      <c r="AK96" s="143">
        <v>2.1322998717948849</v>
      </c>
      <c r="AL96" s="143">
        <v>1.6548872253005555</v>
      </c>
      <c r="AM96" s="143">
        <v>3.1371268425347267</v>
      </c>
      <c r="AN96" s="143">
        <v>0.90236690658542784</v>
      </c>
      <c r="AO96" s="143">
        <v>3.2089754210782502</v>
      </c>
      <c r="AP96" s="143">
        <v>1.5256681958977651</v>
      </c>
      <c r="AQ96" s="143">
        <v>-3.0576534893000087</v>
      </c>
      <c r="AR96" s="143">
        <v>3.7021031436388512</v>
      </c>
      <c r="AS96" s="143">
        <v>-1.2320951661663315</v>
      </c>
      <c r="AT96" s="143">
        <v>-0.17053698827874086</v>
      </c>
      <c r="AU96" s="143">
        <v>1.9057442798784621</v>
      </c>
      <c r="AV96" s="143">
        <v>0.66283840583054143</v>
      </c>
      <c r="AW96" s="143">
        <v>-1.6098031689890036</v>
      </c>
      <c r="AX96" s="143">
        <v>-0.3118656372652282</v>
      </c>
      <c r="AY96" s="143">
        <v>0.57220937446879816</v>
      </c>
      <c r="AZ96" s="143">
        <v>-1.8976574734135312</v>
      </c>
      <c r="BA96" s="143">
        <v>0.66465765108367236</v>
      </c>
      <c r="BB96" s="143">
        <v>0.52455574467697375</v>
      </c>
      <c r="BC96" s="143">
        <v>-2.0311738387710108</v>
      </c>
      <c r="BD96" s="143">
        <v>4.0809383253374705</v>
      </c>
      <c r="BE96" s="143">
        <v>-1.5323652195237258</v>
      </c>
      <c r="BF96" s="143">
        <v>2.0786686319382852</v>
      </c>
      <c r="BG96" s="143">
        <v>2.2338980569063978</v>
      </c>
      <c r="BH96" s="143">
        <v>0.98063755493878091</v>
      </c>
      <c r="BI96" s="143">
        <v>-2.1651143084085334</v>
      </c>
      <c r="BJ96" s="143">
        <v>1.5898836058832728</v>
      </c>
      <c r="BK96" s="143">
        <v>-1.4034305756846663</v>
      </c>
      <c r="BL96" s="143">
        <v>1.7199383599176201</v>
      </c>
      <c r="BM96" s="143">
        <v>-1.225723889076761</v>
      </c>
      <c r="BN96" s="143">
        <v>-4.3921008766627097</v>
      </c>
      <c r="BO96" s="143">
        <v>2.2657680779239513</v>
      </c>
      <c r="BP96" s="143">
        <v>-0.38960253688146906</v>
      </c>
      <c r="BQ96" s="143">
        <v>5.1035865628887649</v>
      </c>
      <c r="BR96" s="144">
        <v>2.6119609826262149</v>
      </c>
    </row>
    <row r="97" spans="1:70">
      <c r="A97" s="102"/>
      <c r="B97" s="129" t="s">
        <v>7</v>
      </c>
      <c r="C97" s="23"/>
      <c r="D97" s="130" t="s">
        <v>16</v>
      </c>
      <c r="E97" s="103"/>
      <c r="F97" s="141">
        <v>6.2668809940687851</v>
      </c>
      <c r="G97" s="141">
        <v>3.2087679788494796</v>
      </c>
      <c r="H97" s="141">
        <v>-5.2379969912429942</v>
      </c>
      <c r="I97" s="141">
        <v>6.6531135323961337</v>
      </c>
      <c r="J97" s="141">
        <v>-0.23199721226858117</v>
      </c>
      <c r="K97" s="141">
        <v>2.1420143897112922</v>
      </c>
      <c r="L97" s="141">
        <v>0.16001331109403338</v>
      </c>
      <c r="M97" s="141">
        <v>6.8995635881097002</v>
      </c>
      <c r="N97" s="141">
        <v>6.0925529433005323</v>
      </c>
      <c r="O97" s="141">
        <v>-0.64542261273908252</v>
      </c>
      <c r="P97" s="141">
        <v>3.8278037463565227</v>
      </c>
      <c r="Q97" s="141">
        <v>2.8412214963515794</v>
      </c>
      <c r="R97" s="141">
        <v>-0.26141960756922344</v>
      </c>
      <c r="S97" s="141">
        <v>3.5685684642388509</v>
      </c>
      <c r="T97" s="141">
        <v>5.4016773531459989</v>
      </c>
      <c r="U97" s="141">
        <v>-1.107195932609784</v>
      </c>
      <c r="V97" s="141">
        <v>-2.3594184646518386</v>
      </c>
      <c r="W97" s="141">
        <v>2.2000556141557723</v>
      </c>
      <c r="X97" s="141">
        <v>-1.3409246144688609</v>
      </c>
      <c r="Y97" s="141">
        <v>-1.2283550032463353</v>
      </c>
      <c r="Z97" s="141">
        <v>5.6480755124755433</v>
      </c>
      <c r="AA97" s="141">
        <v>3.687001850133953</v>
      </c>
      <c r="AB97" s="141">
        <v>1.2949902441519896</v>
      </c>
      <c r="AC97" s="141">
        <v>2.5311685355318758</v>
      </c>
      <c r="AD97" s="141">
        <v>2.4843869270042802</v>
      </c>
      <c r="AE97" s="141">
        <v>2.4857434816361064</v>
      </c>
      <c r="AF97" s="141">
        <v>2.8759466095793869</v>
      </c>
      <c r="AG97" s="141">
        <v>0.54755590714694335</v>
      </c>
      <c r="AH97" s="141">
        <v>2.811988655296588</v>
      </c>
      <c r="AI97" s="141">
        <v>0.38113458696086866</v>
      </c>
      <c r="AJ97" s="141">
        <v>2.1426436171245484</v>
      </c>
      <c r="AK97" s="141">
        <v>4.1264971644687733</v>
      </c>
      <c r="AL97" s="141">
        <v>1.7173707427108837</v>
      </c>
      <c r="AM97" s="141">
        <v>-0.84936021846175436</v>
      </c>
      <c r="AN97" s="141">
        <v>7.0170191887003881</v>
      </c>
      <c r="AO97" s="141">
        <v>1.1905047244653559</v>
      </c>
      <c r="AP97" s="141">
        <v>2.7910874287098437</v>
      </c>
      <c r="AQ97" s="141">
        <v>1.8131038670463653</v>
      </c>
      <c r="AR97" s="141">
        <v>2.0659479316383056</v>
      </c>
      <c r="AS97" s="141">
        <v>4.2063880649594125</v>
      </c>
      <c r="AT97" s="141">
        <v>0.34642761780135345</v>
      </c>
      <c r="AU97" s="141">
        <v>1.4785581622793273</v>
      </c>
      <c r="AV97" s="141">
        <v>-2.1863433248421558</v>
      </c>
      <c r="AW97" s="141">
        <v>3.0605863133194191</v>
      </c>
      <c r="AX97" s="141">
        <v>-0.85514009060344165</v>
      </c>
      <c r="AY97" s="141">
        <v>2.2959828295799838</v>
      </c>
      <c r="AZ97" s="141">
        <v>1.0170647792417213</v>
      </c>
      <c r="BA97" s="141">
        <v>0.35842220781270839</v>
      </c>
      <c r="BB97" s="141">
        <v>3.5552925251511027</v>
      </c>
      <c r="BC97" s="141">
        <v>-0.71289532712808068</v>
      </c>
      <c r="BD97" s="141">
        <v>3.7894672842578814</v>
      </c>
      <c r="BE97" s="141">
        <v>-2.5440047810378559</v>
      </c>
      <c r="BF97" s="141">
        <v>3.8606234214170456</v>
      </c>
      <c r="BG97" s="141">
        <v>-0.81424271589152397</v>
      </c>
      <c r="BH97" s="141">
        <v>2.0829553215809824</v>
      </c>
      <c r="BI97" s="141">
        <v>1.6916665708167358</v>
      </c>
      <c r="BJ97" s="141">
        <v>2.1059894724511139</v>
      </c>
      <c r="BK97" s="141">
        <v>2.0550654862599487</v>
      </c>
      <c r="BL97" s="141">
        <v>-1.0147049612906471</v>
      </c>
      <c r="BM97" s="141">
        <v>-0.64942703991911799</v>
      </c>
      <c r="BN97" s="141">
        <v>0.88093030036122855</v>
      </c>
      <c r="BO97" s="141">
        <v>2.4722270840030092</v>
      </c>
      <c r="BP97" s="141">
        <v>0.49117422919644582</v>
      </c>
      <c r="BQ97" s="141">
        <v>0.86300294678105161</v>
      </c>
      <c r="BR97" s="142">
        <v>-0.33412032680902826</v>
      </c>
    </row>
    <row r="98" spans="1:70">
      <c r="A98" s="104"/>
      <c r="B98" s="131"/>
      <c r="C98" s="99" t="s">
        <v>7</v>
      </c>
      <c r="D98" s="166" t="s">
        <v>16</v>
      </c>
      <c r="E98" s="101"/>
      <c r="F98" s="143">
        <v>6.2668809940687851</v>
      </c>
      <c r="G98" s="143">
        <v>3.2087679788494796</v>
      </c>
      <c r="H98" s="143">
        <v>-5.2379969912429942</v>
      </c>
      <c r="I98" s="143">
        <v>6.6531135323961337</v>
      </c>
      <c r="J98" s="143">
        <v>-0.23199721226858117</v>
      </c>
      <c r="K98" s="143">
        <v>2.1420143897112922</v>
      </c>
      <c r="L98" s="143">
        <v>0.16001331109403338</v>
      </c>
      <c r="M98" s="143">
        <v>6.8995635881097002</v>
      </c>
      <c r="N98" s="143">
        <v>6.0925529433005323</v>
      </c>
      <c r="O98" s="143">
        <v>-0.64542261273908252</v>
      </c>
      <c r="P98" s="143">
        <v>3.8278037463565227</v>
      </c>
      <c r="Q98" s="143">
        <v>2.8412214963515794</v>
      </c>
      <c r="R98" s="143">
        <v>-0.26141960756922344</v>
      </c>
      <c r="S98" s="143">
        <v>3.5685684642388509</v>
      </c>
      <c r="T98" s="143">
        <v>5.4016773531459989</v>
      </c>
      <c r="U98" s="143">
        <v>-1.107195932609784</v>
      </c>
      <c r="V98" s="143">
        <v>-2.3594184646518386</v>
      </c>
      <c r="W98" s="143">
        <v>2.2000556141557723</v>
      </c>
      <c r="X98" s="143">
        <v>-1.3409246144688609</v>
      </c>
      <c r="Y98" s="143">
        <v>-1.2283550032463353</v>
      </c>
      <c r="Z98" s="143">
        <v>5.6480755124755433</v>
      </c>
      <c r="AA98" s="143">
        <v>3.687001850133953</v>
      </c>
      <c r="AB98" s="143">
        <v>1.2949902441519896</v>
      </c>
      <c r="AC98" s="143">
        <v>2.5311685355318758</v>
      </c>
      <c r="AD98" s="143">
        <v>2.4843869270042802</v>
      </c>
      <c r="AE98" s="143">
        <v>2.4857434816361064</v>
      </c>
      <c r="AF98" s="143">
        <v>2.8759466095793869</v>
      </c>
      <c r="AG98" s="143">
        <v>0.54755590714694335</v>
      </c>
      <c r="AH98" s="143">
        <v>2.811988655296588</v>
      </c>
      <c r="AI98" s="143">
        <v>0.38113458696086866</v>
      </c>
      <c r="AJ98" s="143">
        <v>2.1426436171245484</v>
      </c>
      <c r="AK98" s="143">
        <v>4.1264971644687733</v>
      </c>
      <c r="AL98" s="143">
        <v>1.7173707427108837</v>
      </c>
      <c r="AM98" s="143">
        <v>-0.84936021846175436</v>
      </c>
      <c r="AN98" s="143">
        <v>7.0170191887003881</v>
      </c>
      <c r="AO98" s="143">
        <v>1.1905047244653559</v>
      </c>
      <c r="AP98" s="143">
        <v>2.7910874287098437</v>
      </c>
      <c r="AQ98" s="143">
        <v>1.8131038670463653</v>
      </c>
      <c r="AR98" s="143">
        <v>2.0659479316383056</v>
      </c>
      <c r="AS98" s="143">
        <v>4.2063880649594125</v>
      </c>
      <c r="AT98" s="143">
        <v>0.34642761780135345</v>
      </c>
      <c r="AU98" s="143">
        <v>1.4785581622793273</v>
      </c>
      <c r="AV98" s="143">
        <v>-2.1863433248421558</v>
      </c>
      <c r="AW98" s="143">
        <v>3.0605863133194191</v>
      </c>
      <c r="AX98" s="143">
        <v>-0.85514009060344165</v>
      </c>
      <c r="AY98" s="143">
        <v>2.2959828295799838</v>
      </c>
      <c r="AZ98" s="143">
        <v>1.0170647792417213</v>
      </c>
      <c r="BA98" s="143">
        <v>0.35842220781270839</v>
      </c>
      <c r="BB98" s="143">
        <v>3.5552925251511027</v>
      </c>
      <c r="BC98" s="143">
        <v>-0.71289532712808068</v>
      </c>
      <c r="BD98" s="143">
        <v>3.7894672842578814</v>
      </c>
      <c r="BE98" s="143">
        <v>-2.5440047810378559</v>
      </c>
      <c r="BF98" s="143">
        <v>3.8606234214170456</v>
      </c>
      <c r="BG98" s="143">
        <v>-0.81424271589152397</v>
      </c>
      <c r="BH98" s="143">
        <v>2.0829553215809824</v>
      </c>
      <c r="BI98" s="143">
        <v>1.6916665708167358</v>
      </c>
      <c r="BJ98" s="143">
        <v>2.1059894724511139</v>
      </c>
      <c r="BK98" s="143">
        <v>2.0550654862599487</v>
      </c>
      <c r="BL98" s="143">
        <v>-1.0147049612906471</v>
      </c>
      <c r="BM98" s="143">
        <v>-0.64942703991911799</v>
      </c>
      <c r="BN98" s="143">
        <v>0.88093030036122855</v>
      </c>
      <c r="BO98" s="143">
        <v>2.4722270840030092</v>
      </c>
      <c r="BP98" s="143">
        <v>0.49117422919644582</v>
      </c>
      <c r="BQ98" s="143">
        <v>0.86300294678105161</v>
      </c>
      <c r="BR98" s="144">
        <v>-0.33412032680902826</v>
      </c>
    </row>
    <row r="99" spans="1:70">
      <c r="A99" s="109"/>
      <c r="B99" s="129" t="s">
        <v>8</v>
      </c>
      <c r="C99" s="23"/>
      <c r="D99" s="130" t="s">
        <v>17</v>
      </c>
      <c r="E99" s="118"/>
      <c r="F99" s="141">
        <v>0.7231434385164448</v>
      </c>
      <c r="G99" s="141">
        <v>0.72802539511165776</v>
      </c>
      <c r="H99" s="141">
        <v>0.8472970807655571</v>
      </c>
      <c r="I99" s="141">
        <v>1.1663198492918099</v>
      </c>
      <c r="J99" s="141">
        <v>1.1203134212586292</v>
      </c>
      <c r="K99" s="141">
        <v>1.1369351417611426</v>
      </c>
      <c r="L99" s="141">
        <v>0.90834036291376208</v>
      </c>
      <c r="M99" s="141">
        <v>1.0398891238787797</v>
      </c>
      <c r="N99" s="141">
        <v>0.7913393396884203</v>
      </c>
      <c r="O99" s="141">
        <v>0.72464181987439247</v>
      </c>
      <c r="P99" s="141">
        <v>0.70833202128454786</v>
      </c>
      <c r="Q99" s="141">
        <v>0.32957513394732985</v>
      </c>
      <c r="R99" s="141">
        <v>0.87600249023694232</v>
      </c>
      <c r="S99" s="141">
        <v>0.88086554691018648</v>
      </c>
      <c r="T99" s="141">
        <v>0.91940750372792479</v>
      </c>
      <c r="U99" s="141">
        <v>1.004771507925966</v>
      </c>
      <c r="V99" s="141">
        <v>0.99878835657057152</v>
      </c>
      <c r="W99" s="141">
        <v>0.88799537966646369</v>
      </c>
      <c r="X99" s="141">
        <v>0.91928693250760318</v>
      </c>
      <c r="Y99" s="141">
        <v>0.89685624550783416</v>
      </c>
      <c r="Z99" s="141">
        <v>0.88396357958366423</v>
      </c>
      <c r="AA99" s="141">
        <v>0.79211844042168877</v>
      </c>
      <c r="AB99" s="141">
        <v>0.74343987338440343</v>
      </c>
      <c r="AC99" s="141">
        <v>0.40457479741719737</v>
      </c>
      <c r="AD99" s="141">
        <v>0.81771410246085452</v>
      </c>
      <c r="AE99" s="141">
        <v>0.85090759153507634</v>
      </c>
      <c r="AF99" s="141">
        <v>0.73199500889570857</v>
      </c>
      <c r="AG99" s="141">
        <v>0.73429666701601093</v>
      </c>
      <c r="AH99" s="141">
        <v>0.83272494336701186</v>
      </c>
      <c r="AI99" s="141">
        <v>0.80350125584691057</v>
      </c>
      <c r="AJ99" s="141">
        <v>0.75803681594940997</v>
      </c>
      <c r="AK99" s="141">
        <v>0.82128712274646887</v>
      </c>
      <c r="AL99" s="141">
        <v>0.81962284938654761</v>
      </c>
      <c r="AM99" s="141">
        <v>0.7471925974437994</v>
      </c>
      <c r="AN99" s="141">
        <v>0.76844286931007844</v>
      </c>
      <c r="AO99" s="141">
        <v>0.75577437432603745</v>
      </c>
      <c r="AP99" s="141">
        <v>0.75083318904781038</v>
      </c>
      <c r="AQ99" s="141">
        <v>0.79716114999979482</v>
      </c>
      <c r="AR99" s="141">
        <v>0.79643399397374992</v>
      </c>
      <c r="AS99" s="141">
        <v>0.72660542613502344</v>
      </c>
      <c r="AT99" s="141">
        <v>0.79680722879224675</v>
      </c>
      <c r="AU99" s="141">
        <v>0.84463282611679347</v>
      </c>
      <c r="AV99" s="141">
        <v>0.90166876932352125</v>
      </c>
      <c r="AW99" s="141">
        <v>0.91036254868758704</v>
      </c>
      <c r="AX99" s="141">
        <v>0.90106376742443217</v>
      </c>
      <c r="AY99" s="141">
        <v>0.81670657332072949</v>
      </c>
      <c r="AZ99" s="141">
        <v>0.764177862333554</v>
      </c>
      <c r="BA99" s="141">
        <v>0.64558868028142058</v>
      </c>
      <c r="BB99" s="141">
        <v>0.66381759133562923</v>
      </c>
      <c r="BC99" s="141">
        <v>0.85347135277106645</v>
      </c>
      <c r="BD99" s="141">
        <v>0.96214112072718194</v>
      </c>
      <c r="BE99" s="141">
        <v>1.0194929933155237</v>
      </c>
      <c r="BF99" s="141">
        <v>1.047933525505826</v>
      </c>
      <c r="BG99" s="141">
        <v>1.0796700399470609</v>
      </c>
      <c r="BH99" s="141">
        <v>0.98371086355379589</v>
      </c>
      <c r="BI99" s="141">
        <v>0.78758063490471386</v>
      </c>
      <c r="BJ99" s="141">
        <v>0.65896274783388264</v>
      </c>
      <c r="BK99" s="141">
        <v>0.56668341943115763</v>
      </c>
      <c r="BL99" s="141">
        <v>0.59683478149243285</v>
      </c>
      <c r="BM99" s="141">
        <v>0.69737604316857471</v>
      </c>
      <c r="BN99" s="141">
        <v>-0.14287277017326971</v>
      </c>
      <c r="BO99" s="141">
        <v>0.63332284409560202</v>
      </c>
      <c r="BP99" s="141">
        <v>0.54109099768568569</v>
      </c>
      <c r="BQ99" s="141">
        <v>0.65192054113967401</v>
      </c>
      <c r="BR99" s="142">
        <v>0.24030069398293108</v>
      </c>
    </row>
    <row r="100" spans="1:70">
      <c r="A100" s="108"/>
      <c r="B100" s="131"/>
      <c r="C100" s="99" t="s">
        <v>8</v>
      </c>
      <c r="D100" s="166" t="s">
        <v>17</v>
      </c>
      <c r="E100" s="119"/>
      <c r="F100" s="143">
        <v>0.7231434385164448</v>
      </c>
      <c r="G100" s="143">
        <v>0.72802539511165776</v>
      </c>
      <c r="H100" s="143">
        <v>0.8472970807655571</v>
      </c>
      <c r="I100" s="143">
        <v>1.1663198492918099</v>
      </c>
      <c r="J100" s="143">
        <v>1.1203134212586292</v>
      </c>
      <c r="K100" s="143">
        <v>1.1369351417611426</v>
      </c>
      <c r="L100" s="143">
        <v>0.90834036291376208</v>
      </c>
      <c r="M100" s="143">
        <v>1.0398891238787797</v>
      </c>
      <c r="N100" s="143">
        <v>0.7913393396884203</v>
      </c>
      <c r="O100" s="143">
        <v>0.72464181987439247</v>
      </c>
      <c r="P100" s="143">
        <v>0.70833202128454786</v>
      </c>
      <c r="Q100" s="143">
        <v>0.32957513394732985</v>
      </c>
      <c r="R100" s="143">
        <v>0.87600249023694232</v>
      </c>
      <c r="S100" s="143">
        <v>0.88086554691018648</v>
      </c>
      <c r="T100" s="143">
        <v>0.91940750372792479</v>
      </c>
      <c r="U100" s="143">
        <v>1.004771507925966</v>
      </c>
      <c r="V100" s="143">
        <v>0.99878835657057152</v>
      </c>
      <c r="W100" s="143">
        <v>0.88799537966646369</v>
      </c>
      <c r="X100" s="143">
        <v>0.91928693250760318</v>
      </c>
      <c r="Y100" s="143">
        <v>0.89685624550783416</v>
      </c>
      <c r="Z100" s="143">
        <v>0.88396357958366423</v>
      </c>
      <c r="AA100" s="143">
        <v>0.79211844042168877</v>
      </c>
      <c r="AB100" s="143">
        <v>0.74343987338440343</v>
      </c>
      <c r="AC100" s="143">
        <v>0.40457479741719737</v>
      </c>
      <c r="AD100" s="143">
        <v>0.81771410246085452</v>
      </c>
      <c r="AE100" s="143">
        <v>0.85090759153507634</v>
      </c>
      <c r="AF100" s="143">
        <v>0.73199500889570857</v>
      </c>
      <c r="AG100" s="143">
        <v>0.73429666701601093</v>
      </c>
      <c r="AH100" s="143">
        <v>0.83272494336701186</v>
      </c>
      <c r="AI100" s="143">
        <v>0.80350125584691057</v>
      </c>
      <c r="AJ100" s="143">
        <v>0.75803681594940997</v>
      </c>
      <c r="AK100" s="143">
        <v>0.82128712274646887</v>
      </c>
      <c r="AL100" s="143">
        <v>0.81962284938654761</v>
      </c>
      <c r="AM100" s="143">
        <v>0.7471925974437994</v>
      </c>
      <c r="AN100" s="143">
        <v>0.76844286931007844</v>
      </c>
      <c r="AO100" s="143">
        <v>0.75577437432603745</v>
      </c>
      <c r="AP100" s="143">
        <v>0.75083318904781038</v>
      </c>
      <c r="AQ100" s="143">
        <v>0.79716114999979482</v>
      </c>
      <c r="AR100" s="143">
        <v>0.79643399397374992</v>
      </c>
      <c r="AS100" s="143">
        <v>0.72660542613502344</v>
      </c>
      <c r="AT100" s="143">
        <v>0.79680722879224675</v>
      </c>
      <c r="AU100" s="143">
        <v>0.84463282611679347</v>
      </c>
      <c r="AV100" s="143">
        <v>0.90166876932352125</v>
      </c>
      <c r="AW100" s="143">
        <v>0.91036254868758704</v>
      </c>
      <c r="AX100" s="143">
        <v>0.90106376742443217</v>
      </c>
      <c r="AY100" s="143">
        <v>0.81670657332072949</v>
      </c>
      <c r="AZ100" s="143">
        <v>0.764177862333554</v>
      </c>
      <c r="BA100" s="143">
        <v>0.64558868028142058</v>
      </c>
      <c r="BB100" s="143">
        <v>0.66381759133562923</v>
      </c>
      <c r="BC100" s="143">
        <v>0.85347135277106645</v>
      </c>
      <c r="BD100" s="143">
        <v>0.96214112072718194</v>
      </c>
      <c r="BE100" s="143">
        <v>1.0194929933155237</v>
      </c>
      <c r="BF100" s="143">
        <v>1.047933525505826</v>
      </c>
      <c r="BG100" s="143">
        <v>1.0796700399470609</v>
      </c>
      <c r="BH100" s="143">
        <v>0.98371086355379589</v>
      </c>
      <c r="BI100" s="143">
        <v>0.78758063490471386</v>
      </c>
      <c r="BJ100" s="143">
        <v>0.65896274783388264</v>
      </c>
      <c r="BK100" s="143">
        <v>0.56668341943115763</v>
      </c>
      <c r="BL100" s="143">
        <v>0.59683478149243285</v>
      </c>
      <c r="BM100" s="143">
        <v>0.69737604316857471</v>
      </c>
      <c r="BN100" s="143">
        <v>-0.14287277017326971</v>
      </c>
      <c r="BO100" s="143">
        <v>0.63332284409560202</v>
      </c>
      <c r="BP100" s="143">
        <v>0.54109099768568569</v>
      </c>
      <c r="BQ100" s="143">
        <v>0.65192054113967401</v>
      </c>
      <c r="BR100" s="144">
        <v>0.24030069398293108</v>
      </c>
    </row>
    <row r="101" spans="1:70" ht="24">
      <c r="A101" s="109"/>
      <c r="B101" s="129" t="s">
        <v>157</v>
      </c>
      <c r="C101" s="23"/>
      <c r="D101" s="130" t="s">
        <v>18</v>
      </c>
      <c r="E101" s="118"/>
      <c r="F101" s="141">
        <v>2.160501068787994</v>
      </c>
      <c r="G101" s="141">
        <v>0.89047963898205751</v>
      </c>
      <c r="H101" s="141">
        <v>2.127613681264819</v>
      </c>
      <c r="I101" s="141">
        <v>1.7915926804915188</v>
      </c>
      <c r="J101" s="141">
        <v>1.8222962951828663</v>
      </c>
      <c r="K101" s="141">
        <v>1.38248115240809</v>
      </c>
      <c r="L101" s="141">
        <v>1.7026354510718278</v>
      </c>
      <c r="M101" s="141">
        <v>2.0435929089147606</v>
      </c>
      <c r="N101" s="141">
        <v>1.3384217248021599</v>
      </c>
      <c r="O101" s="141">
        <v>2.0384631503909816</v>
      </c>
      <c r="P101" s="141">
        <v>0.88305894522042649</v>
      </c>
      <c r="Q101" s="141">
        <v>0.70618208587653442</v>
      </c>
      <c r="R101" s="141">
        <v>0.29566425896452131</v>
      </c>
      <c r="S101" s="141">
        <v>1.0883999805850095</v>
      </c>
      <c r="T101" s="141">
        <v>0.96754485455406325</v>
      </c>
      <c r="U101" s="141">
        <v>0.44979137068426667</v>
      </c>
      <c r="V101" s="141">
        <v>1.1005705459821797</v>
      </c>
      <c r="W101" s="141">
        <v>0.22269693958823211</v>
      </c>
      <c r="X101" s="141">
        <v>0.18037906100030909</v>
      </c>
      <c r="Y101" s="141">
        <v>0.77772078368481345</v>
      </c>
      <c r="Z101" s="141">
        <v>1.4848322584944924</v>
      </c>
      <c r="AA101" s="141">
        <v>0.59476700324954379</v>
      </c>
      <c r="AB101" s="141">
        <v>1.3408590759147501</v>
      </c>
      <c r="AC101" s="141">
        <v>2.6605684615252727</v>
      </c>
      <c r="AD101" s="141">
        <v>1.6247945924849176</v>
      </c>
      <c r="AE101" s="141">
        <v>2.1150484941879739</v>
      </c>
      <c r="AF101" s="141">
        <v>1.1726199019297354</v>
      </c>
      <c r="AG101" s="141">
        <v>1.2858865519227862</v>
      </c>
      <c r="AH101" s="141">
        <v>0.67286537198553731</v>
      </c>
      <c r="AI101" s="141">
        <v>0.72462994792370239</v>
      </c>
      <c r="AJ101" s="141">
        <v>1.012168384394613</v>
      </c>
      <c r="AK101" s="141">
        <v>0.69849070790337464</v>
      </c>
      <c r="AL101" s="141">
        <v>2.2046685567814137</v>
      </c>
      <c r="AM101" s="141">
        <v>1.9028721694504185</v>
      </c>
      <c r="AN101" s="141">
        <v>2.2677399658130355</v>
      </c>
      <c r="AO101" s="141">
        <v>2.2739171239591656</v>
      </c>
      <c r="AP101" s="141">
        <v>1.4068210733352515</v>
      </c>
      <c r="AQ101" s="141">
        <v>0.80530923509311947</v>
      </c>
      <c r="AR101" s="141">
        <v>0.76692223319014374</v>
      </c>
      <c r="AS101" s="141">
        <v>-0.82128312058436848</v>
      </c>
      <c r="AT101" s="141">
        <v>-0.73114472566891209</v>
      </c>
      <c r="AU101" s="141">
        <v>1.4458846333689195</v>
      </c>
      <c r="AV101" s="141">
        <v>-3.3667023546014292</v>
      </c>
      <c r="AW101" s="141">
        <v>-0.23493811523881902</v>
      </c>
      <c r="AX101" s="141">
        <v>-0.35472593166767297</v>
      </c>
      <c r="AY101" s="141">
        <v>0.12292803245941286</v>
      </c>
      <c r="AZ101" s="141">
        <v>7.3370021284574705E-2</v>
      </c>
      <c r="BA101" s="141">
        <v>0.37900454565598807</v>
      </c>
      <c r="BB101" s="141">
        <v>0.81673221947620789</v>
      </c>
      <c r="BC101" s="141">
        <v>0.74142029707469703</v>
      </c>
      <c r="BD101" s="141">
        <v>0.22971888072515867</v>
      </c>
      <c r="BE101" s="141">
        <v>1.8086014141586872</v>
      </c>
      <c r="BF101" s="141">
        <v>1.3505967328074888</v>
      </c>
      <c r="BG101" s="141">
        <v>0.67460153044420679</v>
      </c>
      <c r="BH101" s="141">
        <v>5.4841305737255652E-2</v>
      </c>
      <c r="BI101" s="141">
        <v>0.88411556932175017</v>
      </c>
      <c r="BJ101" s="141">
        <v>1.5339537257432028</v>
      </c>
      <c r="BK101" s="141">
        <v>1.1922335377641815</v>
      </c>
      <c r="BL101" s="141">
        <v>0.19480214845883381</v>
      </c>
      <c r="BM101" s="141">
        <v>-1.012383586361068</v>
      </c>
      <c r="BN101" s="141">
        <v>-11.043269000791696</v>
      </c>
      <c r="BO101" s="141">
        <v>6.6793347450013982</v>
      </c>
      <c r="BP101" s="141">
        <v>3.8548970131625566</v>
      </c>
      <c r="BQ101" s="141">
        <v>2.7493229545948736</v>
      </c>
      <c r="BR101" s="142">
        <v>0.50739154676466569</v>
      </c>
    </row>
    <row r="102" spans="1:70" ht="24">
      <c r="A102" s="104"/>
      <c r="B102" s="131"/>
      <c r="C102" s="99" t="s">
        <v>157</v>
      </c>
      <c r="D102" s="166" t="s">
        <v>18</v>
      </c>
      <c r="E102" s="101"/>
      <c r="F102" s="143">
        <v>2.160501068787994</v>
      </c>
      <c r="G102" s="143">
        <v>0.89047963898205751</v>
      </c>
      <c r="H102" s="143">
        <v>2.127613681264819</v>
      </c>
      <c r="I102" s="143">
        <v>1.7915926804915188</v>
      </c>
      <c r="J102" s="143">
        <v>1.8222962951828663</v>
      </c>
      <c r="K102" s="143">
        <v>1.38248115240809</v>
      </c>
      <c r="L102" s="143">
        <v>1.7026354510718278</v>
      </c>
      <c r="M102" s="143">
        <v>2.0435929089147606</v>
      </c>
      <c r="N102" s="143">
        <v>1.3384217248021599</v>
      </c>
      <c r="O102" s="143">
        <v>2.0384631503909816</v>
      </c>
      <c r="P102" s="143">
        <v>0.88305894522042649</v>
      </c>
      <c r="Q102" s="143">
        <v>0.70618208587653442</v>
      </c>
      <c r="R102" s="143">
        <v>0.29566425896452131</v>
      </c>
      <c r="S102" s="143">
        <v>1.0883999805850095</v>
      </c>
      <c r="T102" s="143">
        <v>0.96754485455406325</v>
      </c>
      <c r="U102" s="143">
        <v>0.44979137068426667</v>
      </c>
      <c r="V102" s="143">
        <v>1.1005705459821797</v>
      </c>
      <c r="W102" s="143">
        <v>0.22269693958823211</v>
      </c>
      <c r="X102" s="143">
        <v>0.18037906100030909</v>
      </c>
      <c r="Y102" s="143">
        <v>0.77772078368481345</v>
      </c>
      <c r="Z102" s="143">
        <v>1.4848322584944924</v>
      </c>
      <c r="AA102" s="143">
        <v>0.59476700324954379</v>
      </c>
      <c r="AB102" s="143">
        <v>1.3408590759147501</v>
      </c>
      <c r="AC102" s="143">
        <v>2.6605684615252727</v>
      </c>
      <c r="AD102" s="143">
        <v>1.6247945924849176</v>
      </c>
      <c r="AE102" s="143">
        <v>2.1150484941879739</v>
      </c>
      <c r="AF102" s="143">
        <v>1.1726199019297354</v>
      </c>
      <c r="AG102" s="143">
        <v>1.2858865519227862</v>
      </c>
      <c r="AH102" s="143">
        <v>0.67286537198553731</v>
      </c>
      <c r="AI102" s="143">
        <v>0.72462994792370239</v>
      </c>
      <c r="AJ102" s="143">
        <v>1.012168384394613</v>
      </c>
      <c r="AK102" s="143">
        <v>0.69849070790337464</v>
      </c>
      <c r="AL102" s="143">
        <v>2.2046685567814137</v>
      </c>
      <c r="AM102" s="143">
        <v>1.9028721694504185</v>
      </c>
      <c r="AN102" s="143">
        <v>2.2677399658130355</v>
      </c>
      <c r="AO102" s="143">
        <v>2.2739171239591656</v>
      </c>
      <c r="AP102" s="143">
        <v>1.4068210733352515</v>
      </c>
      <c r="AQ102" s="143">
        <v>0.80530923509311947</v>
      </c>
      <c r="AR102" s="143">
        <v>0.76692223319014374</v>
      </c>
      <c r="AS102" s="143">
        <v>-0.82128312058436848</v>
      </c>
      <c r="AT102" s="143">
        <v>-0.73114472566891209</v>
      </c>
      <c r="AU102" s="143">
        <v>1.4458846333689195</v>
      </c>
      <c r="AV102" s="143">
        <v>-3.3667023546014292</v>
      </c>
      <c r="AW102" s="143">
        <v>-0.23493811523881902</v>
      </c>
      <c r="AX102" s="143">
        <v>-0.35472593166767297</v>
      </c>
      <c r="AY102" s="143">
        <v>0.12292803245941286</v>
      </c>
      <c r="AZ102" s="143">
        <v>7.3370021284574705E-2</v>
      </c>
      <c r="BA102" s="143">
        <v>0.37900454565598807</v>
      </c>
      <c r="BB102" s="143">
        <v>0.81673221947620789</v>
      </c>
      <c r="BC102" s="143">
        <v>0.74142029707469703</v>
      </c>
      <c r="BD102" s="143">
        <v>0.22971888072515867</v>
      </c>
      <c r="BE102" s="143">
        <v>1.8086014141586872</v>
      </c>
      <c r="BF102" s="143">
        <v>1.3505967328074888</v>
      </c>
      <c r="BG102" s="143">
        <v>0.67460153044420679</v>
      </c>
      <c r="BH102" s="143">
        <v>5.4841305737255652E-2</v>
      </c>
      <c r="BI102" s="143">
        <v>0.88411556932175017</v>
      </c>
      <c r="BJ102" s="143">
        <v>1.5339537257432028</v>
      </c>
      <c r="BK102" s="143">
        <v>1.1922335377641815</v>
      </c>
      <c r="BL102" s="143">
        <v>0.19480214845883381</v>
      </c>
      <c r="BM102" s="143">
        <v>-1.012383586361068</v>
      </c>
      <c r="BN102" s="143">
        <v>-11.043269000791696</v>
      </c>
      <c r="BO102" s="143">
        <v>6.6793347450013982</v>
      </c>
      <c r="BP102" s="143">
        <v>3.8548970131625566</v>
      </c>
      <c r="BQ102" s="143">
        <v>2.7493229545948736</v>
      </c>
      <c r="BR102" s="144">
        <v>0.50739154676466569</v>
      </c>
    </row>
    <row r="103" spans="1:70" ht="36">
      <c r="A103" s="102"/>
      <c r="B103" s="129" t="s">
        <v>160</v>
      </c>
      <c r="C103" s="23"/>
      <c r="D103" s="130" t="s">
        <v>19</v>
      </c>
      <c r="E103" s="103"/>
      <c r="F103" s="141">
        <v>0.8547234457328301</v>
      </c>
      <c r="G103" s="141">
        <v>-0.43307782708664888</v>
      </c>
      <c r="H103" s="141">
        <v>-0.21758429345420893</v>
      </c>
      <c r="I103" s="141">
        <v>3.4401446555026354</v>
      </c>
      <c r="J103" s="141">
        <v>0.62467553001117437</v>
      </c>
      <c r="K103" s="141">
        <v>1.1413993016232524</v>
      </c>
      <c r="L103" s="141">
        <v>1.0447531749632901</v>
      </c>
      <c r="M103" s="141">
        <v>0.85669993362984087</v>
      </c>
      <c r="N103" s="141">
        <v>0.5929659690375928</v>
      </c>
      <c r="O103" s="141">
        <v>1.8934401350644237</v>
      </c>
      <c r="P103" s="141">
        <v>1.0707418577882635</v>
      </c>
      <c r="Q103" s="141">
        <v>5.1143507912883024E-2</v>
      </c>
      <c r="R103" s="141">
        <v>0.75959070213527013</v>
      </c>
      <c r="S103" s="141">
        <v>-0.95576416209186732</v>
      </c>
      <c r="T103" s="141">
        <v>0.38706497832221487</v>
      </c>
      <c r="U103" s="141">
        <v>1.1582315328246153</v>
      </c>
      <c r="V103" s="141">
        <v>1.7941778884997177</v>
      </c>
      <c r="W103" s="141">
        <v>0.86131123419647793</v>
      </c>
      <c r="X103" s="141">
        <v>0.34007556968475683</v>
      </c>
      <c r="Y103" s="141">
        <v>1.7323149119701071</v>
      </c>
      <c r="Z103" s="141">
        <v>1.3194689748255257</v>
      </c>
      <c r="AA103" s="141">
        <v>0.50725822834874634</v>
      </c>
      <c r="AB103" s="141">
        <v>1.8045629105461813</v>
      </c>
      <c r="AC103" s="141">
        <v>1.9731106271116801</v>
      </c>
      <c r="AD103" s="141">
        <v>0.65886713241931716</v>
      </c>
      <c r="AE103" s="141">
        <v>1.357597549654372</v>
      </c>
      <c r="AF103" s="141">
        <v>2.174743708798573</v>
      </c>
      <c r="AG103" s="141">
        <v>1.215192774539446</v>
      </c>
      <c r="AH103" s="141">
        <v>0.60396680586880791</v>
      </c>
      <c r="AI103" s="141">
        <v>1.8572112509794181</v>
      </c>
      <c r="AJ103" s="141">
        <v>1.5279096445431435</v>
      </c>
      <c r="AK103" s="141">
        <v>0.90731118589573612</v>
      </c>
      <c r="AL103" s="141">
        <v>1.6583226661960708</v>
      </c>
      <c r="AM103" s="141">
        <v>1.4086450619763724</v>
      </c>
      <c r="AN103" s="141">
        <v>1.2749829350307209</v>
      </c>
      <c r="AO103" s="141">
        <v>1.6174464825049739</v>
      </c>
      <c r="AP103" s="141">
        <v>-0.34618298673572667</v>
      </c>
      <c r="AQ103" s="141">
        <v>3.2209223318146627</v>
      </c>
      <c r="AR103" s="141">
        <v>2.7396371458606978</v>
      </c>
      <c r="AS103" s="141">
        <v>0.91403442327656137</v>
      </c>
      <c r="AT103" s="141">
        <v>0.2575376228239179</v>
      </c>
      <c r="AU103" s="141">
        <v>5.3286003500635672</v>
      </c>
      <c r="AV103" s="141">
        <v>-7.8699783547049407</v>
      </c>
      <c r="AW103" s="141">
        <v>5.3333091355263491</v>
      </c>
      <c r="AX103" s="141">
        <v>1.8963714662115052</v>
      </c>
      <c r="AY103" s="141">
        <v>1.4786860784725206</v>
      </c>
      <c r="AZ103" s="141">
        <v>-0.8114197603249238</v>
      </c>
      <c r="BA103" s="141">
        <v>1.0061684280191656</v>
      </c>
      <c r="BB103" s="141">
        <v>1.5383352759683788</v>
      </c>
      <c r="BC103" s="141">
        <v>1.0520427666114358</v>
      </c>
      <c r="BD103" s="141">
        <v>0.5735819083625131</v>
      </c>
      <c r="BE103" s="141">
        <v>1.5317834102934142</v>
      </c>
      <c r="BF103" s="141">
        <v>1.6024503008693358</v>
      </c>
      <c r="BG103" s="141">
        <v>0.73106300407164326</v>
      </c>
      <c r="BH103" s="141">
        <v>0.87273332449284169</v>
      </c>
      <c r="BI103" s="141">
        <v>1.6457222041392328</v>
      </c>
      <c r="BJ103" s="141">
        <v>2.0957263595867204</v>
      </c>
      <c r="BK103" s="141">
        <v>0.41886222830828501</v>
      </c>
      <c r="BL103" s="141">
        <v>0.64362441024545092</v>
      </c>
      <c r="BM103" s="141">
        <v>-0.76310674502980191</v>
      </c>
      <c r="BN103" s="141">
        <v>-2.6104343234039931</v>
      </c>
      <c r="BO103" s="141">
        <v>2.9626925204164962</v>
      </c>
      <c r="BP103" s="141">
        <v>3.2046010005619507</v>
      </c>
      <c r="BQ103" s="141">
        <v>0.24915620874305944</v>
      </c>
      <c r="BR103" s="142">
        <v>2.4141863802774139</v>
      </c>
    </row>
    <row r="104" spans="1:70">
      <c r="A104" s="104"/>
      <c r="B104" s="131"/>
      <c r="C104" s="99" t="s">
        <v>117</v>
      </c>
      <c r="D104" s="166" t="s">
        <v>128</v>
      </c>
      <c r="E104" s="101"/>
      <c r="F104" s="143">
        <v>1.18028522062788</v>
      </c>
      <c r="G104" s="143">
        <v>-2.1606785143673477</v>
      </c>
      <c r="H104" s="143">
        <v>-1.8738155936960084</v>
      </c>
      <c r="I104" s="143">
        <v>7.9747080773818055</v>
      </c>
      <c r="J104" s="143">
        <v>-1.2071317783978088</v>
      </c>
      <c r="K104" s="143">
        <v>1.1153222920574848</v>
      </c>
      <c r="L104" s="143">
        <v>0.95294134352312199</v>
      </c>
      <c r="M104" s="143">
        <v>1.2192032020308119</v>
      </c>
      <c r="N104" s="143">
        <v>0.21111502053459219</v>
      </c>
      <c r="O104" s="143">
        <v>3.976353896264655</v>
      </c>
      <c r="P104" s="143">
        <v>0.69508265624249077</v>
      </c>
      <c r="Q104" s="143">
        <v>-1.3733491372210267</v>
      </c>
      <c r="R104" s="143">
        <v>1.7058515459374917</v>
      </c>
      <c r="S104" s="143">
        <v>-2.393979055317331</v>
      </c>
      <c r="T104" s="143">
        <v>0.66181365003015458</v>
      </c>
      <c r="U104" s="143">
        <v>1.6038489045656235</v>
      </c>
      <c r="V104" s="143">
        <v>1.2387282742079861</v>
      </c>
      <c r="W104" s="143">
        <v>1.7587019917218072</v>
      </c>
      <c r="X104" s="143">
        <v>0.66381149815255469</v>
      </c>
      <c r="Y104" s="143">
        <v>2.6278806524691305</v>
      </c>
      <c r="Z104" s="143">
        <v>1.8587831305492841</v>
      </c>
      <c r="AA104" s="143">
        <v>2.0013666638981391</v>
      </c>
      <c r="AB104" s="143">
        <v>2.535027316386774</v>
      </c>
      <c r="AC104" s="143">
        <v>3.0153536227577291</v>
      </c>
      <c r="AD104" s="143">
        <v>3.6024781461383242</v>
      </c>
      <c r="AE104" s="143">
        <v>2.6423166629093515</v>
      </c>
      <c r="AF104" s="143">
        <v>1.8765150561217467</v>
      </c>
      <c r="AG104" s="143">
        <v>1.3529806911981979</v>
      </c>
      <c r="AH104" s="143">
        <v>1.9742216261141863</v>
      </c>
      <c r="AI104" s="143">
        <v>1.2205687263556086</v>
      </c>
      <c r="AJ104" s="143">
        <v>2.1214578643692761</v>
      </c>
      <c r="AK104" s="143">
        <v>-1.5464621230050284</v>
      </c>
      <c r="AL104" s="143">
        <v>1.3557013553424468</v>
      </c>
      <c r="AM104" s="143">
        <v>2.1614612787451932</v>
      </c>
      <c r="AN104" s="143">
        <v>4.6281352418024397</v>
      </c>
      <c r="AO104" s="143">
        <v>3.5633580820732647</v>
      </c>
      <c r="AP104" s="143">
        <v>0.33065184729541386</v>
      </c>
      <c r="AQ104" s="143">
        <v>2.0519368355721923</v>
      </c>
      <c r="AR104" s="143">
        <v>3.597468566782382</v>
      </c>
      <c r="AS104" s="143">
        <v>2.9711288869081187</v>
      </c>
      <c r="AT104" s="143">
        <v>-0.73615874710041851</v>
      </c>
      <c r="AU104" s="143">
        <v>3.6924176036420988</v>
      </c>
      <c r="AV104" s="143">
        <v>-10.967880044487572</v>
      </c>
      <c r="AW104" s="143">
        <v>8.4711201019523656</v>
      </c>
      <c r="AX104" s="143">
        <v>3.6409815260346079</v>
      </c>
      <c r="AY104" s="143">
        <v>-0.36011526938301586</v>
      </c>
      <c r="AZ104" s="143">
        <v>2.4420658525770023E-3</v>
      </c>
      <c r="BA104" s="143">
        <v>1.8614281991298185</v>
      </c>
      <c r="BB104" s="143">
        <v>1.3589415054153591</v>
      </c>
      <c r="BC104" s="143">
        <v>0.26928292360462081</v>
      </c>
      <c r="BD104" s="143">
        <v>0.70118958654650498</v>
      </c>
      <c r="BE104" s="143">
        <v>2.9512674399195191</v>
      </c>
      <c r="BF104" s="143">
        <v>1.752128989416974</v>
      </c>
      <c r="BG104" s="143">
        <v>0.73277564829696473</v>
      </c>
      <c r="BH104" s="143">
        <v>0.34939860957462088</v>
      </c>
      <c r="BI104" s="143">
        <v>1.601406079179597</v>
      </c>
      <c r="BJ104" s="143">
        <v>1.5660420922172875</v>
      </c>
      <c r="BK104" s="143">
        <v>0.7303756075800294</v>
      </c>
      <c r="BL104" s="143">
        <v>-0.21117528384816353</v>
      </c>
      <c r="BM104" s="143">
        <v>0.1723205729581565</v>
      </c>
      <c r="BN104" s="143">
        <v>1.2575748324940861</v>
      </c>
      <c r="BO104" s="143">
        <v>0.94340620534711661</v>
      </c>
      <c r="BP104" s="143">
        <v>0.83769618527182388</v>
      </c>
      <c r="BQ104" s="143">
        <v>-1.4246929118219356</v>
      </c>
      <c r="BR104" s="144">
        <v>2.3774896326104198</v>
      </c>
    </row>
    <row r="105" spans="1:70">
      <c r="A105" s="102"/>
      <c r="B105" s="129"/>
      <c r="C105" s="23" t="s">
        <v>118</v>
      </c>
      <c r="D105" s="167" t="s">
        <v>129</v>
      </c>
      <c r="E105" s="103"/>
      <c r="F105" s="145">
        <v>0.60346012074310806</v>
      </c>
      <c r="G105" s="145">
        <v>0.53203301269830661</v>
      </c>
      <c r="H105" s="145">
        <v>0.67671226208776147</v>
      </c>
      <c r="I105" s="145">
        <v>-0.26944666567428044</v>
      </c>
      <c r="J105" s="145">
        <v>0.76652179735516768</v>
      </c>
      <c r="K105" s="145">
        <v>1.4105723927811482</v>
      </c>
      <c r="L105" s="145">
        <v>0.86749387723448024</v>
      </c>
      <c r="M105" s="145">
        <v>1.0496381954080221</v>
      </c>
      <c r="N105" s="145">
        <v>1.1215017820175035</v>
      </c>
      <c r="O105" s="145">
        <v>1.862760618648295</v>
      </c>
      <c r="P105" s="145">
        <v>0.90555144336674687</v>
      </c>
      <c r="Q105" s="145">
        <v>0.44246000172822164</v>
      </c>
      <c r="R105" s="145">
        <v>0.85764195210549588</v>
      </c>
      <c r="S105" s="145">
        <v>0.29942148254369272</v>
      </c>
      <c r="T105" s="145">
        <v>0.16265808436288864</v>
      </c>
      <c r="U105" s="145">
        <v>0.76257326669065151</v>
      </c>
      <c r="V105" s="145">
        <v>1.0955502206561789</v>
      </c>
      <c r="W105" s="145">
        <v>0.68630796462045396</v>
      </c>
      <c r="X105" s="145">
        <v>0.49466309310177792</v>
      </c>
      <c r="Y105" s="145">
        <v>8.4570663265196799E-2</v>
      </c>
      <c r="Z105" s="145">
        <v>2.6420941144079251</v>
      </c>
      <c r="AA105" s="145">
        <v>-2.729821435272072</v>
      </c>
      <c r="AB105" s="145">
        <v>1.9089519380143543</v>
      </c>
      <c r="AC105" s="145">
        <v>2.1183306318540929</v>
      </c>
      <c r="AD105" s="145">
        <v>-0.82939688782759902</v>
      </c>
      <c r="AE105" s="145">
        <v>-0.4369911367647461</v>
      </c>
      <c r="AF105" s="145">
        <v>2.2601976034810889</v>
      </c>
      <c r="AG105" s="145">
        <v>1.7521628583250646</v>
      </c>
      <c r="AH105" s="145">
        <v>-0.17637334797952064</v>
      </c>
      <c r="AI105" s="145">
        <v>1.3846987165804876</v>
      </c>
      <c r="AJ105" s="145">
        <v>0.8295411463864184</v>
      </c>
      <c r="AK105" s="145">
        <v>0.40954766847806923</v>
      </c>
      <c r="AL105" s="145">
        <v>2.3447602515108485</v>
      </c>
      <c r="AM105" s="145">
        <v>0.56630858716786747</v>
      </c>
      <c r="AN105" s="145">
        <v>1.0821804131190049</v>
      </c>
      <c r="AO105" s="145">
        <v>-1.1074094941735098</v>
      </c>
      <c r="AP105" s="145">
        <v>0.69574338765625043</v>
      </c>
      <c r="AQ105" s="145">
        <v>1.473308157463876</v>
      </c>
      <c r="AR105" s="145">
        <v>0.96812720945862907</v>
      </c>
      <c r="AS105" s="145">
        <v>2.4124480989697616</v>
      </c>
      <c r="AT105" s="145">
        <v>-0.57445637628654822</v>
      </c>
      <c r="AU105" s="145">
        <v>5.8868392163717829</v>
      </c>
      <c r="AV105" s="145">
        <v>-6.4276451054988542</v>
      </c>
      <c r="AW105" s="145">
        <v>4.1517637882932519</v>
      </c>
      <c r="AX105" s="145">
        <v>2.1952245588090449</v>
      </c>
      <c r="AY105" s="145">
        <v>1.5380080371234754</v>
      </c>
      <c r="AZ105" s="145">
        <v>0.39176003000078197</v>
      </c>
      <c r="BA105" s="145">
        <v>-2.8951016495980468</v>
      </c>
      <c r="BB105" s="145">
        <v>3.1337264594112071</v>
      </c>
      <c r="BC105" s="145">
        <v>0.79092223167857867</v>
      </c>
      <c r="BD105" s="145">
        <v>0.48270344630128648</v>
      </c>
      <c r="BE105" s="145">
        <v>0.31063084968585031</v>
      </c>
      <c r="BF105" s="145">
        <v>0.9880541106191032</v>
      </c>
      <c r="BG105" s="145">
        <v>0.65198062905184884</v>
      </c>
      <c r="BH105" s="145">
        <v>0.68634812703980685</v>
      </c>
      <c r="BI105" s="145">
        <v>1.9404413076659495</v>
      </c>
      <c r="BJ105" s="145">
        <v>1.6161276903852837</v>
      </c>
      <c r="BK105" s="145">
        <v>0.72182082010195359</v>
      </c>
      <c r="BL105" s="145">
        <v>0.84905519221807424</v>
      </c>
      <c r="BM105" s="145">
        <v>-0.30176605858753192</v>
      </c>
      <c r="BN105" s="145">
        <v>0.13919793728713614</v>
      </c>
      <c r="BO105" s="145">
        <v>-0.45808147559171175</v>
      </c>
      <c r="BP105" s="145">
        <v>1.0701484170223523</v>
      </c>
      <c r="BQ105" s="145">
        <v>0.72551876199669607</v>
      </c>
      <c r="BR105" s="146">
        <v>0.4582686192134986</v>
      </c>
    </row>
    <row r="106" spans="1:70">
      <c r="A106" s="104"/>
      <c r="B106" s="134"/>
      <c r="C106" s="99" t="s">
        <v>119</v>
      </c>
      <c r="D106" s="166" t="s">
        <v>130</v>
      </c>
      <c r="E106" s="101"/>
      <c r="F106" s="143">
        <v>1.2182531253929483</v>
      </c>
      <c r="G106" s="143">
        <v>-0.60448442880425546</v>
      </c>
      <c r="H106" s="143">
        <v>-1.0510081283721036</v>
      </c>
      <c r="I106" s="143">
        <v>5.0719364955237722</v>
      </c>
      <c r="J106" s="143">
        <v>3.4139527043396214</v>
      </c>
      <c r="K106" s="143">
        <v>-1.2416711166522987E-2</v>
      </c>
      <c r="L106" s="143">
        <v>-1.2330182951783968</v>
      </c>
      <c r="M106" s="143">
        <v>3.1087058991311096</v>
      </c>
      <c r="N106" s="143">
        <v>1.2040883543120344</v>
      </c>
      <c r="O106" s="143">
        <v>-1.4323759832333423</v>
      </c>
      <c r="P106" s="143">
        <v>-2.2760589296847797</v>
      </c>
      <c r="Q106" s="143">
        <v>5.8022533743276767</v>
      </c>
      <c r="R106" s="143">
        <v>-4.3690640688751614E-2</v>
      </c>
      <c r="S106" s="143">
        <v>-1.1304542533530935</v>
      </c>
      <c r="T106" s="143">
        <v>-3.7162329723627039</v>
      </c>
      <c r="U106" s="143">
        <v>5.6564808936363562</v>
      </c>
      <c r="V106" s="143">
        <v>4.336356657708123</v>
      </c>
      <c r="W106" s="143">
        <v>-1.6116621690992616</v>
      </c>
      <c r="X106" s="143">
        <v>-4.8344394657067369</v>
      </c>
      <c r="Y106" s="143">
        <v>8.9623120897577735</v>
      </c>
      <c r="Z106" s="143">
        <v>-0.38570818896947401</v>
      </c>
      <c r="AA106" s="143">
        <v>-0.28749099502157094</v>
      </c>
      <c r="AB106" s="143">
        <v>-5.8856739323500165</v>
      </c>
      <c r="AC106" s="143">
        <v>9.1762378848299022</v>
      </c>
      <c r="AD106" s="143">
        <v>-0.99688204969439198</v>
      </c>
      <c r="AE106" s="143">
        <v>-1.9233474093592662</v>
      </c>
      <c r="AF106" s="143">
        <v>-5.1944053446508178</v>
      </c>
      <c r="AG106" s="143">
        <v>9.9704953203402198</v>
      </c>
      <c r="AH106" s="143">
        <v>0.89509436801142783</v>
      </c>
      <c r="AI106" s="143">
        <v>0.18129194509843671</v>
      </c>
      <c r="AJ106" s="143">
        <v>-3.1550708397404179</v>
      </c>
      <c r="AK106" s="143">
        <v>10.425029419405845</v>
      </c>
      <c r="AL106" s="143">
        <v>4.3930417852101158</v>
      </c>
      <c r="AM106" s="143">
        <v>-2.037803012592974</v>
      </c>
      <c r="AN106" s="143">
        <v>-5.5188307877077563</v>
      </c>
      <c r="AO106" s="143">
        <v>6.9685575905441368</v>
      </c>
      <c r="AP106" s="143">
        <v>-0.53098737961596498</v>
      </c>
      <c r="AQ106" s="143">
        <v>1.2419369526108568</v>
      </c>
      <c r="AR106" s="143">
        <v>-0.54538875938774822</v>
      </c>
      <c r="AS106" s="143">
        <v>2.3531202737840999</v>
      </c>
      <c r="AT106" s="143">
        <v>4.4753810788080557</v>
      </c>
      <c r="AU106" s="143">
        <v>1.678867974818175</v>
      </c>
      <c r="AV106" s="143">
        <v>-2.8550515910398104</v>
      </c>
      <c r="AW106" s="143">
        <v>3.4640622130808225</v>
      </c>
      <c r="AX106" s="143">
        <v>0.54928389667858823</v>
      </c>
      <c r="AY106" s="143">
        <v>0.51979488841158172</v>
      </c>
      <c r="AZ106" s="143">
        <v>-3.18741510484179</v>
      </c>
      <c r="BA106" s="143">
        <v>7.2445083942901647</v>
      </c>
      <c r="BB106" s="143">
        <v>-6.2975278005325208E-2</v>
      </c>
      <c r="BC106" s="143">
        <v>0.72358060936421964</v>
      </c>
      <c r="BD106" s="143">
        <v>-0.81848315231810886</v>
      </c>
      <c r="BE106" s="143">
        <v>3.8219494417112116</v>
      </c>
      <c r="BF106" s="143">
        <v>1.7509408690480086</v>
      </c>
      <c r="BG106" s="143">
        <v>0.87653900332766455</v>
      </c>
      <c r="BH106" s="143">
        <v>-1.1534507519627937</v>
      </c>
      <c r="BI106" s="143">
        <v>4.4222383151722511</v>
      </c>
      <c r="BJ106" s="143">
        <v>3.2032265173913288</v>
      </c>
      <c r="BK106" s="143">
        <v>0.91866646438687383</v>
      </c>
      <c r="BL106" s="143">
        <v>-2.6500279401002018</v>
      </c>
      <c r="BM106" s="143">
        <v>0.90735661100131892</v>
      </c>
      <c r="BN106" s="143">
        <v>-12.533953269617655</v>
      </c>
      <c r="BO106" s="143">
        <v>13.752719012721215</v>
      </c>
      <c r="BP106" s="143">
        <v>3.2201840874738252</v>
      </c>
      <c r="BQ106" s="143">
        <v>5.6894396421291162</v>
      </c>
      <c r="BR106" s="144">
        <v>4.5185002476553393</v>
      </c>
    </row>
    <row r="107" spans="1:70" ht="48">
      <c r="A107" s="102"/>
      <c r="B107" s="129" t="s">
        <v>197</v>
      </c>
      <c r="C107" s="23"/>
      <c r="D107" s="130" t="s">
        <v>20</v>
      </c>
      <c r="E107" s="103"/>
      <c r="F107" s="141">
        <v>-0.13252412717356776</v>
      </c>
      <c r="G107" s="141">
        <v>0.69192752609777131</v>
      </c>
      <c r="H107" s="141">
        <v>1.784010531300666</v>
      </c>
      <c r="I107" s="141">
        <v>1.6362505655061597</v>
      </c>
      <c r="J107" s="141">
        <v>1.7001649054376458</v>
      </c>
      <c r="K107" s="141">
        <v>0.88344902611000009</v>
      </c>
      <c r="L107" s="141">
        <v>-7.1801957621943302E-2</v>
      </c>
      <c r="M107" s="141">
        <v>2.7635987916143137</v>
      </c>
      <c r="N107" s="141">
        <v>0.7901923529113617</v>
      </c>
      <c r="O107" s="141">
        <v>1.5975972865277726</v>
      </c>
      <c r="P107" s="141">
        <v>0.97058130890346206</v>
      </c>
      <c r="Q107" s="141">
        <v>0.51016723603700598</v>
      </c>
      <c r="R107" s="141">
        <v>0.79961885370873631</v>
      </c>
      <c r="S107" s="141">
        <v>0.15341925765162046</v>
      </c>
      <c r="T107" s="141">
        <v>0.23903511252285625</v>
      </c>
      <c r="U107" s="141">
        <v>0.59968502733158857</v>
      </c>
      <c r="V107" s="141">
        <v>0.80690441579194783</v>
      </c>
      <c r="W107" s="141">
        <v>0.50439166905340471</v>
      </c>
      <c r="X107" s="141">
        <v>1.5738299524059585</v>
      </c>
      <c r="Y107" s="141">
        <v>0.41301866421650857</v>
      </c>
      <c r="Z107" s="141">
        <v>-0.1984977905306522</v>
      </c>
      <c r="AA107" s="141">
        <v>0.37216093388295235</v>
      </c>
      <c r="AB107" s="141">
        <v>1.3355968192217063</v>
      </c>
      <c r="AC107" s="141">
        <v>3.2428294273175737</v>
      </c>
      <c r="AD107" s="141">
        <v>1.2653426506464172</v>
      </c>
      <c r="AE107" s="141">
        <v>1.382812242211017</v>
      </c>
      <c r="AF107" s="141">
        <v>-0.1817467346592565</v>
      </c>
      <c r="AG107" s="141">
        <v>-0.2791660065793593</v>
      </c>
      <c r="AH107" s="141">
        <v>0.72462172186196483</v>
      </c>
      <c r="AI107" s="141">
        <v>5.7980074024992092</v>
      </c>
      <c r="AJ107" s="141">
        <v>-3.8960902364289325</v>
      </c>
      <c r="AK107" s="141">
        <v>2.4353207937874117</v>
      </c>
      <c r="AL107" s="141">
        <v>3.14329976317822</v>
      </c>
      <c r="AM107" s="141">
        <v>2.2780702144432183</v>
      </c>
      <c r="AN107" s="141">
        <v>0.74651005985764129</v>
      </c>
      <c r="AO107" s="141">
        <v>0.80943929028730111</v>
      </c>
      <c r="AP107" s="141">
        <v>-2.875737011038737</v>
      </c>
      <c r="AQ107" s="141">
        <v>3.1035527824049325</v>
      </c>
      <c r="AR107" s="141">
        <v>0.61462282077104646</v>
      </c>
      <c r="AS107" s="141">
        <v>0.22311736739317212</v>
      </c>
      <c r="AT107" s="141">
        <v>1.3681572693583064</v>
      </c>
      <c r="AU107" s="141">
        <v>2.658838895513199</v>
      </c>
      <c r="AV107" s="141">
        <v>1.320214278200865</v>
      </c>
      <c r="AW107" s="141">
        <v>1.6545061980603606</v>
      </c>
      <c r="AX107" s="141">
        <v>1.023592340361219</v>
      </c>
      <c r="AY107" s="141">
        <v>0.55155511817157787</v>
      </c>
      <c r="AZ107" s="141">
        <v>0.39214461160727865</v>
      </c>
      <c r="BA107" s="141">
        <v>-4.9599855293863016E-2</v>
      </c>
      <c r="BB107" s="141">
        <v>0.51548900398910291</v>
      </c>
      <c r="BC107" s="141">
        <v>1.2453078796442725</v>
      </c>
      <c r="BD107" s="141">
        <v>1.2180670926917685</v>
      </c>
      <c r="BE107" s="141">
        <v>-5.4203439480014595</v>
      </c>
      <c r="BF107" s="141">
        <v>5.8293673075433361</v>
      </c>
      <c r="BG107" s="141">
        <v>2.0262921468440425</v>
      </c>
      <c r="BH107" s="141">
        <v>3.4906779671447765</v>
      </c>
      <c r="BI107" s="141">
        <v>2.1040111728781881</v>
      </c>
      <c r="BJ107" s="141">
        <v>6.8234281481510664</v>
      </c>
      <c r="BK107" s="141">
        <v>-1.090849905794343</v>
      </c>
      <c r="BL107" s="141">
        <v>3.2451698335628407</v>
      </c>
      <c r="BM107" s="141">
        <v>-3.0186140334160712</v>
      </c>
      <c r="BN107" s="141">
        <v>-32.823179130435804</v>
      </c>
      <c r="BO107" s="141">
        <v>31.639350224605295</v>
      </c>
      <c r="BP107" s="141">
        <v>9.5336624970630197</v>
      </c>
      <c r="BQ107" s="141">
        <v>13.026922530395055</v>
      </c>
      <c r="BR107" s="142">
        <v>12.585937265252937</v>
      </c>
    </row>
    <row r="108" spans="1:70">
      <c r="A108" s="104"/>
      <c r="B108" s="131"/>
      <c r="C108" s="99" t="s">
        <v>120</v>
      </c>
      <c r="D108" s="166" t="s">
        <v>131</v>
      </c>
      <c r="E108" s="101"/>
      <c r="F108" s="143">
        <v>-0.72008386615640063</v>
      </c>
      <c r="G108" s="143">
        <v>0.46963036918121759</v>
      </c>
      <c r="H108" s="143">
        <v>2.4864058857083648</v>
      </c>
      <c r="I108" s="143">
        <v>2.508900291230205</v>
      </c>
      <c r="J108" s="143">
        <v>2.1658739209193101</v>
      </c>
      <c r="K108" s="143">
        <v>0.29714112154061922</v>
      </c>
      <c r="L108" s="143">
        <v>0.2689268445220705</v>
      </c>
      <c r="M108" s="143">
        <v>2.5139454232877796</v>
      </c>
      <c r="N108" s="143">
        <v>1.6340304412373996</v>
      </c>
      <c r="O108" s="143">
        <v>2.5198876017831395</v>
      </c>
      <c r="P108" s="143">
        <v>1.6029810781236904</v>
      </c>
      <c r="Q108" s="143">
        <v>0.5481961449881112</v>
      </c>
      <c r="R108" s="143">
        <v>1.2321117070619891</v>
      </c>
      <c r="S108" s="143">
        <v>0.24237366257892745</v>
      </c>
      <c r="T108" s="143">
        <v>-0.15058214388457714</v>
      </c>
      <c r="U108" s="143">
        <v>0.51820709486190708</v>
      </c>
      <c r="V108" s="143">
        <v>1.1766117682116715</v>
      </c>
      <c r="W108" s="143">
        <v>0.37487978738714389</v>
      </c>
      <c r="X108" s="143">
        <v>1.9741598364755788</v>
      </c>
      <c r="Y108" s="143">
        <v>0.64984828000859807</v>
      </c>
      <c r="Z108" s="143">
        <v>-0.21675522467133135</v>
      </c>
      <c r="AA108" s="143">
        <v>-0.13354014756025379</v>
      </c>
      <c r="AB108" s="143">
        <v>1.0095998286139292</v>
      </c>
      <c r="AC108" s="143">
        <v>5.8128171967217952</v>
      </c>
      <c r="AD108" s="143">
        <v>0.72197357792333605</v>
      </c>
      <c r="AE108" s="143">
        <v>0.25315571546707361</v>
      </c>
      <c r="AF108" s="143">
        <v>-0.4088434922816333</v>
      </c>
      <c r="AG108" s="143">
        <v>0.21523796283204888</v>
      </c>
      <c r="AH108" s="143">
        <v>0.51625551071677478</v>
      </c>
      <c r="AI108" s="143">
        <v>7.7555437497788091</v>
      </c>
      <c r="AJ108" s="143">
        <v>-5.1552848479266942</v>
      </c>
      <c r="AK108" s="143">
        <v>3.0866099137520848</v>
      </c>
      <c r="AL108" s="143">
        <v>3.7872324535562711</v>
      </c>
      <c r="AM108" s="143">
        <v>3.0065157714247448</v>
      </c>
      <c r="AN108" s="143">
        <v>0.21197156671372852</v>
      </c>
      <c r="AO108" s="143">
        <v>1.5190439596683518</v>
      </c>
      <c r="AP108" s="143">
        <v>-4.6429178561948987</v>
      </c>
      <c r="AQ108" s="143">
        <v>3.6279893597793063</v>
      </c>
      <c r="AR108" s="143">
        <v>0.51650879453791276</v>
      </c>
      <c r="AS108" s="143">
        <v>7.946006834968955E-2</v>
      </c>
      <c r="AT108" s="143">
        <v>1.8530174073135584</v>
      </c>
      <c r="AU108" s="143">
        <v>3.455107330155812</v>
      </c>
      <c r="AV108" s="143">
        <v>1.6163821999446952</v>
      </c>
      <c r="AW108" s="143">
        <v>2.0192146913722553</v>
      </c>
      <c r="AX108" s="143">
        <v>0.63816492215124754</v>
      </c>
      <c r="AY108" s="143">
        <v>8.3782662767035276E-2</v>
      </c>
      <c r="AZ108" s="143">
        <v>0.27679885546723426</v>
      </c>
      <c r="BA108" s="143">
        <v>0.11774235229246699</v>
      </c>
      <c r="BB108" s="143">
        <v>0.520926294894835</v>
      </c>
      <c r="BC108" s="143">
        <v>1.6400381925120371</v>
      </c>
      <c r="BD108" s="143">
        <v>1.2475057446988984</v>
      </c>
      <c r="BE108" s="143">
        <v>-8.5217576447776224</v>
      </c>
      <c r="BF108" s="143">
        <v>8.5647545577011357</v>
      </c>
      <c r="BG108" s="143">
        <v>4.4599750229761099</v>
      </c>
      <c r="BH108" s="143">
        <v>2.6841585715757503</v>
      </c>
      <c r="BI108" s="143">
        <v>1.0992575625816272</v>
      </c>
      <c r="BJ108" s="143">
        <v>11.291728879902706</v>
      </c>
      <c r="BK108" s="143">
        <v>7.517098499158692E-2</v>
      </c>
      <c r="BL108" s="143">
        <v>0.36706218266604651</v>
      </c>
      <c r="BM108" s="143">
        <v>-3.4391241084695849</v>
      </c>
      <c r="BN108" s="143">
        <v>-28.602278643787372</v>
      </c>
      <c r="BO108" s="143">
        <v>37.555404284385503</v>
      </c>
      <c r="BP108" s="143">
        <v>1.9340738082737516</v>
      </c>
      <c r="BQ108" s="143">
        <v>15.29883334988611</v>
      </c>
      <c r="BR108" s="144">
        <v>20.76971297501909</v>
      </c>
    </row>
    <row r="109" spans="1:70" ht="36">
      <c r="A109" s="102"/>
      <c r="B109" s="129"/>
      <c r="C109" s="23" t="s">
        <v>121</v>
      </c>
      <c r="D109" s="167" t="s">
        <v>132</v>
      </c>
      <c r="E109" s="103"/>
      <c r="F109" s="145">
        <v>0.13693003562072192</v>
      </c>
      <c r="G109" s="145">
        <v>0.27571175066900366</v>
      </c>
      <c r="H109" s="145">
        <v>0.2763816537225523</v>
      </c>
      <c r="I109" s="145">
        <v>0.68747047430657915</v>
      </c>
      <c r="J109" s="145">
        <v>0.68326175392179778</v>
      </c>
      <c r="K109" s="145">
        <v>0.8140774103898849</v>
      </c>
      <c r="L109" s="145">
        <v>0.80801888983404524</v>
      </c>
      <c r="M109" s="145">
        <v>1.0676857854878108</v>
      </c>
      <c r="N109" s="145">
        <v>0.65253201790476112</v>
      </c>
      <c r="O109" s="145">
        <v>-0.14474485139940896</v>
      </c>
      <c r="P109" s="145">
        <v>-2.3952221315369115E-2</v>
      </c>
      <c r="Q109" s="145">
        <v>-0.42572070991070632</v>
      </c>
      <c r="R109" s="145">
        <v>-0.39643728967504899</v>
      </c>
      <c r="S109" s="145">
        <v>2.8091472935301454E-2</v>
      </c>
      <c r="T109" s="145">
        <v>0.32257434944820318</v>
      </c>
      <c r="U109" s="145">
        <v>1.0104433730076892</v>
      </c>
      <c r="V109" s="145">
        <v>0.71376046601206156</v>
      </c>
      <c r="W109" s="145">
        <v>0.55237734999526822</v>
      </c>
      <c r="X109" s="145">
        <v>0.39317561923661515</v>
      </c>
      <c r="Y109" s="145">
        <v>0.23562682335436591</v>
      </c>
      <c r="Z109" s="145">
        <v>0.50021073035868824</v>
      </c>
      <c r="AA109" s="145">
        <v>0.63442275791425118</v>
      </c>
      <c r="AB109" s="145">
        <v>0.76649879059624482</v>
      </c>
      <c r="AC109" s="145">
        <v>1.1470142979375169</v>
      </c>
      <c r="AD109" s="145">
        <v>0.87378679208411825</v>
      </c>
      <c r="AE109" s="145">
        <v>0.85377192606375729</v>
      </c>
      <c r="AF109" s="145">
        <v>0.58992299050825636</v>
      </c>
      <c r="AG109" s="145">
        <v>0.69470390059261433</v>
      </c>
      <c r="AH109" s="145">
        <v>0.60864747123656571</v>
      </c>
      <c r="AI109" s="145">
        <v>0.76445611327382323</v>
      </c>
      <c r="AJ109" s="145">
        <v>0.44276482256884719</v>
      </c>
      <c r="AK109" s="145">
        <v>0.71842516673929424</v>
      </c>
      <c r="AL109" s="145">
        <v>0.67823711532990671</v>
      </c>
      <c r="AM109" s="145">
        <v>0.75501236279713169</v>
      </c>
      <c r="AN109" s="145">
        <v>0.82925391099838919</v>
      </c>
      <c r="AO109" s="145">
        <v>1.2460916015164685</v>
      </c>
      <c r="AP109" s="145">
        <v>1.0049123810513834</v>
      </c>
      <c r="AQ109" s="145">
        <v>0.7715321496732912</v>
      </c>
      <c r="AR109" s="145">
        <v>0.65584785201870943</v>
      </c>
      <c r="AS109" s="145">
        <v>0.65359275778398285</v>
      </c>
      <c r="AT109" s="145">
        <v>0.68306365902894584</v>
      </c>
      <c r="AU109" s="145">
        <v>0.93198287557592607</v>
      </c>
      <c r="AV109" s="145">
        <v>0.95878305251071083</v>
      </c>
      <c r="AW109" s="145">
        <v>1.3092573674267953</v>
      </c>
      <c r="AX109" s="145">
        <v>1.0262266587191391</v>
      </c>
      <c r="AY109" s="145">
        <v>0.74570486187769802</v>
      </c>
      <c r="AZ109" s="145">
        <v>0.57046172423254404</v>
      </c>
      <c r="BA109" s="145">
        <v>0.39228969417337112</v>
      </c>
      <c r="BB109" s="145">
        <v>0.40187256256002968</v>
      </c>
      <c r="BC109" s="145">
        <v>0.52306808895967549</v>
      </c>
      <c r="BD109" s="145">
        <v>0.74888275093272227</v>
      </c>
      <c r="BE109" s="145">
        <v>0.46385501852661548</v>
      </c>
      <c r="BF109" s="145">
        <v>1.1280197339497846</v>
      </c>
      <c r="BG109" s="145">
        <v>0.76089872759854416</v>
      </c>
      <c r="BH109" s="145">
        <v>0.21710849602258975</v>
      </c>
      <c r="BI109" s="145">
        <v>1.4017600514197426</v>
      </c>
      <c r="BJ109" s="145">
        <v>0.24271146931708643</v>
      </c>
      <c r="BK109" s="145">
        <v>0.98618492327358354</v>
      </c>
      <c r="BL109" s="145">
        <v>-3.4215496219019315E-2</v>
      </c>
      <c r="BM109" s="145">
        <v>-2.633280642651215</v>
      </c>
      <c r="BN109" s="145">
        <v>-40.426669412575521</v>
      </c>
      <c r="BO109" s="145">
        <v>18.095436648299113</v>
      </c>
      <c r="BP109" s="145">
        <v>25.122864127327077</v>
      </c>
      <c r="BQ109" s="145">
        <v>2.108115423816443</v>
      </c>
      <c r="BR109" s="146">
        <v>-5.5323873787984041</v>
      </c>
    </row>
    <row r="110" spans="1:70">
      <c r="A110" s="108" t="s">
        <v>136</v>
      </c>
      <c r="B110" s="131"/>
      <c r="C110" s="99"/>
      <c r="D110" s="106" t="s">
        <v>137</v>
      </c>
      <c r="E110" s="119"/>
      <c r="F110" s="147">
        <v>1.6952315216936853</v>
      </c>
      <c r="G110" s="147">
        <v>-0.35002535289343939</v>
      </c>
      <c r="H110" s="147">
        <v>1.7274578720856084</v>
      </c>
      <c r="I110" s="147">
        <v>2.2024705772258528</v>
      </c>
      <c r="J110" s="147">
        <v>1.1702418760596487</v>
      </c>
      <c r="K110" s="147">
        <v>2.0141842353410766</v>
      </c>
      <c r="L110" s="147">
        <v>1.7098045729647851</v>
      </c>
      <c r="M110" s="147">
        <v>1.5458772960615761</v>
      </c>
      <c r="N110" s="147">
        <v>0.99286904748234406</v>
      </c>
      <c r="O110" s="147">
        <v>1.7367676169242117</v>
      </c>
      <c r="P110" s="147">
        <v>1.7138595846138998</v>
      </c>
      <c r="Q110" s="147">
        <v>0.22377807006654393</v>
      </c>
      <c r="R110" s="147">
        <v>0.63691581256064467</v>
      </c>
      <c r="S110" s="147">
        <v>0.74375331240135267</v>
      </c>
      <c r="T110" s="147">
        <v>-1.5637601920219879</v>
      </c>
      <c r="U110" s="147">
        <v>0.73162785562462318</v>
      </c>
      <c r="V110" s="147">
        <v>0.99450091432964882</v>
      </c>
      <c r="W110" s="147">
        <v>0.76215286391492043</v>
      </c>
      <c r="X110" s="147">
        <v>0.82533857957425028</v>
      </c>
      <c r="Y110" s="147">
        <v>0.95600339942001256</v>
      </c>
      <c r="Z110" s="147">
        <v>1.7293505941232183</v>
      </c>
      <c r="AA110" s="147">
        <v>0.26122244287741125</v>
      </c>
      <c r="AB110" s="147">
        <v>2.5227860512118951</v>
      </c>
      <c r="AC110" s="147">
        <v>1.6894830212688987</v>
      </c>
      <c r="AD110" s="147">
        <v>1.7610696225648184</v>
      </c>
      <c r="AE110" s="147">
        <v>1.6607118740671183</v>
      </c>
      <c r="AF110" s="147">
        <v>0.68856224574005864</v>
      </c>
      <c r="AG110" s="147">
        <v>1.4879540039387109</v>
      </c>
      <c r="AH110" s="147">
        <v>0.79409626548176959</v>
      </c>
      <c r="AI110" s="147">
        <v>-0.59092592270347666</v>
      </c>
      <c r="AJ110" s="147">
        <v>0.98500227568420939</v>
      </c>
      <c r="AK110" s="147">
        <v>1.3312830638789706</v>
      </c>
      <c r="AL110" s="147">
        <v>3.8071050600797349</v>
      </c>
      <c r="AM110" s="147">
        <v>0.33489368381380302</v>
      </c>
      <c r="AN110" s="147">
        <v>0.93130865781193961</v>
      </c>
      <c r="AO110" s="147">
        <v>1.3746532841660439</v>
      </c>
      <c r="AP110" s="147">
        <v>0.69697991927657199</v>
      </c>
      <c r="AQ110" s="147">
        <v>0.90416906689195287</v>
      </c>
      <c r="AR110" s="147">
        <v>0.77244745248836466</v>
      </c>
      <c r="AS110" s="147">
        <v>1.0563875099645514</v>
      </c>
      <c r="AT110" s="147">
        <v>0.73593292160012425</v>
      </c>
      <c r="AU110" s="147">
        <v>0.96289322786221021</v>
      </c>
      <c r="AV110" s="147">
        <v>-0.98442588310099666</v>
      </c>
      <c r="AW110" s="147">
        <v>1.7830223133052101</v>
      </c>
      <c r="AX110" s="147">
        <v>0.34669948311972121</v>
      </c>
      <c r="AY110" s="147">
        <v>0.21751253138822335</v>
      </c>
      <c r="AZ110" s="147">
        <v>0.44278503621259802</v>
      </c>
      <c r="BA110" s="147">
        <v>0.16822328109586238</v>
      </c>
      <c r="BB110" s="147">
        <v>0.48678572691981969</v>
      </c>
      <c r="BC110" s="147">
        <v>0.36176897211102244</v>
      </c>
      <c r="BD110" s="147">
        <v>0.5443054038553754</v>
      </c>
      <c r="BE110" s="147">
        <v>0.4693713833095785</v>
      </c>
      <c r="BF110" s="147">
        <v>0.88376819545581498</v>
      </c>
      <c r="BG110" s="147">
        <v>0.94460059645051331</v>
      </c>
      <c r="BH110" s="147">
        <v>0.69446072826330862</v>
      </c>
      <c r="BI110" s="147">
        <v>0.56627962595430859</v>
      </c>
      <c r="BJ110" s="147">
        <v>0.86338682135074407</v>
      </c>
      <c r="BK110" s="147">
        <v>0.98178224511474355</v>
      </c>
      <c r="BL110" s="147">
        <v>0.83369409667885463</v>
      </c>
      <c r="BM110" s="147">
        <v>-1.7740409397870138</v>
      </c>
      <c r="BN110" s="147">
        <v>-16.091467541790394</v>
      </c>
      <c r="BO110" s="147">
        <v>10.04286353930685</v>
      </c>
      <c r="BP110" s="147">
        <v>6.1446681652665944</v>
      </c>
      <c r="BQ110" s="147">
        <v>3.0608025926144791</v>
      </c>
      <c r="BR110" s="148">
        <v>-2.8525091155925679</v>
      </c>
    </row>
    <row r="111" spans="1:70">
      <c r="A111" s="102" t="s">
        <v>21</v>
      </c>
      <c r="B111" s="132"/>
      <c r="C111" s="97"/>
      <c r="D111" s="105" t="s">
        <v>22</v>
      </c>
      <c r="E111" s="103"/>
      <c r="F111" s="145">
        <v>4.355445707690194</v>
      </c>
      <c r="G111" s="145">
        <v>1.7861688135963902</v>
      </c>
      <c r="H111" s="145">
        <v>3.3229307364017302</v>
      </c>
      <c r="I111" s="145">
        <v>3.9093333331278473</v>
      </c>
      <c r="J111" s="145">
        <v>3.2002832858179175</v>
      </c>
      <c r="K111" s="145">
        <v>-0.80140207326306268</v>
      </c>
      <c r="L111" s="145">
        <v>4.7389780561505717</v>
      </c>
      <c r="M111" s="145">
        <v>2.3684655069798737</v>
      </c>
      <c r="N111" s="145">
        <v>2.3561730743472964</v>
      </c>
      <c r="O111" s="145">
        <v>4.4829057107506571</v>
      </c>
      <c r="P111" s="145">
        <v>0.73092759796378459</v>
      </c>
      <c r="Q111" s="145">
        <v>0.83626804780396924</v>
      </c>
      <c r="R111" s="145">
        <v>0.72849464667608288</v>
      </c>
      <c r="S111" s="145">
        <v>1.4223321776530469</v>
      </c>
      <c r="T111" s="145">
        <v>-1.570801827052918</v>
      </c>
      <c r="U111" s="145">
        <v>-0.80854936520779574</v>
      </c>
      <c r="V111" s="145">
        <v>-0.98811514774038756</v>
      </c>
      <c r="W111" s="145">
        <v>-0.57642969953755596</v>
      </c>
      <c r="X111" s="145">
        <v>2.1666021423695412</v>
      </c>
      <c r="Y111" s="145">
        <v>2.0486497283613829</v>
      </c>
      <c r="Z111" s="145">
        <v>2.1384644806708337</v>
      </c>
      <c r="AA111" s="145">
        <v>1.6001313452587596</v>
      </c>
      <c r="AB111" s="145">
        <v>2.1251475358368168</v>
      </c>
      <c r="AC111" s="145">
        <v>3.2433738885041095</v>
      </c>
      <c r="AD111" s="145">
        <v>3.0680872161835282</v>
      </c>
      <c r="AE111" s="145">
        <v>2.5507453356993182</v>
      </c>
      <c r="AF111" s="145">
        <v>0.84149310255958198</v>
      </c>
      <c r="AG111" s="145">
        <v>0.89807283486197775</v>
      </c>
      <c r="AH111" s="145">
        <v>0.35917139719627755</v>
      </c>
      <c r="AI111" s="145">
        <v>0.78313674229728747</v>
      </c>
      <c r="AJ111" s="145">
        <v>0.88810850847326606</v>
      </c>
      <c r="AK111" s="145">
        <v>0.11524558509759686</v>
      </c>
      <c r="AL111" s="145">
        <v>1.9097816582201403</v>
      </c>
      <c r="AM111" s="145">
        <v>0.23248814803802986</v>
      </c>
      <c r="AN111" s="145">
        <v>1.8927710643487501</v>
      </c>
      <c r="AO111" s="145">
        <v>1.833345061539319</v>
      </c>
      <c r="AP111" s="145">
        <v>1.7440735998229115</v>
      </c>
      <c r="AQ111" s="145">
        <v>-1.2465371259352764E-2</v>
      </c>
      <c r="AR111" s="145">
        <v>1.0523862359413982</v>
      </c>
      <c r="AS111" s="145">
        <v>4.6940581521880631E-2</v>
      </c>
      <c r="AT111" s="145">
        <v>0.21413646430706024</v>
      </c>
      <c r="AU111" s="145">
        <v>0.15340434283305626</v>
      </c>
      <c r="AV111" s="145">
        <v>0.83885904334624684</v>
      </c>
      <c r="AW111" s="145">
        <v>0.37523047082356698</v>
      </c>
      <c r="AX111" s="145">
        <v>-0.86398833979728806</v>
      </c>
      <c r="AY111" s="145">
        <v>2.1481051500185799</v>
      </c>
      <c r="AZ111" s="145">
        <v>-1.8397669888160664</v>
      </c>
      <c r="BA111" s="145">
        <v>0.74635830907321576</v>
      </c>
      <c r="BB111" s="145">
        <v>4.6108818522029082E-2</v>
      </c>
      <c r="BC111" s="145">
        <v>1.6611605591194234</v>
      </c>
      <c r="BD111" s="145">
        <v>0.12019138869922585</v>
      </c>
      <c r="BE111" s="145">
        <v>0.7085250228455493</v>
      </c>
      <c r="BF111" s="145">
        <v>1.2536496922118943</v>
      </c>
      <c r="BG111" s="145">
        <v>0.56673223427719677</v>
      </c>
      <c r="BH111" s="145">
        <v>0.64512304357720041</v>
      </c>
      <c r="BI111" s="145">
        <v>1.3068982985332127</v>
      </c>
      <c r="BJ111" s="145">
        <v>1.146455527184159</v>
      </c>
      <c r="BK111" s="145">
        <v>1.7007679028353522</v>
      </c>
      <c r="BL111" s="145">
        <v>1.0326684737575391</v>
      </c>
      <c r="BM111" s="145">
        <v>-2.4152035090842503</v>
      </c>
      <c r="BN111" s="145">
        <v>-14.750989153159537</v>
      </c>
      <c r="BO111" s="145">
        <v>9.2341533901137041</v>
      </c>
      <c r="BP111" s="145">
        <v>6.9184227841749362</v>
      </c>
      <c r="BQ111" s="145">
        <v>2.2641011099623825</v>
      </c>
      <c r="BR111" s="146">
        <v>1.6122897058433239</v>
      </c>
    </row>
    <row r="112" spans="1:70">
      <c r="A112" s="137" t="s">
        <v>136</v>
      </c>
      <c r="B112" s="138"/>
      <c r="C112" s="139"/>
      <c r="D112" s="111" t="s">
        <v>138</v>
      </c>
      <c r="E112" s="149"/>
      <c r="F112" s="150">
        <v>1.5357412286527392</v>
      </c>
      <c r="G112" s="150">
        <v>0.27871308903119996</v>
      </c>
      <c r="H112" s="150">
        <v>1.7986080201551431</v>
      </c>
      <c r="I112" s="150">
        <v>2.0866274008425592</v>
      </c>
      <c r="J112" s="150">
        <v>1.7012932042249247</v>
      </c>
      <c r="K112" s="150">
        <v>1.8738621443603449</v>
      </c>
      <c r="L112" s="150">
        <v>1.511919237328982</v>
      </c>
      <c r="M112" s="150">
        <v>1.9024460465829662</v>
      </c>
      <c r="N112" s="150">
        <v>1.0520791686729183</v>
      </c>
      <c r="O112" s="150">
        <v>2.1984155833611396</v>
      </c>
      <c r="P112" s="150">
        <v>1.1735489291634309</v>
      </c>
      <c r="Q112" s="150">
        <v>0.36199481621082441</v>
      </c>
      <c r="R112" s="150">
        <v>0.72959821879167919</v>
      </c>
      <c r="S112" s="150">
        <v>1.1444237242327802</v>
      </c>
      <c r="T112" s="150">
        <v>-1.8100691651144274</v>
      </c>
      <c r="U112" s="150">
        <v>0.48032557268777509</v>
      </c>
      <c r="V112" s="150">
        <v>0.89709437023026339</v>
      </c>
      <c r="W112" s="150">
        <v>0.82522699085953377</v>
      </c>
      <c r="X112" s="150">
        <v>0.76757012621762044</v>
      </c>
      <c r="Y112" s="150">
        <v>1.3310623384666513</v>
      </c>
      <c r="Z112" s="150">
        <v>1.1621592477055032</v>
      </c>
      <c r="AA112" s="150">
        <v>0.94903824590622321</v>
      </c>
      <c r="AB112" s="150">
        <v>2.1027700717619808</v>
      </c>
      <c r="AC112" s="150">
        <v>1.8992637170787106</v>
      </c>
      <c r="AD112" s="150">
        <v>1.8243493104092039</v>
      </c>
      <c r="AE112" s="150">
        <v>1.8728273098564046</v>
      </c>
      <c r="AF112" s="150">
        <v>0.91007648045726341</v>
      </c>
      <c r="AG112" s="150">
        <v>0.84944758113726948</v>
      </c>
      <c r="AH112" s="150">
        <v>1.0068813000501962</v>
      </c>
      <c r="AI112" s="150">
        <v>-0.10086127289937963</v>
      </c>
      <c r="AJ112" s="150">
        <v>0.98584303379600158</v>
      </c>
      <c r="AK112" s="150">
        <v>1.6467111232673517</v>
      </c>
      <c r="AL112" s="150">
        <v>2.3338124364900636</v>
      </c>
      <c r="AM112" s="150">
        <v>0.78506393251652185</v>
      </c>
      <c r="AN112" s="150">
        <v>1.2319632539193037</v>
      </c>
      <c r="AO112" s="150">
        <v>1.3132333338929243</v>
      </c>
      <c r="AP112" s="150">
        <v>0.708160248340576</v>
      </c>
      <c r="AQ112" s="150">
        <v>0.8394631524314633</v>
      </c>
      <c r="AR112" s="150">
        <v>1.0872021934336829</v>
      </c>
      <c r="AS112" s="150">
        <v>0.72586544007353382</v>
      </c>
      <c r="AT112" s="150">
        <v>0.43044114104387177</v>
      </c>
      <c r="AU112" s="150">
        <v>1.2468496264497873</v>
      </c>
      <c r="AV112" s="150">
        <v>-0.6160970528738261</v>
      </c>
      <c r="AW112" s="150">
        <v>1.0079362627460284</v>
      </c>
      <c r="AX112" s="150">
        <v>0.5325750107631535</v>
      </c>
      <c r="AY112" s="150">
        <v>0.57265819584802102</v>
      </c>
      <c r="AZ112" s="150">
        <v>0.46479331369330623</v>
      </c>
      <c r="BA112" s="150">
        <v>-0.26899219408313968</v>
      </c>
      <c r="BB112" s="150">
        <v>0.76133400314617461</v>
      </c>
      <c r="BC112" s="150">
        <v>0.34265861021066257</v>
      </c>
      <c r="BD112" s="150">
        <v>0.45591299519489326</v>
      </c>
      <c r="BE112" s="150">
        <v>0.67719245731171895</v>
      </c>
      <c r="BF112" s="150">
        <v>0.64477317426539571</v>
      </c>
      <c r="BG112" s="150">
        <v>1.0171640606620969</v>
      </c>
      <c r="BH112" s="150">
        <v>0.66164104125172685</v>
      </c>
      <c r="BI112" s="150">
        <v>0.62666045287411976</v>
      </c>
      <c r="BJ112" s="150">
        <v>1.15048350320113</v>
      </c>
      <c r="BK112" s="150">
        <v>0.71647795323843866</v>
      </c>
      <c r="BL112" s="150">
        <v>0.90983104562710082</v>
      </c>
      <c r="BM112" s="150">
        <v>-2.5970184773225498</v>
      </c>
      <c r="BN112" s="150">
        <v>-14.833138630199315</v>
      </c>
      <c r="BO112" s="150">
        <v>9.6676754214349359</v>
      </c>
      <c r="BP112" s="150">
        <v>6.1895004129984841</v>
      </c>
      <c r="BQ112" s="150">
        <v>2.928000594457842</v>
      </c>
      <c r="BR112" s="151">
        <v>-2.3952624062454362</v>
      </c>
    </row>
    <row r="113" spans="1:70"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</row>
    <row r="114" spans="1:70">
      <c r="A114" s="112" t="s">
        <v>202</v>
      </c>
      <c r="B114" s="60"/>
      <c r="C114" s="60"/>
      <c r="D114" s="259"/>
      <c r="E114" s="60"/>
      <c r="F114" s="60"/>
      <c r="G114" s="61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70" s="100" customFormat="1">
      <c r="A115" s="62" t="s">
        <v>210</v>
      </c>
      <c r="B115" s="64"/>
      <c r="C115" s="64"/>
      <c r="D115" s="64"/>
      <c r="E115" s="64"/>
      <c r="F115" s="64"/>
      <c r="G115" s="65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70" s="100" customFormat="1">
      <c r="A116" s="62" t="s">
        <v>211</v>
      </c>
      <c r="B116" s="64"/>
      <c r="C116" s="64"/>
      <c r="D116" s="64"/>
      <c r="E116" s="64"/>
      <c r="F116" s="64"/>
      <c r="G116" s="65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70" s="100" customFormat="1">
      <c r="A117" s="66" t="s">
        <v>216</v>
      </c>
      <c r="B117" s="67"/>
      <c r="C117" s="67"/>
      <c r="D117" s="173"/>
      <c r="E117" s="67"/>
      <c r="F117" s="67"/>
      <c r="G117" s="68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70" s="100" customFormat="1">
      <c r="A118" s="69"/>
      <c r="B118" s="69"/>
      <c r="C118" s="69"/>
      <c r="D118" s="179"/>
      <c r="E118" s="69"/>
      <c r="F118" s="69"/>
      <c r="G118" s="69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70" s="100" customFormat="1">
      <c r="A119" s="69"/>
      <c r="B119" s="69"/>
      <c r="C119" s="69"/>
      <c r="D119" s="179"/>
      <c r="E119" s="69"/>
      <c r="F119" s="69"/>
      <c r="G119" s="69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M119" s="121"/>
      <c r="BN119" s="121"/>
      <c r="BO119" s="121"/>
      <c r="BP119" s="121"/>
      <c r="BQ119" s="121"/>
      <c r="BR119" s="121"/>
    </row>
    <row r="120" spans="1:70" s="100" customFormat="1">
      <c r="A120" s="31"/>
      <c r="B120" s="31"/>
      <c r="C120" s="31"/>
      <c r="D120" s="172"/>
      <c r="E120" s="31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M120" s="121"/>
      <c r="BN120" s="121"/>
      <c r="BO120" s="121"/>
      <c r="BP120" s="121"/>
      <c r="BQ120" s="121"/>
      <c r="BR120" s="121"/>
    </row>
    <row r="122" spans="1:70" ht="14.25" customHeight="1">
      <c r="A122" s="289" t="s">
        <v>26</v>
      </c>
      <c r="B122" s="289"/>
      <c r="C122" s="289"/>
      <c r="D122" s="289"/>
      <c r="E122" s="289"/>
      <c r="F122" s="289"/>
      <c r="G122" s="289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</row>
    <row r="123" spans="1:70" s="140" customFormat="1" ht="14.25" customHeight="1">
      <c r="A123" s="289"/>
      <c r="B123" s="289"/>
      <c r="C123" s="289"/>
      <c r="D123" s="289"/>
      <c r="E123" s="289"/>
      <c r="F123" s="289"/>
      <c r="G123" s="289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</row>
    <row r="124" spans="1:70" s="140" customFormat="1" ht="14.1" customHeight="1">
      <c r="A124" s="23" t="s">
        <v>201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70" s="140" customFormat="1" ht="14.1" customHeight="1">
      <c r="A125" s="23" t="s">
        <v>135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</row>
    <row r="126" spans="1:70" s="140" customFormat="1" ht="14.1" customHeight="1">
      <c r="A126" s="26" t="s">
        <v>218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</row>
    <row r="127" spans="1:70" s="140" customFormat="1">
      <c r="A127" s="31"/>
      <c r="B127" s="31"/>
      <c r="C127" s="31"/>
      <c r="D127" s="17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</row>
    <row r="128" spans="1:70" ht="39.950000000000003" customHeight="1">
      <c r="A128" s="286" t="s">
        <v>0</v>
      </c>
      <c r="B128" s="283" t="s">
        <v>134</v>
      </c>
      <c r="C128" s="283" t="s">
        <v>141</v>
      </c>
      <c r="D128" s="283" t="s">
        <v>1</v>
      </c>
      <c r="E128" s="283"/>
      <c r="F128" s="283"/>
      <c r="G128" s="283"/>
      <c r="H128" s="283"/>
      <c r="I128" s="283">
        <v>2006</v>
      </c>
      <c r="J128" s="283"/>
      <c r="K128" s="283"/>
      <c r="L128" s="283"/>
      <c r="M128" s="283">
        <v>2007</v>
      </c>
      <c r="N128" s="283"/>
      <c r="O128" s="283"/>
      <c r="P128" s="283"/>
      <c r="Q128" s="283">
        <v>2008</v>
      </c>
      <c r="R128" s="283"/>
      <c r="S128" s="283"/>
      <c r="T128" s="283"/>
      <c r="U128" s="283">
        <v>2009</v>
      </c>
      <c r="V128" s="283"/>
      <c r="W128" s="283"/>
      <c r="X128" s="283"/>
      <c r="Y128" s="283">
        <v>2010</v>
      </c>
      <c r="Z128" s="283"/>
      <c r="AA128" s="283"/>
      <c r="AB128" s="283"/>
      <c r="AC128" s="283">
        <v>2011</v>
      </c>
      <c r="AD128" s="283"/>
      <c r="AE128" s="283"/>
      <c r="AF128" s="283"/>
      <c r="AG128" s="283">
        <v>2012</v>
      </c>
      <c r="AH128" s="283"/>
      <c r="AI128" s="283"/>
      <c r="AJ128" s="283"/>
      <c r="AK128" s="283">
        <v>2013</v>
      </c>
      <c r="AL128" s="283"/>
      <c r="AM128" s="283"/>
      <c r="AN128" s="283"/>
      <c r="AO128" s="283">
        <v>2014</v>
      </c>
      <c r="AP128" s="283"/>
      <c r="AQ128" s="283"/>
      <c r="AR128" s="283"/>
      <c r="AS128" s="283">
        <v>2015</v>
      </c>
      <c r="AT128" s="283"/>
      <c r="AU128" s="283"/>
      <c r="AV128" s="283"/>
      <c r="AW128" s="283">
        <v>2016</v>
      </c>
      <c r="AX128" s="283"/>
      <c r="AY128" s="283"/>
      <c r="AZ128" s="283"/>
      <c r="BA128" s="283">
        <v>2017</v>
      </c>
      <c r="BB128" s="283"/>
      <c r="BC128" s="283"/>
      <c r="BD128" s="283"/>
      <c r="BE128" s="283">
        <v>2018</v>
      </c>
      <c r="BF128" s="283"/>
      <c r="BG128" s="283"/>
      <c r="BH128" s="283"/>
      <c r="BI128" s="283" t="s">
        <v>213</v>
      </c>
      <c r="BJ128" s="283"/>
      <c r="BK128" s="283"/>
      <c r="BL128" s="283"/>
      <c r="BM128" s="283" t="s">
        <v>212</v>
      </c>
      <c r="BN128" s="283"/>
      <c r="BO128" s="283"/>
      <c r="BP128" s="283"/>
      <c r="BQ128" s="283" t="s">
        <v>214</v>
      </c>
      <c r="BR128" s="284"/>
    </row>
    <row r="129" spans="1:70" s="124" customFormat="1" ht="12" customHeight="1">
      <c r="A129" s="287"/>
      <c r="B129" s="288"/>
      <c r="C129" s="288"/>
      <c r="D129" s="288"/>
      <c r="E129" s="35"/>
      <c r="F129" s="35"/>
      <c r="G129" s="35"/>
      <c r="H129" s="35"/>
      <c r="I129" s="35" t="s">
        <v>116</v>
      </c>
      <c r="J129" s="35" t="s">
        <v>188</v>
      </c>
      <c r="K129" s="35" t="s">
        <v>189</v>
      </c>
      <c r="L129" s="35" t="s">
        <v>190</v>
      </c>
      <c r="M129" s="35" t="s">
        <v>116</v>
      </c>
      <c r="N129" s="35" t="s">
        <v>188</v>
      </c>
      <c r="O129" s="35" t="s">
        <v>189</v>
      </c>
      <c r="P129" s="35" t="s">
        <v>190</v>
      </c>
      <c r="Q129" s="35" t="s">
        <v>116</v>
      </c>
      <c r="R129" s="35" t="s">
        <v>188</v>
      </c>
      <c r="S129" s="35" t="s">
        <v>189</v>
      </c>
      <c r="T129" s="35" t="s">
        <v>190</v>
      </c>
      <c r="U129" s="35" t="s">
        <v>116</v>
      </c>
      <c r="V129" s="35" t="s">
        <v>188</v>
      </c>
      <c r="W129" s="35" t="s">
        <v>189</v>
      </c>
      <c r="X129" s="35" t="s">
        <v>190</v>
      </c>
      <c r="Y129" s="35" t="s">
        <v>116</v>
      </c>
      <c r="Z129" s="35" t="s">
        <v>188</v>
      </c>
      <c r="AA129" s="35" t="s">
        <v>189</v>
      </c>
      <c r="AB129" s="35" t="s">
        <v>190</v>
      </c>
      <c r="AC129" s="35" t="s">
        <v>116</v>
      </c>
      <c r="AD129" s="35" t="s">
        <v>188</v>
      </c>
      <c r="AE129" s="35" t="s">
        <v>189</v>
      </c>
      <c r="AF129" s="35" t="s">
        <v>190</v>
      </c>
      <c r="AG129" s="35" t="s">
        <v>116</v>
      </c>
      <c r="AH129" s="35" t="s">
        <v>188</v>
      </c>
      <c r="AI129" s="35" t="s">
        <v>189</v>
      </c>
      <c r="AJ129" s="35" t="s">
        <v>190</v>
      </c>
      <c r="AK129" s="35" t="s">
        <v>116</v>
      </c>
      <c r="AL129" s="35" t="s">
        <v>188</v>
      </c>
      <c r="AM129" s="35" t="s">
        <v>189</v>
      </c>
      <c r="AN129" s="35" t="s">
        <v>190</v>
      </c>
      <c r="AO129" s="35" t="s">
        <v>116</v>
      </c>
      <c r="AP129" s="35" t="s">
        <v>188</v>
      </c>
      <c r="AQ129" s="35" t="s">
        <v>189</v>
      </c>
      <c r="AR129" s="35" t="s">
        <v>190</v>
      </c>
      <c r="AS129" s="35" t="s">
        <v>116</v>
      </c>
      <c r="AT129" s="35" t="s">
        <v>188</v>
      </c>
      <c r="AU129" s="35" t="s">
        <v>189</v>
      </c>
      <c r="AV129" s="35" t="s">
        <v>190</v>
      </c>
      <c r="AW129" s="35" t="s">
        <v>116</v>
      </c>
      <c r="AX129" s="35" t="s">
        <v>188</v>
      </c>
      <c r="AY129" s="35" t="s">
        <v>189</v>
      </c>
      <c r="AZ129" s="35" t="s">
        <v>190</v>
      </c>
      <c r="BA129" s="35" t="s">
        <v>116</v>
      </c>
      <c r="BB129" s="35" t="s">
        <v>188</v>
      </c>
      <c r="BC129" s="35" t="s">
        <v>189</v>
      </c>
      <c r="BD129" s="35" t="s">
        <v>190</v>
      </c>
      <c r="BE129" s="270" t="s">
        <v>116</v>
      </c>
      <c r="BF129" s="270" t="s">
        <v>188</v>
      </c>
      <c r="BG129" s="270" t="s">
        <v>189</v>
      </c>
      <c r="BH129" s="270" t="s">
        <v>190</v>
      </c>
      <c r="BI129" s="270" t="s">
        <v>116</v>
      </c>
      <c r="BJ129" s="270" t="s">
        <v>188</v>
      </c>
      <c r="BK129" s="270" t="s">
        <v>189</v>
      </c>
      <c r="BL129" s="270" t="s">
        <v>190</v>
      </c>
      <c r="BM129" s="271" t="s">
        <v>116</v>
      </c>
      <c r="BN129" s="271" t="s">
        <v>188</v>
      </c>
      <c r="BO129" s="271" t="s">
        <v>189</v>
      </c>
      <c r="BP129" s="271" t="s">
        <v>190</v>
      </c>
      <c r="BQ129" s="272" t="s">
        <v>116</v>
      </c>
      <c r="BR129" s="36" t="s">
        <v>188</v>
      </c>
    </row>
    <row r="130" spans="1:70" s="124" customFormat="1">
      <c r="A130" s="152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8"/>
      <c r="BG130" s="126"/>
      <c r="BH130" s="126"/>
      <c r="BI130" s="126"/>
      <c r="BJ130" s="126"/>
      <c r="BK130" s="126"/>
      <c r="BL130" s="126"/>
      <c r="BM130" s="128"/>
      <c r="BN130" s="128"/>
      <c r="BO130" s="128"/>
      <c r="BP130" s="128"/>
      <c r="BQ130" s="128"/>
      <c r="BR130" s="189"/>
    </row>
    <row r="131" spans="1:70">
      <c r="A131" s="96"/>
      <c r="B131" s="129" t="s">
        <v>2</v>
      </c>
      <c r="C131" s="23"/>
      <c r="D131" s="130" t="s">
        <v>9</v>
      </c>
      <c r="E131" s="110"/>
      <c r="F131" s="110"/>
      <c r="G131" s="110"/>
      <c r="H131" s="110"/>
      <c r="I131" s="81">
        <v>1.4630129788333335</v>
      </c>
      <c r="J131" s="81">
        <v>0.81103163891074814</v>
      </c>
      <c r="K131" s="81">
        <v>1.6826256912917188</v>
      </c>
      <c r="L131" s="81">
        <v>2.1314200030226829</v>
      </c>
      <c r="M131" s="81">
        <v>3.8748423414288027</v>
      </c>
      <c r="N131" s="81">
        <v>3.9095283669426095</v>
      </c>
      <c r="O131" s="81">
        <v>4.1456495085312639</v>
      </c>
      <c r="P131" s="81">
        <v>3.9310897021982214</v>
      </c>
      <c r="Q131" s="81">
        <v>1.8018293843966546</v>
      </c>
      <c r="R131" s="81">
        <v>1.0338110993303786</v>
      </c>
      <c r="S131" s="81">
        <v>0.21524825707007267</v>
      </c>
      <c r="T131" s="81">
        <v>-0.80518899575039882</v>
      </c>
      <c r="U131" s="81">
        <v>-3.3726171802921385</v>
      </c>
      <c r="V131" s="81">
        <v>-3.0806113700768378</v>
      </c>
      <c r="W131" s="81">
        <v>-1.3203769365343305</v>
      </c>
      <c r="X131" s="81">
        <v>-0.23299511461888756</v>
      </c>
      <c r="Y131" s="81">
        <v>-1.0865254089050467</v>
      </c>
      <c r="Z131" s="81">
        <v>0.40750109287463943</v>
      </c>
      <c r="AA131" s="81">
        <v>-0.39616433605237944</v>
      </c>
      <c r="AB131" s="81">
        <v>0.30385214203234057</v>
      </c>
      <c r="AC131" s="81">
        <v>5.8367851325596973</v>
      </c>
      <c r="AD131" s="81">
        <v>3.4688296317363978</v>
      </c>
      <c r="AE131" s="81">
        <v>2.6898720479985059</v>
      </c>
      <c r="AF131" s="81">
        <v>1.9102220664446463</v>
      </c>
      <c r="AG131" s="81">
        <v>1.1214796551066115</v>
      </c>
      <c r="AH131" s="81">
        <v>2.755698253516826</v>
      </c>
      <c r="AI131" s="81">
        <v>2.8820063221063066</v>
      </c>
      <c r="AJ131" s="81">
        <v>2.5033164644035395</v>
      </c>
      <c r="AK131" s="81">
        <v>3.043828159150209</v>
      </c>
      <c r="AL131" s="81">
        <v>7.007367593870768</v>
      </c>
      <c r="AM131" s="81">
        <v>7.23302366350147</v>
      </c>
      <c r="AN131" s="81">
        <v>7.4535650089871552</v>
      </c>
      <c r="AO131" s="81">
        <v>7.5108912886496739</v>
      </c>
      <c r="AP131" s="81">
        <v>3.2566498529439656</v>
      </c>
      <c r="AQ131" s="81">
        <v>2.7428229335974663</v>
      </c>
      <c r="AR131" s="81">
        <v>2.9106724657075773</v>
      </c>
      <c r="AS131" s="81">
        <v>3.0905384606177506</v>
      </c>
      <c r="AT131" s="81">
        <v>3.2189694943514269</v>
      </c>
      <c r="AU131" s="81">
        <v>4.3415490767503968</v>
      </c>
      <c r="AV131" s="81">
        <v>4.2999566536629885</v>
      </c>
      <c r="AW131" s="81">
        <v>-0.5548313701528258</v>
      </c>
      <c r="AX131" s="81">
        <v>0.52701032716659313</v>
      </c>
      <c r="AY131" s="81">
        <v>0.75038201251504688</v>
      </c>
      <c r="AZ131" s="81">
        <v>2.736680242706143</v>
      </c>
      <c r="BA131" s="81">
        <v>11.212037979490844</v>
      </c>
      <c r="BB131" s="81">
        <v>8.7878182614702638</v>
      </c>
      <c r="BC131" s="81">
        <v>7.8265788019284486</v>
      </c>
      <c r="BD131" s="81">
        <v>5.5763435205600729</v>
      </c>
      <c r="BE131" s="81">
        <v>0.60874077759140732</v>
      </c>
      <c r="BF131" s="81">
        <v>2.3764071180599302</v>
      </c>
      <c r="BG131" s="81">
        <v>1.9391060873855679</v>
      </c>
      <c r="BH131" s="81">
        <v>1.5939308019462288</v>
      </c>
      <c r="BI131" s="81">
        <v>0.27169148023217815</v>
      </c>
      <c r="BJ131" s="81">
        <v>0.66766710587870648</v>
      </c>
      <c r="BK131" s="141">
        <v>1.5631129986805234</v>
      </c>
      <c r="BL131" s="141">
        <v>2.3439562511785823</v>
      </c>
      <c r="BM131" s="81">
        <v>5.3510251240737006</v>
      </c>
      <c r="BN131" s="81">
        <v>2.9133103398856832</v>
      </c>
      <c r="BO131" s="81">
        <v>2.5827775353252918</v>
      </c>
      <c r="BP131" s="81">
        <v>2.55883609470105</v>
      </c>
      <c r="BQ131" s="81">
        <v>3.0028614823397248</v>
      </c>
      <c r="BR131" s="82">
        <v>3.7324398837903914</v>
      </c>
    </row>
    <row r="132" spans="1:70">
      <c r="A132" s="98"/>
      <c r="B132" s="131"/>
      <c r="C132" s="99" t="s">
        <v>2</v>
      </c>
      <c r="D132" s="166" t="s">
        <v>9</v>
      </c>
      <c r="E132" s="107"/>
      <c r="F132" s="107"/>
      <c r="G132" s="107"/>
      <c r="H132" s="107"/>
      <c r="I132" s="143">
        <v>1.4630129788333335</v>
      </c>
      <c r="J132" s="143">
        <v>0.81103163891074814</v>
      </c>
      <c r="K132" s="143">
        <v>1.6826256912917188</v>
      </c>
      <c r="L132" s="143">
        <v>2.1314200030226829</v>
      </c>
      <c r="M132" s="143">
        <v>3.8748423414288027</v>
      </c>
      <c r="N132" s="143">
        <v>3.9095283669426095</v>
      </c>
      <c r="O132" s="143">
        <v>4.1456495085312639</v>
      </c>
      <c r="P132" s="143">
        <v>3.9310897021982214</v>
      </c>
      <c r="Q132" s="143">
        <v>1.8018293843966546</v>
      </c>
      <c r="R132" s="143">
        <v>1.0338110993303786</v>
      </c>
      <c r="S132" s="143">
        <v>0.21524825707007267</v>
      </c>
      <c r="T132" s="143">
        <v>-0.80518899575039882</v>
      </c>
      <c r="U132" s="143">
        <v>-3.3726171802921385</v>
      </c>
      <c r="V132" s="143">
        <v>-3.0806113700768378</v>
      </c>
      <c r="W132" s="143">
        <v>-1.3203769365343305</v>
      </c>
      <c r="X132" s="143">
        <v>-0.23299511461888756</v>
      </c>
      <c r="Y132" s="143">
        <v>-1.0865254089050467</v>
      </c>
      <c r="Z132" s="143">
        <v>0.40750109287463943</v>
      </c>
      <c r="AA132" s="143">
        <v>-0.39616433605237944</v>
      </c>
      <c r="AB132" s="143">
        <v>0.30385214203234057</v>
      </c>
      <c r="AC132" s="143">
        <v>5.8367851325596973</v>
      </c>
      <c r="AD132" s="143">
        <v>3.4688296317363978</v>
      </c>
      <c r="AE132" s="143">
        <v>2.6898720479985059</v>
      </c>
      <c r="AF132" s="143">
        <v>1.9102220664446463</v>
      </c>
      <c r="AG132" s="143">
        <v>1.1214796551066115</v>
      </c>
      <c r="AH132" s="143">
        <v>2.755698253516826</v>
      </c>
      <c r="AI132" s="143">
        <v>2.8820063221063066</v>
      </c>
      <c r="AJ132" s="143">
        <v>2.5033164644035395</v>
      </c>
      <c r="AK132" s="143">
        <v>3.043828159150209</v>
      </c>
      <c r="AL132" s="143">
        <v>7.007367593870768</v>
      </c>
      <c r="AM132" s="143">
        <v>7.23302366350147</v>
      </c>
      <c r="AN132" s="143">
        <v>7.4535650089871552</v>
      </c>
      <c r="AO132" s="143">
        <v>7.5108912886496739</v>
      </c>
      <c r="AP132" s="143">
        <v>3.2566498529439656</v>
      </c>
      <c r="AQ132" s="143">
        <v>2.7428229335974663</v>
      </c>
      <c r="AR132" s="143">
        <v>2.9106724657075773</v>
      </c>
      <c r="AS132" s="143">
        <v>3.0905384606177506</v>
      </c>
      <c r="AT132" s="143">
        <v>3.2189694943514269</v>
      </c>
      <c r="AU132" s="143">
        <v>4.3415490767503968</v>
      </c>
      <c r="AV132" s="143">
        <v>4.2999566536629885</v>
      </c>
      <c r="AW132" s="143">
        <v>-0.5548313701528258</v>
      </c>
      <c r="AX132" s="143">
        <v>0.52701032716659313</v>
      </c>
      <c r="AY132" s="143">
        <v>0.75038201251504688</v>
      </c>
      <c r="AZ132" s="143">
        <v>2.736680242706143</v>
      </c>
      <c r="BA132" s="143">
        <v>11.212037979490844</v>
      </c>
      <c r="BB132" s="143">
        <v>8.7878182614702638</v>
      </c>
      <c r="BC132" s="143">
        <v>7.8265788019284486</v>
      </c>
      <c r="BD132" s="143">
        <v>5.5763435205600729</v>
      </c>
      <c r="BE132" s="143">
        <v>0.60874077759140732</v>
      </c>
      <c r="BF132" s="143">
        <v>2.3764071180599302</v>
      </c>
      <c r="BG132" s="143">
        <v>1.9391060873855679</v>
      </c>
      <c r="BH132" s="143">
        <v>1.5939308019462288</v>
      </c>
      <c r="BI132" s="143">
        <v>0.27169148023217815</v>
      </c>
      <c r="BJ132" s="143">
        <v>0.66766710587870648</v>
      </c>
      <c r="BK132" s="143">
        <v>1.5631129986805234</v>
      </c>
      <c r="BL132" s="143">
        <v>2.3439562511785823</v>
      </c>
      <c r="BM132" s="143">
        <v>5.3510251240737006</v>
      </c>
      <c r="BN132" s="143">
        <v>2.9133103398856832</v>
      </c>
      <c r="BO132" s="143">
        <v>2.5827775353252918</v>
      </c>
      <c r="BP132" s="143">
        <v>2.55883609470105</v>
      </c>
      <c r="BQ132" s="143">
        <v>3.0028614823397248</v>
      </c>
      <c r="BR132" s="144">
        <v>3.7324398837903914</v>
      </c>
    </row>
    <row r="133" spans="1:70">
      <c r="A133" s="102"/>
      <c r="B133" s="129" t="s">
        <v>3</v>
      </c>
      <c r="C133" s="23"/>
      <c r="D133" s="130" t="s">
        <v>10</v>
      </c>
      <c r="E133" s="118"/>
      <c r="F133" s="118"/>
      <c r="G133" s="118"/>
      <c r="H133" s="118"/>
      <c r="I133" s="141">
        <v>2.8278389397349883</v>
      </c>
      <c r="J133" s="141">
        <v>1.4048932184466736</v>
      </c>
      <c r="K133" s="141">
        <v>2.1707710198946444</v>
      </c>
      <c r="L133" s="141">
        <v>2.2931097317028275</v>
      </c>
      <c r="M133" s="141">
        <v>-1.4224192525559545</v>
      </c>
      <c r="N133" s="141">
        <v>-0.55042146549466509</v>
      </c>
      <c r="O133" s="141">
        <v>-0.12252287122433358</v>
      </c>
      <c r="P133" s="141">
        <v>1.3364695819524002</v>
      </c>
      <c r="Q133" s="141">
        <v>11.182517149849701</v>
      </c>
      <c r="R133" s="141">
        <v>10.254728989382727</v>
      </c>
      <c r="S133" s="141">
        <v>10.635711090993084</v>
      </c>
      <c r="T133" s="141">
        <v>9.3796159527326211</v>
      </c>
      <c r="U133" s="141">
        <v>7.1909616024133669</v>
      </c>
      <c r="V133" s="141">
        <v>9.1863368845542084</v>
      </c>
      <c r="W133" s="141">
        <v>9.4852441836653441</v>
      </c>
      <c r="X133" s="141">
        <v>11.440146619079755</v>
      </c>
      <c r="Y133" s="141">
        <v>15.056213907966168</v>
      </c>
      <c r="Z133" s="141">
        <v>14.870707630260455</v>
      </c>
      <c r="AA133" s="141">
        <v>12.943506688667398</v>
      </c>
      <c r="AB133" s="141">
        <v>10.871635073141178</v>
      </c>
      <c r="AC133" s="141">
        <v>9.1636397501568183</v>
      </c>
      <c r="AD133" s="141">
        <v>11.116553122410224</v>
      </c>
      <c r="AE133" s="141">
        <v>13.454312524376519</v>
      </c>
      <c r="AF133" s="141">
        <v>14.435162776173001</v>
      </c>
      <c r="AG133" s="141">
        <v>11.771014243055575</v>
      </c>
      <c r="AH133" s="141">
        <v>8.5392650574758164</v>
      </c>
      <c r="AI133" s="141">
        <v>6.3578369536015913</v>
      </c>
      <c r="AJ133" s="141">
        <v>5.3690817301134786</v>
      </c>
      <c r="AK133" s="141">
        <v>3.2373640105505501</v>
      </c>
      <c r="AL133" s="141">
        <v>3.9911895062682419</v>
      </c>
      <c r="AM133" s="141">
        <v>4.8622833195525885</v>
      </c>
      <c r="AN133" s="141">
        <v>5.3070033452031709</v>
      </c>
      <c r="AO133" s="141">
        <v>3.4393315199211258</v>
      </c>
      <c r="AP133" s="141">
        <v>0.24519671943654942</v>
      </c>
      <c r="AQ133" s="141">
        <v>-0.64424230845176567</v>
      </c>
      <c r="AR133" s="141">
        <v>-1.3485264581710794</v>
      </c>
      <c r="AS133" s="141">
        <v>-2.014200922809394</v>
      </c>
      <c r="AT133" s="141">
        <v>0.22097346101703863</v>
      </c>
      <c r="AU133" s="141">
        <v>-0.73425832515205514</v>
      </c>
      <c r="AV133" s="141">
        <v>-1.0574206415156908</v>
      </c>
      <c r="AW133" s="141">
        <v>-0.77801680803663942</v>
      </c>
      <c r="AX133" s="141">
        <v>-2.8754170968738606</v>
      </c>
      <c r="AY133" s="141">
        <v>-2.3329219637796399</v>
      </c>
      <c r="AZ133" s="141">
        <v>-2.8849182186577167</v>
      </c>
      <c r="BA133" s="141">
        <v>-8.4790878724615339</v>
      </c>
      <c r="BB133" s="141">
        <v>-6.1183864407800286</v>
      </c>
      <c r="BC133" s="141">
        <v>-6.2890956151721724</v>
      </c>
      <c r="BD133" s="141">
        <v>-5.7531403368432308</v>
      </c>
      <c r="BE133" s="141">
        <v>-3.5858292017543221</v>
      </c>
      <c r="BF133" s="141">
        <v>-3.4605189960610971</v>
      </c>
      <c r="BG133" s="141">
        <v>-2.2486201769327891</v>
      </c>
      <c r="BH133" s="141">
        <v>-1.6608552027890511</v>
      </c>
      <c r="BI133" s="141">
        <v>4.3041709584718433</v>
      </c>
      <c r="BJ133" s="141">
        <v>3.0066506451437363</v>
      </c>
      <c r="BK133" s="141">
        <v>2.06296393301389</v>
      </c>
      <c r="BL133" s="141">
        <v>1.6539143416998741</v>
      </c>
      <c r="BM133" s="141">
        <v>-3.2572505261751985</v>
      </c>
      <c r="BN133" s="141">
        <v>-12.078140413088377</v>
      </c>
      <c r="BO133" s="141">
        <v>-14.536416392862705</v>
      </c>
      <c r="BP133" s="141">
        <v>-15.974017513743021</v>
      </c>
      <c r="BQ133" s="141">
        <v>-14.240495440579892</v>
      </c>
      <c r="BR133" s="142">
        <v>-4.9426931578947801</v>
      </c>
    </row>
    <row r="134" spans="1:70">
      <c r="A134" s="104"/>
      <c r="B134" s="131"/>
      <c r="C134" s="99" t="s">
        <v>3</v>
      </c>
      <c r="D134" s="166" t="s">
        <v>10</v>
      </c>
      <c r="E134" s="119"/>
      <c r="F134" s="119"/>
      <c r="G134" s="119"/>
      <c r="H134" s="119"/>
      <c r="I134" s="143">
        <v>2.8278389397349883</v>
      </c>
      <c r="J134" s="143">
        <v>1.4048932184466736</v>
      </c>
      <c r="K134" s="143">
        <v>2.1707710198946444</v>
      </c>
      <c r="L134" s="143">
        <v>2.2931097317028275</v>
      </c>
      <c r="M134" s="143">
        <v>-1.4224192525559545</v>
      </c>
      <c r="N134" s="143">
        <v>-0.55042146549466509</v>
      </c>
      <c r="O134" s="143">
        <v>-0.12252287122433358</v>
      </c>
      <c r="P134" s="143">
        <v>1.3364695819524002</v>
      </c>
      <c r="Q134" s="143">
        <v>11.182517149849701</v>
      </c>
      <c r="R134" s="143">
        <v>10.254728989382727</v>
      </c>
      <c r="S134" s="143">
        <v>10.635711090993084</v>
      </c>
      <c r="T134" s="143">
        <v>9.3796159527326211</v>
      </c>
      <c r="U134" s="143">
        <v>7.1909616024133669</v>
      </c>
      <c r="V134" s="143">
        <v>9.1863368845542084</v>
      </c>
      <c r="W134" s="143">
        <v>9.4852441836653441</v>
      </c>
      <c r="X134" s="143">
        <v>11.440146619079755</v>
      </c>
      <c r="Y134" s="143">
        <v>15.056213907966168</v>
      </c>
      <c r="Z134" s="143">
        <v>14.870707630260455</v>
      </c>
      <c r="AA134" s="143">
        <v>12.943506688667398</v>
      </c>
      <c r="AB134" s="143">
        <v>10.871635073141178</v>
      </c>
      <c r="AC134" s="143">
        <v>9.1636397501568183</v>
      </c>
      <c r="AD134" s="143">
        <v>11.116553122410224</v>
      </c>
      <c r="AE134" s="143">
        <v>13.454312524376519</v>
      </c>
      <c r="AF134" s="143">
        <v>14.435162776173001</v>
      </c>
      <c r="AG134" s="143">
        <v>11.771014243055575</v>
      </c>
      <c r="AH134" s="143">
        <v>8.5392650574758164</v>
      </c>
      <c r="AI134" s="143">
        <v>6.3578369536015913</v>
      </c>
      <c r="AJ134" s="143">
        <v>5.3690817301134786</v>
      </c>
      <c r="AK134" s="143">
        <v>3.2373640105505501</v>
      </c>
      <c r="AL134" s="143">
        <v>3.9911895062682419</v>
      </c>
      <c r="AM134" s="143">
        <v>4.8622833195525885</v>
      </c>
      <c r="AN134" s="143">
        <v>5.3070033452031709</v>
      </c>
      <c r="AO134" s="143">
        <v>3.4393315199211258</v>
      </c>
      <c r="AP134" s="143">
        <v>0.24519671943654942</v>
      </c>
      <c r="AQ134" s="143">
        <v>-0.64424230845176567</v>
      </c>
      <c r="AR134" s="143">
        <v>-1.3485264581710794</v>
      </c>
      <c r="AS134" s="143">
        <v>-2.014200922809394</v>
      </c>
      <c r="AT134" s="143">
        <v>0.22097346101703863</v>
      </c>
      <c r="AU134" s="143">
        <v>-0.73425832515205514</v>
      </c>
      <c r="AV134" s="143">
        <v>-1.0574206415156908</v>
      </c>
      <c r="AW134" s="143">
        <v>-0.77801680803663942</v>
      </c>
      <c r="AX134" s="143">
        <v>-2.8754170968738606</v>
      </c>
      <c r="AY134" s="143">
        <v>-2.3329219637796399</v>
      </c>
      <c r="AZ134" s="143">
        <v>-2.8849182186577167</v>
      </c>
      <c r="BA134" s="143">
        <v>-8.4790878724615339</v>
      </c>
      <c r="BB134" s="143">
        <v>-6.1183864407800286</v>
      </c>
      <c r="BC134" s="143">
        <v>-6.2890956151721724</v>
      </c>
      <c r="BD134" s="143">
        <v>-5.7531403368432308</v>
      </c>
      <c r="BE134" s="143">
        <v>-3.5858292017543221</v>
      </c>
      <c r="BF134" s="143">
        <v>-3.4605189960610971</v>
      </c>
      <c r="BG134" s="143">
        <v>-2.2486201769327891</v>
      </c>
      <c r="BH134" s="143">
        <v>-1.6608552027890511</v>
      </c>
      <c r="BI134" s="143">
        <v>4.3041709584718433</v>
      </c>
      <c r="BJ134" s="143">
        <v>3.0066506451437363</v>
      </c>
      <c r="BK134" s="143">
        <v>2.06296393301389</v>
      </c>
      <c r="BL134" s="143">
        <v>1.6539143416998741</v>
      </c>
      <c r="BM134" s="143">
        <v>-3.2572505261751985</v>
      </c>
      <c r="BN134" s="143">
        <v>-12.078140413088377</v>
      </c>
      <c r="BO134" s="143">
        <v>-14.536416392862705</v>
      </c>
      <c r="BP134" s="143">
        <v>-15.974017513743021</v>
      </c>
      <c r="BQ134" s="143">
        <v>-14.240495440579892</v>
      </c>
      <c r="BR134" s="144">
        <v>-4.9426931578947801</v>
      </c>
    </row>
    <row r="135" spans="1:70">
      <c r="A135" s="102"/>
      <c r="B135" s="129" t="s">
        <v>4</v>
      </c>
      <c r="C135" s="23"/>
      <c r="D135" s="130" t="s">
        <v>11</v>
      </c>
      <c r="E135" s="103"/>
      <c r="F135" s="103"/>
      <c r="G135" s="103"/>
      <c r="H135" s="103"/>
      <c r="I135" s="141">
        <v>3.080964645864114</v>
      </c>
      <c r="J135" s="141">
        <v>4.6360435125369861</v>
      </c>
      <c r="K135" s="141">
        <v>6.3656022867090627</v>
      </c>
      <c r="L135" s="141">
        <v>7.2917204389789418</v>
      </c>
      <c r="M135" s="141">
        <v>9.3054205689989402</v>
      </c>
      <c r="N135" s="141">
        <v>8.7288816239943827</v>
      </c>
      <c r="O135" s="141">
        <v>7.6695473672261585</v>
      </c>
      <c r="P135" s="141">
        <v>7.7637690776378037</v>
      </c>
      <c r="Q135" s="141">
        <v>4.7469747534786961</v>
      </c>
      <c r="R135" s="141">
        <v>3.1308069755694277</v>
      </c>
      <c r="S135" s="141">
        <v>2.2277452730409095</v>
      </c>
      <c r="T135" s="141">
        <v>0.35714285714274752</v>
      </c>
      <c r="U135" s="141">
        <v>-4.4914636611109984</v>
      </c>
      <c r="V135" s="141">
        <v>-4.615667664081144</v>
      </c>
      <c r="W135" s="141">
        <v>-4.5191675042896975</v>
      </c>
      <c r="X135" s="141">
        <v>-3.6646995169513303</v>
      </c>
      <c r="Y135" s="141">
        <v>0.10495324449387056</v>
      </c>
      <c r="Z135" s="141">
        <v>1.7471927877510325</v>
      </c>
      <c r="AA135" s="141">
        <v>1.530217831895996</v>
      </c>
      <c r="AB135" s="141">
        <v>1.8829469393427019</v>
      </c>
      <c r="AC135" s="141">
        <v>5.8473519109381016</v>
      </c>
      <c r="AD135" s="141">
        <v>5.1473790749926565</v>
      </c>
      <c r="AE135" s="141">
        <v>6.0775317874074801</v>
      </c>
      <c r="AF135" s="141">
        <v>5.5876335530802521</v>
      </c>
      <c r="AG135" s="141">
        <v>1.5410774907924036</v>
      </c>
      <c r="AH135" s="141">
        <v>1.6569596541633018</v>
      </c>
      <c r="AI135" s="141">
        <v>1.2936024865810083</v>
      </c>
      <c r="AJ135" s="141">
        <v>0.82996038580789389</v>
      </c>
      <c r="AK135" s="141">
        <v>-8.8759966798633627E-2</v>
      </c>
      <c r="AL135" s="141">
        <v>0.38960534694874127</v>
      </c>
      <c r="AM135" s="141">
        <v>0.82941666541891834</v>
      </c>
      <c r="AN135" s="141">
        <v>1.5096031686719869</v>
      </c>
      <c r="AO135" s="141">
        <v>3.9718757920437042</v>
      </c>
      <c r="AP135" s="141">
        <v>3.5322598859086867</v>
      </c>
      <c r="AQ135" s="141">
        <v>3.2506410459717472</v>
      </c>
      <c r="AR135" s="141">
        <v>2.8901673310123783</v>
      </c>
      <c r="AS135" s="141">
        <v>0.53927535668239557</v>
      </c>
      <c r="AT135" s="141">
        <v>0.77021580990404459</v>
      </c>
      <c r="AU135" s="141">
        <v>1.3255244270812199</v>
      </c>
      <c r="AV135" s="141">
        <v>2.0034958959001017</v>
      </c>
      <c r="AW135" s="141">
        <v>4.7474280280108445</v>
      </c>
      <c r="AX135" s="141">
        <v>4.6621045986778142</v>
      </c>
      <c r="AY135" s="141">
        <v>3.7629612593565582</v>
      </c>
      <c r="AZ135" s="141">
        <v>3.2238022226896561</v>
      </c>
      <c r="BA135" s="141">
        <v>0.12628726110426669</v>
      </c>
      <c r="BB135" s="141">
        <v>-1.416737363420296</v>
      </c>
      <c r="BC135" s="141">
        <v>-1.5030223645398308</v>
      </c>
      <c r="BD135" s="141">
        <v>-1.8163990447157374</v>
      </c>
      <c r="BE135" s="141">
        <v>-0.35062461584509208</v>
      </c>
      <c r="BF135" s="141">
        <v>0.68602883350527577</v>
      </c>
      <c r="BG135" s="141">
        <v>1.1523338153043312</v>
      </c>
      <c r="BH135" s="141">
        <v>1.4752558461462542</v>
      </c>
      <c r="BI135" s="141">
        <v>-0.26277402113061044</v>
      </c>
      <c r="BJ135" s="141">
        <v>0.6207862131077917</v>
      </c>
      <c r="BK135" s="141">
        <v>0.86247430498984556</v>
      </c>
      <c r="BL135" s="141">
        <v>1.1527180956277334</v>
      </c>
      <c r="BM135" s="141">
        <v>-1.4731641013079155</v>
      </c>
      <c r="BN135" s="141">
        <v>-12.724011199694786</v>
      </c>
      <c r="BO135" s="141">
        <v>-10.341954665781245</v>
      </c>
      <c r="BP135" s="141">
        <v>-7.6966972507902796</v>
      </c>
      <c r="BQ135" s="141">
        <v>8.437243541093892</v>
      </c>
      <c r="BR135" s="142">
        <v>18.149980816512084</v>
      </c>
    </row>
    <row r="136" spans="1:70" ht="24">
      <c r="A136" s="104"/>
      <c r="B136" s="131"/>
      <c r="C136" s="99" t="s">
        <v>142</v>
      </c>
      <c r="D136" s="166" t="s">
        <v>143</v>
      </c>
      <c r="E136" s="101"/>
      <c r="F136" s="101"/>
      <c r="G136" s="101"/>
      <c r="H136" s="101"/>
      <c r="I136" s="143">
        <v>1.026358295050116</v>
      </c>
      <c r="J136" s="143">
        <v>2.0466863785684808</v>
      </c>
      <c r="K136" s="143">
        <v>3.5101279323715033</v>
      </c>
      <c r="L136" s="143">
        <v>4.281962178110561</v>
      </c>
      <c r="M136" s="143">
        <v>6.9978365619263201</v>
      </c>
      <c r="N136" s="143">
        <v>5.3737300818124396</v>
      </c>
      <c r="O136" s="143">
        <v>5.0875415817377245</v>
      </c>
      <c r="P136" s="143">
        <v>5.3789071284012095</v>
      </c>
      <c r="Q136" s="143">
        <v>5.2107462643998304</v>
      </c>
      <c r="R136" s="143">
        <v>5.5540784313358245</v>
      </c>
      <c r="S136" s="143">
        <v>4.2260588938128052</v>
      </c>
      <c r="T136" s="143">
        <v>2.6033886731253517</v>
      </c>
      <c r="U136" s="143">
        <v>-0.87464336613717819</v>
      </c>
      <c r="V136" s="143">
        <v>-0.35137911091248952</v>
      </c>
      <c r="W136" s="143">
        <v>0.18116739072075916</v>
      </c>
      <c r="X136" s="143">
        <v>1.4392080196330852</v>
      </c>
      <c r="Y136" s="143">
        <v>-0.28241681603823565</v>
      </c>
      <c r="Z136" s="143">
        <v>-0.40276098856742237</v>
      </c>
      <c r="AA136" s="143">
        <v>-1.4532467704847818</v>
      </c>
      <c r="AB136" s="143">
        <v>-1.8657481445032147</v>
      </c>
      <c r="AC136" s="143">
        <v>3.0719954158340101</v>
      </c>
      <c r="AD136" s="143">
        <v>2.3869430850027129</v>
      </c>
      <c r="AE136" s="143">
        <v>3.9120420700548237</v>
      </c>
      <c r="AF136" s="143">
        <v>3.6394785224803599</v>
      </c>
      <c r="AG136" s="143">
        <v>6.2291542826372392E-2</v>
      </c>
      <c r="AH136" s="143">
        <v>1.4251566706515035</v>
      </c>
      <c r="AI136" s="143">
        <v>1.3444731733489164</v>
      </c>
      <c r="AJ136" s="143">
        <v>1.0684191428456984</v>
      </c>
      <c r="AK136" s="143">
        <v>0.81203091714212405</v>
      </c>
      <c r="AL136" s="143">
        <v>1.5467256074574749</v>
      </c>
      <c r="AM136" s="143">
        <v>2.1070011459461142</v>
      </c>
      <c r="AN136" s="143">
        <v>3.458592628051619</v>
      </c>
      <c r="AO136" s="143">
        <v>4.2358972771713326</v>
      </c>
      <c r="AP136" s="143">
        <v>4.2995763482524438</v>
      </c>
      <c r="AQ136" s="143">
        <v>3.7804078201561566</v>
      </c>
      <c r="AR136" s="143">
        <v>2.7954501638711236</v>
      </c>
      <c r="AS136" s="143">
        <v>2.4686457631178911</v>
      </c>
      <c r="AT136" s="143">
        <v>1.018129988974863</v>
      </c>
      <c r="AU136" s="143">
        <v>1.4919189334283089</v>
      </c>
      <c r="AV136" s="143">
        <v>2.0967741935484838</v>
      </c>
      <c r="AW136" s="143">
        <v>5.265587217486825</v>
      </c>
      <c r="AX136" s="143">
        <v>4.2098840697687905</v>
      </c>
      <c r="AY136" s="143">
        <v>2.8541250400707838</v>
      </c>
      <c r="AZ136" s="143">
        <v>2.3953855762518685</v>
      </c>
      <c r="BA136" s="143">
        <v>0.35765254490382858</v>
      </c>
      <c r="BB136" s="143">
        <v>0.10913090364424249</v>
      </c>
      <c r="BC136" s="143">
        <v>0.6070517153353876</v>
      </c>
      <c r="BD136" s="143">
        <v>0.19016181694229317</v>
      </c>
      <c r="BE136" s="143">
        <v>0.89337936509224392</v>
      </c>
      <c r="BF136" s="143">
        <v>2.0840987264387536</v>
      </c>
      <c r="BG136" s="143">
        <v>2.1276878457576345</v>
      </c>
      <c r="BH136" s="143">
        <v>2.3993697178055271</v>
      </c>
      <c r="BI136" s="143">
        <v>1.0409908595214574</v>
      </c>
      <c r="BJ136" s="143">
        <v>1.4674642532017685</v>
      </c>
      <c r="BK136" s="143">
        <v>2.2455513869319645</v>
      </c>
      <c r="BL136" s="143">
        <v>2.6893753934392066</v>
      </c>
      <c r="BM136" s="143">
        <v>3.5299543220195488</v>
      </c>
      <c r="BN136" s="143">
        <v>-1.8580837101055891</v>
      </c>
      <c r="BO136" s="143">
        <v>-2.5791280239459411</v>
      </c>
      <c r="BP136" s="143">
        <v>-1.930236374411848</v>
      </c>
      <c r="BQ136" s="143">
        <v>3.2960938637267105</v>
      </c>
      <c r="BR136" s="144">
        <v>5.1479557047627651</v>
      </c>
    </row>
    <row r="137" spans="1:70" ht="48">
      <c r="A137" s="102"/>
      <c r="B137" s="132"/>
      <c r="C137" s="23" t="s">
        <v>144</v>
      </c>
      <c r="D137" s="167" t="s">
        <v>145</v>
      </c>
      <c r="E137" s="103"/>
      <c r="F137" s="103"/>
      <c r="G137" s="103"/>
      <c r="H137" s="103"/>
      <c r="I137" s="145">
        <v>2.3761847339616224</v>
      </c>
      <c r="J137" s="145">
        <v>7.0515342850723925</v>
      </c>
      <c r="K137" s="145">
        <v>7.491368382461161</v>
      </c>
      <c r="L137" s="145">
        <v>9.1135513103317294</v>
      </c>
      <c r="M137" s="145">
        <v>13.636004232305353</v>
      </c>
      <c r="N137" s="145">
        <v>12.372460863355684</v>
      </c>
      <c r="O137" s="145">
        <v>11.193722086534976</v>
      </c>
      <c r="P137" s="145">
        <v>12.59597426852082</v>
      </c>
      <c r="Q137" s="145">
        <v>6.4456630476789485</v>
      </c>
      <c r="R137" s="145">
        <v>3.0628068257502008</v>
      </c>
      <c r="S137" s="145">
        <v>2.6474008626607031</v>
      </c>
      <c r="T137" s="145">
        <v>-0.84776999631414185</v>
      </c>
      <c r="U137" s="145">
        <v>-17.332945304091936</v>
      </c>
      <c r="V137" s="145">
        <v>-14.654876421864174</v>
      </c>
      <c r="W137" s="145">
        <v>-13.839595758847622</v>
      </c>
      <c r="X137" s="145">
        <v>-13.345724907063001</v>
      </c>
      <c r="Y137" s="145">
        <v>4.2958299024806905</v>
      </c>
      <c r="Z137" s="145">
        <v>1.9747692692470622</v>
      </c>
      <c r="AA137" s="145">
        <v>2.4266454923776308</v>
      </c>
      <c r="AB137" s="145">
        <v>3.4105534105530779</v>
      </c>
      <c r="AC137" s="145">
        <v>7.0008966893234401</v>
      </c>
      <c r="AD137" s="145">
        <v>7.6441077768515839</v>
      </c>
      <c r="AE137" s="145">
        <v>8.0737677894137505</v>
      </c>
      <c r="AF137" s="145">
        <v>8.0896079651525952</v>
      </c>
      <c r="AG137" s="145">
        <v>5.9714502314790678</v>
      </c>
      <c r="AH137" s="145">
        <v>4.1342263135203012</v>
      </c>
      <c r="AI137" s="145">
        <v>1.6096795087287887</v>
      </c>
      <c r="AJ137" s="145">
        <v>-0.64287085012483658</v>
      </c>
      <c r="AK137" s="145">
        <v>-7.6431570046413668</v>
      </c>
      <c r="AL137" s="145">
        <v>-3.8111163122457583</v>
      </c>
      <c r="AM137" s="145">
        <v>-3.2512176610895835</v>
      </c>
      <c r="AN137" s="145">
        <v>-2.1921776919361662</v>
      </c>
      <c r="AO137" s="145">
        <v>5.0999150607579935</v>
      </c>
      <c r="AP137" s="145">
        <v>3.19704744004909</v>
      </c>
      <c r="AQ137" s="145">
        <v>2.8515823715922863</v>
      </c>
      <c r="AR137" s="145">
        <v>1.7278830963665399</v>
      </c>
      <c r="AS137" s="145">
        <v>-3.7249735578706407</v>
      </c>
      <c r="AT137" s="145">
        <v>-3.7530171090682387</v>
      </c>
      <c r="AU137" s="145">
        <v>-0.99718419029738925</v>
      </c>
      <c r="AV137" s="145">
        <v>0.38823643598959734</v>
      </c>
      <c r="AW137" s="145">
        <v>7.0237635471943776</v>
      </c>
      <c r="AX137" s="145">
        <v>8.1821519685285438</v>
      </c>
      <c r="AY137" s="145">
        <v>5.5111964755351721</v>
      </c>
      <c r="AZ137" s="145">
        <v>4.5634728802088347</v>
      </c>
      <c r="BA137" s="145">
        <v>-0.90350869439849646</v>
      </c>
      <c r="BB137" s="145">
        <v>-3.14783004554738</v>
      </c>
      <c r="BC137" s="145">
        <v>-2.8939561262621538</v>
      </c>
      <c r="BD137" s="145">
        <v>-2.8201571890893291</v>
      </c>
      <c r="BE137" s="145">
        <v>-2.1548966218232266</v>
      </c>
      <c r="BF137" s="145">
        <v>-1.2606842224198971</v>
      </c>
      <c r="BG137" s="145">
        <v>-1.6044884819422975</v>
      </c>
      <c r="BH137" s="145">
        <v>-1.0751665080875341</v>
      </c>
      <c r="BI137" s="145">
        <v>0.58881719651012077</v>
      </c>
      <c r="BJ137" s="145">
        <v>0.46104773573614466</v>
      </c>
      <c r="BK137" s="145">
        <v>0.69989070463722669</v>
      </c>
      <c r="BL137" s="145">
        <v>0.72136193132644166</v>
      </c>
      <c r="BM137" s="145">
        <v>-9.2203389010226573</v>
      </c>
      <c r="BN137" s="145">
        <v>-29.548661681202191</v>
      </c>
      <c r="BO137" s="145">
        <v>-24.374658152663486</v>
      </c>
      <c r="BP137" s="145">
        <v>-19.34074825140037</v>
      </c>
      <c r="BQ137" s="145">
        <v>18.323485049425699</v>
      </c>
      <c r="BR137" s="146">
        <v>49.33604452786895</v>
      </c>
    </row>
    <row r="138" spans="1:70" ht="48">
      <c r="A138" s="98"/>
      <c r="B138" s="131"/>
      <c r="C138" s="99" t="s">
        <v>146</v>
      </c>
      <c r="D138" s="166" t="s">
        <v>147</v>
      </c>
      <c r="E138" s="107"/>
      <c r="F138" s="107"/>
      <c r="G138" s="107"/>
      <c r="H138" s="107"/>
      <c r="I138" s="143">
        <v>3.8524871239823995</v>
      </c>
      <c r="J138" s="143">
        <v>5.1245686201161647</v>
      </c>
      <c r="K138" s="143">
        <v>6.0111170133704945</v>
      </c>
      <c r="L138" s="143">
        <v>7.124182057379258</v>
      </c>
      <c r="M138" s="143">
        <v>9.4099978812455873</v>
      </c>
      <c r="N138" s="143">
        <v>7.9835717409700209</v>
      </c>
      <c r="O138" s="143">
        <v>7.8123089982914422</v>
      </c>
      <c r="P138" s="143">
        <v>6.7520846044329517</v>
      </c>
      <c r="Q138" s="143">
        <v>0.66199703536098298</v>
      </c>
      <c r="R138" s="143">
        <v>0.34300695166670891</v>
      </c>
      <c r="S138" s="143">
        <v>0.70654447130205256</v>
      </c>
      <c r="T138" s="143">
        <v>1.8289197942467013</v>
      </c>
      <c r="U138" s="143">
        <v>0.38649728310021203</v>
      </c>
      <c r="V138" s="143">
        <v>0.56622079308257867</v>
      </c>
      <c r="W138" s="143">
        <v>-0.39866049931592329</v>
      </c>
      <c r="X138" s="143">
        <v>-1.328344246959972</v>
      </c>
      <c r="Y138" s="143">
        <v>4.2571691053654206</v>
      </c>
      <c r="Z138" s="143">
        <v>4.5539501945042247</v>
      </c>
      <c r="AA138" s="143">
        <v>3.0616443442103218</v>
      </c>
      <c r="AB138" s="143">
        <v>2.5028441410697866</v>
      </c>
      <c r="AC138" s="143">
        <v>-4.0575208985855511</v>
      </c>
      <c r="AD138" s="143">
        <v>-2.4586588322972176</v>
      </c>
      <c r="AE138" s="143">
        <v>0.70133389753993924</v>
      </c>
      <c r="AF138" s="143">
        <v>2.497225305216233</v>
      </c>
      <c r="AG138" s="143">
        <v>8.8930497114665172</v>
      </c>
      <c r="AH138" s="143">
        <v>3.6797774489673856</v>
      </c>
      <c r="AI138" s="143">
        <v>2.8834768140541485</v>
      </c>
      <c r="AJ138" s="143">
        <v>2.3461469048907873</v>
      </c>
      <c r="AK138" s="143">
        <v>-2.5474438858265671</v>
      </c>
      <c r="AL138" s="143">
        <v>-0.22339021552687655</v>
      </c>
      <c r="AM138" s="143">
        <v>-0.49586045673513013</v>
      </c>
      <c r="AN138" s="143">
        <v>-0.19396931758046776</v>
      </c>
      <c r="AO138" s="143">
        <v>5.9946928165982598</v>
      </c>
      <c r="AP138" s="143">
        <v>6.8014248481247108</v>
      </c>
      <c r="AQ138" s="143">
        <v>4.179268373950535</v>
      </c>
      <c r="AR138" s="143">
        <v>2.1554770318020928</v>
      </c>
      <c r="AS138" s="143">
        <v>-3.1765567612833507</v>
      </c>
      <c r="AT138" s="143">
        <v>-1.4398759678159081</v>
      </c>
      <c r="AU138" s="143">
        <v>1.5551185370152609</v>
      </c>
      <c r="AV138" s="143">
        <v>4.7561397440331774</v>
      </c>
      <c r="AW138" s="143">
        <v>9.9900821549296523</v>
      </c>
      <c r="AX138" s="143">
        <v>7.9539164315015682</v>
      </c>
      <c r="AY138" s="143">
        <v>7.6465176804542523</v>
      </c>
      <c r="AZ138" s="143">
        <v>5.894006934125656</v>
      </c>
      <c r="BA138" s="143">
        <v>2.0288119361613184</v>
      </c>
      <c r="BB138" s="143">
        <v>1.3405317689325642</v>
      </c>
      <c r="BC138" s="143">
        <v>0.5081275903881135</v>
      </c>
      <c r="BD138" s="143">
        <v>-0.15590894917367848</v>
      </c>
      <c r="BE138" s="143">
        <v>-0.54175576721196705</v>
      </c>
      <c r="BF138" s="143">
        <v>0.3072443188000733</v>
      </c>
      <c r="BG138" s="143">
        <v>0.26489788341086751</v>
      </c>
      <c r="BH138" s="143">
        <v>0.42161149281683663</v>
      </c>
      <c r="BI138" s="143">
        <v>0.36027922197598627</v>
      </c>
      <c r="BJ138" s="143">
        <v>-3.5664696222355019E-2</v>
      </c>
      <c r="BK138" s="143">
        <v>-0.6050782689500096</v>
      </c>
      <c r="BL138" s="143">
        <v>-0.65308661172430504</v>
      </c>
      <c r="BM138" s="143">
        <v>1.9664277507544625E-2</v>
      </c>
      <c r="BN138" s="143">
        <v>-7.3040634280726664</v>
      </c>
      <c r="BO138" s="143">
        <v>-7.7539074751564101</v>
      </c>
      <c r="BP138" s="143">
        <v>-5.5036877923009797</v>
      </c>
      <c r="BQ138" s="143">
        <v>0.93785565179231867</v>
      </c>
      <c r="BR138" s="144">
        <v>4.2017348770825151</v>
      </c>
    </row>
    <row r="139" spans="1:70" ht="60">
      <c r="A139" s="109"/>
      <c r="B139" s="133"/>
      <c r="C139" s="23" t="s">
        <v>148</v>
      </c>
      <c r="D139" s="167" t="s">
        <v>149</v>
      </c>
      <c r="E139" s="118"/>
      <c r="F139" s="118"/>
      <c r="G139" s="118"/>
      <c r="H139" s="118"/>
      <c r="I139" s="145">
        <v>4.7131267438826256</v>
      </c>
      <c r="J139" s="145">
        <v>4.7397055930721024</v>
      </c>
      <c r="K139" s="145">
        <v>7.1038350117356117</v>
      </c>
      <c r="L139" s="145">
        <v>8.5566506606533181</v>
      </c>
      <c r="M139" s="145">
        <v>6.38184349917627</v>
      </c>
      <c r="N139" s="145">
        <v>7.4091690850688963</v>
      </c>
      <c r="O139" s="145">
        <v>6.3015348115186214</v>
      </c>
      <c r="P139" s="145">
        <v>6.9292915343185371</v>
      </c>
      <c r="Q139" s="145">
        <v>8.5797073424193542</v>
      </c>
      <c r="R139" s="145">
        <v>5.007894939001261</v>
      </c>
      <c r="S139" s="145">
        <v>3.1723306150188222</v>
      </c>
      <c r="T139" s="145">
        <v>1.4077685576829424</v>
      </c>
      <c r="U139" s="145">
        <v>-3.8567368719992459</v>
      </c>
      <c r="V139" s="145">
        <v>-3.140600811900967</v>
      </c>
      <c r="W139" s="145">
        <v>-2.8139431740810181</v>
      </c>
      <c r="X139" s="145">
        <v>-2.9483873021938081</v>
      </c>
      <c r="Y139" s="145">
        <v>-2.6128521975599739</v>
      </c>
      <c r="Z139" s="145">
        <v>-0.17973128581981257</v>
      </c>
      <c r="AA139" s="145">
        <v>0.44293623870525778</v>
      </c>
      <c r="AB139" s="145">
        <v>1.1187297004691601</v>
      </c>
      <c r="AC139" s="145">
        <v>5.9554398422987873</v>
      </c>
      <c r="AD139" s="145">
        <v>5.8712640024165808</v>
      </c>
      <c r="AE139" s="145">
        <v>6.0606626802061356</v>
      </c>
      <c r="AF139" s="145">
        <v>6.0541171890208858</v>
      </c>
      <c r="AG139" s="145">
        <v>0.34388696244687367</v>
      </c>
      <c r="AH139" s="145">
        <v>0.26545149898831255</v>
      </c>
      <c r="AI139" s="145">
        <v>0.60367765525232642</v>
      </c>
      <c r="AJ139" s="145">
        <v>0.24473813020063062</v>
      </c>
      <c r="AK139" s="145">
        <v>2.9766083258828075</v>
      </c>
      <c r="AL139" s="145">
        <v>3.5473928065185447</v>
      </c>
      <c r="AM139" s="145">
        <v>3.2199202225888968</v>
      </c>
      <c r="AN139" s="145">
        <v>3.0700683593750284</v>
      </c>
      <c r="AO139" s="145">
        <v>3.7731065990016361</v>
      </c>
      <c r="AP139" s="145">
        <v>2.8814362779799012</v>
      </c>
      <c r="AQ139" s="145">
        <v>2.4870077016250463</v>
      </c>
      <c r="AR139" s="145">
        <v>2.9963877538935009</v>
      </c>
      <c r="AS139" s="145">
        <v>-0.80024814830294133</v>
      </c>
      <c r="AT139" s="145">
        <v>0.7445634723490997</v>
      </c>
      <c r="AU139" s="145">
        <v>1.7992418319381756</v>
      </c>
      <c r="AV139" s="145">
        <v>2.2106594607026295</v>
      </c>
      <c r="AW139" s="145">
        <v>7.0095319919398094</v>
      </c>
      <c r="AX139" s="145">
        <v>6.1004067494555159</v>
      </c>
      <c r="AY139" s="145">
        <v>5.0425673203183976</v>
      </c>
      <c r="AZ139" s="145">
        <v>4.2919420615946819</v>
      </c>
      <c r="BA139" s="145">
        <v>0.93561825277177491</v>
      </c>
      <c r="BB139" s="145">
        <v>0.10861079618624103</v>
      </c>
      <c r="BC139" s="145">
        <v>0.22519322684316023</v>
      </c>
      <c r="BD139" s="145">
        <v>9.9781559289198185E-2</v>
      </c>
      <c r="BE139" s="145">
        <v>0.25340334601983727</v>
      </c>
      <c r="BF139" s="145">
        <v>0.52838386794226722</v>
      </c>
      <c r="BG139" s="145">
        <v>0.96124996225593407</v>
      </c>
      <c r="BH139" s="145">
        <v>1.1234441510856925</v>
      </c>
      <c r="BI139" s="145">
        <v>0.84326517308215898</v>
      </c>
      <c r="BJ139" s="145">
        <v>0.86856860898714672</v>
      </c>
      <c r="BK139" s="145">
        <v>0.36229157100702025</v>
      </c>
      <c r="BL139" s="145">
        <v>0.35966431330759008</v>
      </c>
      <c r="BM139" s="145">
        <v>-0.38635910627546366</v>
      </c>
      <c r="BN139" s="145">
        <v>-13.031772173605276</v>
      </c>
      <c r="BO139" s="145">
        <v>-10.032945998932874</v>
      </c>
      <c r="BP139" s="145">
        <v>-7.2939236696942658</v>
      </c>
      <c r="BQ139" s="145">
        <v>6.6294352510265213</v>
      </c>
      <c r="BR139" s="146">
        <v>17.870560154774878</v>
      </c>
    </row>
    <row r="140" spans="1:70" ht="72">
      <c r="A140" s="104"/>
      <c r="B140" s="134"/>
      <c r="C140" s="99" t="s">
        <v>150</v>
      </c>
      <c r="D140" s="166" t="s">
        <v>151</v>
      </c>
      <c r="E140" s="101"/>
      <c r="F140" s="101"/>
      <c r="G140" s="101"/>
      <c r="H140" s="101"/>
      <c r="I140" s="143">
        <v>4.8719923436117085</v>
      </c>
      <c r="J140" s="143">
        <v>6.8447427117677648</v>
      </c>
      <c r="K140" s="143">
        <v>9.5514618839414993</v>
      </c>
      <c r="L140" s="143">
        <v>9.6822727704162901</v>
      </c>
      <c r="M140" s="143">
        <v>16.84393156396915</v>
      </c>
      <c r="N140" s="143">
        <v>12.857973322744925</v>
      </c>
      <c r="O140" s="143">
        <v>11.794382917367699</v>
      </c>
      <c r="P140" s="143">
        <v>10.820624546114914</v>
      </c>
      <c r="Q140" s="143">
        <v>-0.28301836616438436</v>
      </c>
      <c r="R140" s="143">
        <v>-1.2245365379946804</v>
      </c>
      <c r="S140" s="143">
        <v>-3.6525492796213683</v>
      </c>
      <c r="T140" s="143">
        <v>-5.7375855540993825</v>
      </c>
      <c r="U140" s="143">
        <v>-8.2123959045213866</v>
      </c>
      <c r="V140" s="143">
        <v>-10.887977140324409</v>
      </c>
      <c r="W140" s="143">
        <v>-9.5591616429860693</v>
      </c>
      <c r="X140" s="143">
        <v>-7.1527885061022687</v>
      </c>
      <c r="Y140" s="143">
        <v>0.64082062077457635</v>
      </c>
      <c r="Z140" s="143">
        <v>7.6579403887495658</v>
      </c>
      <c r="AA140" s="143">
        <v>8.4501666383523144</v>
      </c>
      <c r="AB140" s="143">
        <v>9.2845257903493348</v>
      </c>
      <c r="AC140" s="143">
        <v>12.508962289013994</v>
      </c>
      <c r="AD140" s="143">
        <v>11.243097369842744</v>
      </c>
      <c r="AE140" s="143">
        <v>10.905938003308705</v>
      </c>
      <c r="AF140" s="143">
        <v>8.7621802679659169</v>
      </c>
      <c r="AG140" s="143">
        <v>4.2597503384538271</v>
      </c>
      <c r="AH140" s="143">
        <v>2.1308677186264902</v>
      </c>
      <c r="AI140" s="143">
        <v>1.4174469169453232</v>
      </c>
      <c r="AJ140" s="143">
        <v>1.504864562189411</v>
      </c>
      <c r="AK140" s="143">
        <v>-3.8658483583092078</v>
      </c>
      <c r="AL140" s="143">
        <v>-3.3298412549748662</v>
      </c>
      <c r="AM140" s="143">
        <v>-1.9925149975813667</v>
      </c>
      <c r="AN140" s="143">
        <v>-1.4067025237896758</v>
      </c>
      <c r="AO140" s="143">
        <v>2.1405897028641476</v>
      </c>
      <c r="AP140" s="143">
        <v>2.2495188095347913</v>
      </c>
      <c r="AQ140" s="143">
        <v>2.3204157655382573</v>
      </c>
      <c r="AR140" s="143">
        <v>3.8746677857042897</v>
      </c>
      <c r="AS140" s="143">
        <v>1.8442024003102944</v>
      </c>
      <c r="AT140" s="143">
        <v>3.0457293673392201</v>
      </c>
      <c r="AU140" s="143">
        <v>2.3308898438484675</v>
      </c>
      <c r="AV140" s="143">
        <v>1.0234311877187707</v>
      </c>
      <c r="AW140" s="143">
        <v>5.1371195739088336</v>
      </c>
      <c r="AX140" s="143">
        <v>3.7812001642416533</v>
      </c>
      <c r="AY140" s="143">
        <v>2.731679858309306</v>
      </c>
      <c r="AZ140" s="143">
        <v>1.7528659024260662</v>
      </c>
      <c r="BA140" s="143">
        <v>-7.2679907824373657</v>
      </c>
      <c r="BB140" s="143">
        <v>-8.879637917248516</v>
      </c>
      <c r="BC140" s="143">
        <v>-10.058580588550157</v>
      </c>
      <c r="BD140" s="143">
        <v>-10.100216152485885</v>
      </c>
      <c r="BE140" s="143">
        <v>-3.1200524235928668</v>
      </c>
      <c r="BF140" s="143">
        <v>-1.3317658676808293</v>
      </c>
      <c r="BG140" s="143">
        <v>1.1845010081824654</v>
      </c>
      <c r="BH140" s="143">
        <v>2.2367941712204953</v>
      </c>
      <c r="BI140" s="143">
        <v>2.805613711320305</v>
      </c>
      <c r="BJ140" s="143">
        <v>4.0667690923927609</v>
      </c>
      <c r="BK140" s="143">
        <v>2.8182782825728196</v>
      </c>
      <c r="BL140" s="143">
        <v>1.8457810718357308</v>
      </c>
      <c r="BM140" s="143">
        <v>-4.2927242388451248</v>
      </c>
      <c r="BN140" s="143">
        <v>-19.337124770274954</v>
      </c>
      <c r="BO140" s="143">
        <v>-15.170524421208086</v>
      </c>
      <c r="BP140" s="143">
        <v>-11.134866549211253</v>
      </c>
      <c r="BQ140" s="143">
        <v>9.3706645457596949</v>
      </c>
      <c r="BR140" s="144">
        <v>27.275102014460913</v>
      </c>
    </row>
    <row r="141" spans="1:70">
      <c r="A141" s="102"/>
      <c r="B141" s="132"/>
      <c r="C141" s="23" t="s">
        <v>152</v>
      </c>
      <c r="D141" s="167" t="s">
        <v>153</v>
      </c>
      <c r="E141" s="103"/>
      <c r="F141" s="103"/>
      <c r="G141" s="103"/>
      <c r="H141" s="103"/>
      <c r="I141" s="145">
        <v>5.1055309069217003</v>
      </c>
      <c r="J141" s="145">
        <v>4.1884542119567953</v>
      </c>
      <c r="K141" s="145">
        <v>5.872872970577788</v>
      </c>
      <c r="L141" s="145">
        <v>6.844019966944856</v>
      </c>
      <c r="M141" s="145">
        <v>12.016974537668517</v>
      </c>
      <c r="N141" s="145">
        <v>15.845468471510983</v>
      </c>
      <c r="O141" s="145">
        <v>9.9444087416475213</v>
      </c>
      <c r="P141" s="145">
        <v>6.0012768674183832</v>
      </c>
      <c r="Q141" s="145">
        <v>13.964507900734091</v>
      </c>
      <c r="R141" s="145">
        <v>6.8328989542935261</v>
      </c>
      <c r="S141" s="145">
        <v>4.0155004219651431</v>
      </c>
      <c r="T141" s="145">
        <v>2.7705280064242146</v>
      </c>
      <c r="U141" s="145">
        <v>-14.965408837735453</v>
      </c>
      <c r="V141" s="145">
        <v>-12.660493497496631</v>
      </c>
      <c r="W141" s="145">
        <v>-8.7320918705510167</v>
      </c>
      <c r="X141" s="145">
        <v>-6.6419222504389666</v>
      </c>
      <c r="Y141" s="145">
        <v>0.12156414802227289</v>
      </c>
      <c r="Z141" s="145">
        <v>2.571015219350457</v>
      </c>
      <c r="AA141" s="145">
        <v>2.2133197901607957</v>
      </c>
      <c r="AB141" s="145">
        <v>4.3523749738434674</v>
      </c>
      <c r="AC141" s="145">
        <v>13.328078140664118</v>
      </c>
      <c r="AD141" s="145">
        <v>7.2192223454181033</v>
      </c>
      <c r="AE141" s="145">
        <v>7.5771261147445301</v>
      </c>
      <c r="AF141" s="145">
        <v>2.9476639262081363</v>
      </c>
      <c r="AG141" s="145">
        <v>4.5534577253297357</v>
      </c>
      <c r="AH141" s="145">
        <v>5.6339596642875875</v>
      </c>
      <c r="AI141" s="145">
        <v>1.9231733832874056</v>
      </c>
      <c r="AJ141" s="145">
        <v>2.434748733930661</v>
      </c>
      <c r="AK141" s="145">
        <v>-11.206154880490942</v>
      </c>
      <c r="AL141" s="145">
        <v>-4.3010606331250187</v>
      </c>
      <c r="AM141" s="145">
        <v>-0.66316448626861302</v>
      </c>
      <c r="AN141" s="145">
        <v>0.38030043734569574</v>
      </c>
      <c r="AO141" s="145">
        <v>7.0920790403631599</v>
      </c>
      <c r="AP141" s="145">
        <v>3.61881485576572</v>
      </c>
      <c r="AQ141" s="145">
        <v>2.9663701312834974</v>
      </c>
      <c r="AR141" s="145">
        <v>2.9551051335482015</v>
      </c>
      <c r="AS141" s="145">
        <v>5.8661001896094405</v>
      </c>
      <c r="AT141" s="145">
        <v>2.7302616227983947</v>
      </c>
      <c r="AU141" s="145">
        <v>2.0505734210981501</v>
      </c>
      <c r="AV141" s="145">
        <v>3.2382704691808613</v>
      </c>
      <c r="AW141" s="145">
        <v>-2.7633548463106195</v>
      </c>
      <c r="AX141" s="145">
        <v>-4.1847126412605462E-2</v>
      </c>
      <c r="AY141" s="145">
        <v>-0.539592479207613</v>
      </c>
      <c r="AZ141" s="145">
        <v>-0.94457315986419133</v>
      </c>
      <c r="BA141" s="145">
        <v>-1.7818933462764335</v>
      </c>
      <c r="BB141" s="145">
        <v>-3.8500725545115699</v>
      </c>
      <c r="BC141" s="145">
        <v>-2.5207594035179568</v>
      </c>
      <c r="BD141" s="145">
        <v>-2.3209787693414796</v>
      </c>
      <c r="BE141" s="145">
        <v>3.8905452728424734</v>
      </c>
      <c r="BF141" s="145">
        <v>6.3804574688120823</v>
      </c>
      <c r="BG141" s="145">
        <v>4.5035875534679377</v>
      </c>
      <c r="BH141" s="145">
        <v>2.8918769570819478</v>
      </c>
      <c r="BI141" s="145">
        <v>-1.4970686524747805</v>
      </c>
      <c r="BJ141" s="145">
        <v>-2.225761129591703</v>
      </c>
      <c r="BK141" s="145">
        <v>-1.0025895989385276</v>
      </c>
      <c r="BL141" s="145">
        <v>-0.50125313283224671</v>
      </c>
      <c r="BM141" s="145">
        <v>-2.3027800449862639</v>
      </c>
      <c r="BN141" s="145">
        <v>-19.682784218962951</v>
      </c>
      <c r="BO141" s="145">
        <v>-16.933062844011062</v>
      </c>
      <c r="BP141" s="145">
        <v>-12.679202755327452</v>
      </c>
      <c r="BQ141" s="145">
        <v>13.60529313850212</v>
      </c>
      <c r="BR141" s="146">
        <v>31.160432981480142</v>
      </c>
    </row>
    <row r="142" spans="1:70" ht="36">
      <c r="A142" s="104"/>
      <c r="B142" s="131" t="s">
        <v>158</v>
      </c>
      <c r="C142" s="99"/>
      <c r="D142" s="135" t="s">
        <v>12</v>
      </c>
      <c r="E142" s="101"/>
      <c r="F142" s="101"/>
      <c r="G142" s="101"/>
      <c r="H142" s="101"/>
      <c r="I142" s="147">
        <v>4.7574378181967347</v>
      </c>
      <c r="J142" s="147">
        <v>4.858895151316986</v>
      </c>
      <c r="K142" s="147">
        <v>4.8860045789102884</v>
      </c>
      <c r="L142" s="147">
        <v>5.3197752315320486</v>
      </c>
      <c r="M142" s="147">
        <v>6.48455185660697</v>
      </c>
      <c r="N142" s="147">
        <v>5.300758610994933</v>
      </c>
      <c r="O142" s="147">
        <v>4.6504197601616966</v>
      </c>
      <c r="P142" s="147">
        <v>4.2278571065602648</v>
      </c>
      <c r="Q142" s="147">
        <v>-1.027171642926703</v>
      </c>
      <c r="R142" s="147">
        <v>-0.34812123330678446</v>
      </c>
      <c r="S142" s="147">
        <v>0.23658282604002068</v>
      </c>
      <c r="T142" s="147">
        <v>0.52654673102236416</v>
      </c>
      <c r="U142" s="147">
        <v>0.21623049812602346</v>
      </c>
      <c r="V142" s="147">
        <v>0.73272178868732851</v>
      </c>
      <c r="W142" s="147">
        <v>1.4634958043039319</v>
      </c>
      <c r="X142" s="147">
        <v>2.3958484892574461</v>
      </c>
      <c r="Y142" s="147">
        <v>8.1873159463369234</v>
      </c>
      <c r="Z142" s="147">
        <v>6.9216204978256286</v>
      </c>
      <c r="AA142" s="147">
        <v>5.4962176546792278</v>
      </c>
      <c r="AB142" s="147">
        <v>3.8933358594231322</v>
      </c>
      <c r="AC142" s="147">
        <v>2.3094715272641082</v>
      </c>
      <c r="AD142" s="147">
        <v>2.3891881060111473</v>
      </c>
      <c r="AE142" s="147">
        <v>2.667219713430228</v>
      </c>
      <c r="AF142" s="147">
        <v>3.0681559152040876</v>
      </c>
      <c r="AG142" s="147">
        <v>2.0132463518405501</v>
      </c>
      <c r="AH142" s="147">
        <v>2.2211022265133948</v>
      </c>
      <c r="AI142" s="147">
        <v>2.2579739897929727</v>
      </c>
      <c r="AJ142" s="147">
        <v>2.1496815286623132</v>
      </c>
      <c r="AK142" s="147">
        <v>2.5415136651924684</v>
      </c>
      <c r="AL142" s="147">
        <v>3.4032267157740392</v>
      </c>
      <c r="AM142" s="147">
        <v>3.4792284307285826</v>
      </c>
      <c r="AN142" s="147">
        <v>3.7065904563956735</v>
      </c>
      <c r="AO142" s="147">
        <v>4.2423294199251274</v>
      </c>
      <c r="AP142" s="147">
        <v>4.2014008185844176</v>
      </c>
      <c r="AQ142" s="147">
        <v>4.0142394545516993</v>
      </c>
      <c r="AR142" s="147">
        <v>3.436325678496928</v>
      </c>
      <c r="AS142" s="147">
        <v>-0.49816128957712635</v>
      </c>
      <c r="AT142" s="147">
        <v>-1.2565828623330049</v>
      </c>
      <c r="AU142" s="147">
        <v>-0.99515122340163487</v>
      </c>
      <c r="AV142" s="147">
        <v>-0.70237758850369403</v>
      </c>
      <c r="AW142" s="147">
        <v>1.6807653076145357</v>
      </c>
      <c r="AX142" s="147">
        <v>0.30958652099124606</v>
      </c>
      <c r="AY142" s="147">
        <v>-0.12709748586196667</v>
      </c>
      <c r="AZ142" s="147">
        <v>-8.1304118052685226E-3</v>
      </c>
      <c r="BA142" s="147">
        <v>0.19544621772034532</v>
      </c>
      <c r="BB142" s="147">
        <v>2.0025722955977443</v>
      </c>
      <c r="BC142" s="147">
        <v>2.6210515720775049</v>
      </c>
      <c r="BD142" s="147">
        <v>2.8865308777493652</v>
      </c>
      <c r="BE142" s="147">
        <v>2.6375746611457771</v>
      </c>
      <c r="BF142" s="147">
        <v>2.5357995925448904</v>
      </c>
      <c r="BG142" s="147">
        <v>2.65820389637517</v>
      </c>
      <c r="BH142" s="147">
        <v>2.5487019401745954</v>
      </c>
      <c r="BI142" s="147">
        <v>2.3852855620927187</v>
      </c>
      <c r="BJ142" s="147">
        <v>2.6060610964974984</v>
      </c>
      <c r="BK142" s="147">
        <v>2.552088190097507</v>
      </c>
      <c r="BL142" s="147">
        <v>2.5123304562268771</v>
      </c>
      <c r="BM142" s="147">
        <v>3.2741875041717492</v>
      </c>
      <c r="BN142" s="147">
        <v>-2.5922221304740276</v>
      </c>
      <c r="BO142" s="147">
        <v>-3.1167227940394753</v>
      </c>
      <c r="BP142" s="147">
        <v>-2.5583186858582678</v>
      </c>
      <c r="BQ142" s="147">
        <v>-1.337555292518573</v>
      </c>
      <c r="BR142" s="148">
        <v>3.6298939527700185</v>
      </c>
    </row>
    <row r="143" spans="1:70">
      <c r="A143" s="102"/>
      <c r="B143" s="129"/>
      <c r="C143" s="23" t="s">
        <v>112</v>
      </c>
      <c r="D143" s="167" t="s">
        <v>122</v>
      </c>
      <c r="E143" s="103"/>
      <c r="F143" s="103"/>
      <c r="G143" s="103"/>
      <c r="H143" s="103"/>
      <c r="I143" s="145">
        <v>3.4805286224582233</v>
      </c>
      <c r="J143" s="145">
        <v>3.2917974149952158</v>
      </c>
      <c r="K143" s="145">
        <v>3.3790666138098686</v>
      </c>
      <c r="L143" s="145">
        <v>4.4048660396090611</v>
      </c>
      <c r="M143" s="145">
        <v>6.9277733720134194</v>
      </c>
      <c r="N143" s="145">
        <v>5.7569266937933747</v>
      </c>
      <c r="O143" s="145">
        <v>5.3157531337042911</v>
      </c>
      <c r="P143" s="145">
        <v>4.7901911507120616</v>
      </c>
      <c r="Q143" s="145">
        <v>-3.4071590661483242E-2</v>
      </c>
      <c r="R143" s="145">
        <v>0.4958358080594536</v>
      </c>
      <c r="S143" s="145">
        <v>0.32560478152340977</v>
      </c>
      <c r="T143" s="145">
        <v>-0.13081395348845604</v>
      </c>
      <c r="U143" s="145">
        <v>-0.56197128983204436</v>
      </c>
      <c r="V143" s="145">
        <v>0.27880428323857132</v>
      </c>
      <c r="W143" s="145">
        <v>1.55615242011487</v>
      </c>
      <c r="X143" s="145">
        <v>3.3619560471549477</v>
      </c>
      <c r="Y143" s="145">
        <v>9.6816571708583581</v>
      </c>
      <c r="Z143" s="145">
        <v>8.5006660493939421</v>
      </c>
      <c r="AA143" s="145">
        <v>6.7811754368593</v>
      </c>
      <c r="AB143" s="145">
        <v>4.8155449169245941</v>
      </c>
      <c r="AC143" s="145">
        <v>2.822978325211551</v>
      </c>
      <c r="AD143" s="145">
        <v>2.347481934203401</v>
      </c>
      <c r="AE143" s="145">
        <v>2.6766574207178309</v>
      </c>
      <c r="AF143" s="145">
        <v>3.3449758194519745</v>
      </c>
      <c r="AG143" s="145">
        <v>1.2108430128770777</v>
      </c>
      <c r="AH143" s="145">
        <v>1.9158970554914845</v>
      </c>
      <c r="AI143" s="145">
        <v>2.5156067542123139</v>
      </c>
      <c r="AJ143" s="145">
        <v>2.352788249057582</v>
      </c>
      <c r="AK143" s="145">
        <v>3.4310283317157371</v>
      </c>
      <c r="AL143" s="145">
        <v>4.1593385452173521</v>
      </c>
      <c r="AM143" s="145">
        <v>3.8110522482219125</v>
      </c>
      <c r="AN143" s="145">
        <v>4.0386080772161392</v>
      </c>
      <c r="AO143" s="145">
        <v>5.2854150247239744</v>
      </c>
      <c r="AP143" s="145">
        <v>4.9819431751881353</v>
      </c>
      <c r="AQ143" s="145">
        <v>4.6167277555745585</v>
      </c>
      <c r="AR143" s="145">
        <v>3.9489746093750711</v>
      </c>
      <c r="AS143" s="145">
        <v>-1.2037376812986906</v>
      </c>
      <c r="AT143" s="145">
        <v>-1.796456807399295</v>
      </c>
      <c r="AU143" s="145">
        <v>-1.3483187779148551</v>
      </c>
      <c r="AV143" s="145">
        <v>-1.1097410604192959</v>
      </c>
      <c r="AW143" s="145">
        <v>2.2974394704586132</v>
      </c>
      <c r="AX143" s="145">
        <v>0.90896897059906223</v>
      </c>
      <c r="AY143" s="145">
        <v>0.63887646407788168</v>
      </c>
      <c r="AZ143" s="145">
        <v>0.87875549222182769</v>
      </c>
      <c r="BA143" s="145">
        <v>0.20825293723572713</v>
      </c>
      <c r="BB143" s="145">
        <v>2.5319168193601342</v>
      </c>
      <c r="BC143" s="145">
        <v>2.923574707278803</v>
      </c>
      <c r="BD143" s="145">
        <v>3.113596233078411</v>
      </c>
      <c r="BE143" s="145">
        <v>3.2289076621285773</v>
      </c>
      <c r="BF143" s="145">
        <v>2.6898572231211233</v>
      </c>
      <c r="BG143" s="145">
        <v>2.7998270843741579</v>
      </c>
      <c r="BH143" s="145">
        <v>2.7684228551857046</v>
      </c>
      <c r="BI143" s="145">
        <v>2.4011452491544674</v>
      </c>
      <c r="BJ143" s="145">
        <v>3.0348588821832863</v>
      </c>
      <c r="BK143" s="145">
        <v>3.089685165225788</v>
      </c>
      <c r="BL143" s="145">
        <v>3.0271050877582297</v>
      </c>
      <c r="BM143" s="145">
        <v>4.1607729469950243</v>
      </c>
      <c r="BN143" s="145">
        <v>-2.6815328242809358</v>
      </c>
      <c r="BO143" s="145">
        <v>-3.2411672787571888</v>
      </c>
      <c r="BP143" s="145">
        <v>-2.5705128556120087</v>
      </c>
      <c r="BQ143" s="145">
        <v>-1.5227211832934273</v>
      </c>
      <c r="BR143" s="146">
        <v>4.1852912598543384</v>
      </c>
    </row>
    <row r="144" spans="1:70" ht="24">
      <c r="A144" s="98"/>
      <c r="B144" s="131"/>
      <c r="C144" s="99" t="s">
        <v>113</v>
      </c>
      <c r="D144" s="166" t="s">
        <v>123</v>
      </c>
      <c r="E144" s="107"/>
      <c r="F144" s="107"/>
      <c r="G144" s="107"/>
      <c r="H144" s="107"/>
      <c r="I144" s="143">
        <v>5.17414831815708</v>
      </c>
      <c r="J144" s="143">
        <v>6.7237566848810104</v>
      </c>
      <c r="K144" s="143">
        <v>7.2858709723885795</v>
      </c>
      <c r="L144" s="143">
        <v>6.7663004501133912</v>
      </c>
      <c r="M144" s="143">
        <v>4.6404501246176864</v>
      </c>
      <c r="N144" s="143">
        <v>4.393639078085215</v>
      </c>
      <c r="O144" s="143">
        <v>3.6575479672609674</v>
      </c>
      <c r="P144" s="143">
        <v>3.3225657591141413</v>
      </c>
      <c r="Q144" s="143">
        <v>-0.445725825100169</v>
      </c>
      <c r="R144" s="143">
        <v>-0.61719143068283699</v>
      </c>
      <c r="S144" s="143">
        <v>0.48198738372163064</v>
      </c>
      <c r="T144" s="143">
        <v>1.6227482507073177</v>
      </c>
      <c r="U144" s="143">
        <v>2.1509279600664684</v>
      </c>
      <c r="V144" s="143">
        <v>1.4478976546707258</v>
      </c>
      <c r="W144" s="143">
        <v>0.96881098061685123</v>
      </c>
      <c r="X144" s="143">
        <v>0.68854380310563101</v>
      </c>
      <c r="Y144" s="143">
        <v>4.0998311655122421</v>
      </c>
      <c r="Z144" s="143">
        <v>3.935647333927534</v>
      </c>
      <c r="AA144" s="143">
        <v>3.0830912274821998</v>
      </c>
      <c r="AB144" s="143">
        <v>2.2843008875309039</v>
      </c>
      <c r="AC144" s="143">
        <v>1.2726281380109441</v>
      </c>
      <c r="AD144" s="143">
        <v>1.9832499546029538</v>
      </c>
      <c r="AE144" s="143">
        <v>2.4814777996120085</v>
      </c>
      <c r="AF144" s="143">
        <v>2.5604551920342686</v>
      </c>
      <c r="AG144" s="143">
        <v>2.3539012705989961</v>
      </c>
      <c r="AH144" s="143">
        <v>1.9832556790432676</v>
      </c>
      <c r="AI144" s="143">
        <v>1.7515185031929974</v>
      </c>
      <c r="AJ144" s="143">
        <v>1.7753120665742017</v>
      </c>
      <c r="AK144" s="143">
        <v>1.639765162475797</v>
      </c>
      <c r="AL144" s="143">
        <v>2.5553980421663312</v>
      </c>
      <c r="AM144" s="143">
        <v>3.1391931426661586</v>
      </c>
      <c r="AN144" s="143">
        <v>3.0662305805395249</v>
      </c>
      <c r="AO144" s="143">
        <v>3.189627405733745</v>
      </c>
      <c r="AP144" s="143">
        <v>3.2017231299658704</v>
      </c>
      <c r="AQ144" s="143">
        <v>2.9259586832507694</v>
      </c>
      <c r="AR144" s="143">
        <v>2.3932301996560881</v>
      </c>
      <c r="AS144" s="143">
        <v>0.39395833463149188</v>
      </c>
      <c r="AT144" s="143">
        <v>-0.21856939280824861</v>
      </c>
      <c r="AU144" s="143">
        <v>-0.40306901636286341</v>
      </c>
      <c r="AV144" s="143">
        <v>0.16787190082656878</v>
      </c>
      <c r="AW144" s="143">
        <v>0.5362958247381755</v>
      </c>
      <c r="AX144" s="143">
        <v>-1.1352033301630087</v>
      </c>
      <c r="AY144" s="143">
        <v>-1.8840854317595586</v>
      </c>
      <c r="AZ144" s="143">
        <v>-1.933737269563224</v>
      </c>
      <c r="BA144" s="143">
        <v>-1.0383861437015014</v>
      </c>
      <c r="BB144" s="143">
        <v>0.36790469909608703</v>
      </c>
      <c r="BC144" s="143">
        <v>1.8638212751396708</v>
      </c>
      <c r="BD144" s="143">
        <v>2.3268042592353311</v>
      </c>
      <c r="BE144" s="143">
        <v>1.7670464818736917</v>
      </c>
      <c r="BF144" s="143">
        <v>2.080707337050768</v>
      </c>
      <c r="BG144" s="143">
        <v>2.3665700907649097</v>
      </c>
      <c r="BH144" s="143">
        <v>2.0554984583761637</v>
      </c>
      <c r="BI144" s="143">
        <v>1.9990342684370006</v>
      </c>
      <c r="BJ144" s="143">
        <v>2.1536129473975478</v>
      </c>
      <c r="BK144" s="143">
        <v>1.567260084622049</v>
      </c>
      <c r="BL144" s="143">
        <v>1.3595166163140817</v>
      </c>
      <c r="BM144" s="143">
        <v>2.2110078436900409</v>
      </c>
      <c r="BN144" s="143">
        <v>-2.5308991704016819</v>
      </c>
      <c r="BO144" s="143">
        <v>-3.0773099320392134</v>
      </c>
      <c r="BP144" s="143">
        <v>-2.5304386921404642</v>
      </c>
      <c r="BQ144" s="143">
        <v>-1.3735335318015132</v>
      </c>
      <c r="BR144" s="144">
        <v>2.385655520087866</v>
      </c>
    </row>
    <row r="145" spans="1:70">
      <c r="A145" s="109"/>
      <c r="B145" s="129" t="s">
        <v>5</v>
      </c>
      <c r="C145" s="23"/>
      <c r="D145" s="130" t="s">
        <v>13</v>
      </c>
      <c r="E145" s="118"/>
      <c r="F145" s="118"/>
      <c r="G145" s="118"/>
      <c r="H145" s="118"/>
      <c r="I145" s="141">
        <v>6.605257140412732</v>
      </c>
      <c r="J145" s="141">
        <v>7.2934083082871979</v>
      </c>
      <c r="K145" s="141">
        <v>10.343338429210363</v>
      </c>
      <c r="L145" s="141">
        <v>12.141035985508523</v>
      </c>
      <c r="M145" s="141">
        <v>9.8099915121430996</v>
      </c>
      <c r="N145" s="141">
        <v>11.97071528424685</v>
      </c>
      <c r="O145" s="141">
        <v>9.2714614096204571</v>
      </c>
      <c r="P145" s="141">
        <v>6.9404972028601577</v>
      </c>
      <c r="Q145" s="141">
        <v>4.3698785338477109</v>
      </c>
      <c r="R145" s="141">
        <v>8.8295716356548155</v>
      </c>
      <c r="S145" s="141">
        <v>13.008828041505254</v>
      </c>
      <c r="T145" s="141">
        <v>9.908523792206438</v>
      </c>
      <c r="U145" s="141">
        <v>1.5639171220828842</v>
      </c>
      <c r="V145" s="141">
        <v>3.5941642784963506</v>
      </c>
      <c r="W145" s="141">
        <v>0.90530592528601517</v>
      </c>
      <c r="X145" s="141">
        <v>2.6139631958051979</v>
      </c>
      <c r="Y145" s="141">
        <v>3.7346539878796392</v>
      </c>
      <c r="Z145" s="141">
        <v>-3.0045366287895945</v>
      </c>
      <c r="AA145" s="141">
        <v>-3.0605436979331273</v>
      </c>
      <c r="AB145" s="141">
        <v>-0.66474848695295918</v>
      </c>
      <c r="AC145" s="141">
        <v>3.2451037056363816</v>
      </c>
      <c r="AD145" s="141">
        <v>4.75805559341471</v>
      </c>
      <c r="AE145" s="141">
        <v>6.6019100042788352</v>
      </c>
      <c r="AF145" s="141">
        <v>6.2125449460648667</v>
      </c>
      <c r="AG145" s="141">
        <v>10.840535602338861</v>
      </c>
      <c r="AH145" s="141">
        <v>13.3552471743007</v>
      </c>
      <c r="AI145" s="141">
        <v>7.0169167811030064</v>
      </c>
      <c r="AJ145" s="141">
        <v>5.9126387060369723</v>
      </c>
      <c r="AK145" s="141">
        <v>4.8965420535951267</v>
      </c>
      <c r="AL145" s="141">
        <v>4.675391601115237</v>
      </c>
      <c r="AM145" s="141">
        <v>10.581833760247576</v>
      </c>
      <c r="AN145" s="141">
        <v>11.276109298350988</v>
      </c>
      <c r="AO145" s="141">
        <v>12.560231394466996</v>
      </c>
      <c r="AP145" s="141">
        <v>9.8348879643796323</v>
      </c>
      <c r="AQ145" s="141">
        <v>9.4943636107173859</v>
      </c>
      <c r="AR145" s="141">
        <v>8.9186331810655872</v>
      </c>
      <c r="AS145" s="141">
        <v>5.6690561452598587</v>
      </c>
      <c r="AT145" s="141">
        <v>7.6850108626262283</v>
      </c>
      <c r="AU145" s="141">
        <v>6.4416244035174373</v>
      </c>
      <c r="AV145" s="141">
        <v>6.3001355261711893</v>
      </c>
      <c r="AW145" s="141">
        <v>5.8627813527426724</v>
      </c>
      <c r="AX145" s="141">
        <v>4.3098332942843314</v>
      </c>
      <c r="AY145" s="141">
        <v>4.4663104592597591</v>
      </c>
      <c r="AZ145" s="141">
        <v>3.5887805382309494</v>
      </c>
      <c r="BA145" s="141">
        <v>-3.9528370597742679</v>
      </c>
      <c r="BB145" s="141">
        <v>-2.2216743785837281</v>
      </c>
      <c r="BC145" s="141">
        <v>-2.1316556725934248</v>
      </c>
      <c r="BD145" s="141">
        <v>-2.0257796257799612</v>
      </c>
      <c r="BE145" s="141">
        <v>-2.3082481462073758</v>
      </c>
      <c r="BF145" s="141">
        <v>-3.9014782266928734</v>
      </c>
      <c r="BG145" s="141">
        <v>-1.9154335717150843</v>
      </c>
      <c r="BH145" s="141">
        <v>-1.2748909297704927</v>
      </c>
      <c r="BI145" s="141">
        <v>0.7929992603893794</v>
      </c>
      <c r="BJ145" s="141">
        <v>0.38727691762822758</v>
      </c>
      <c r="BK145" s="141">
        <v>-1.902761527849421</v>
      </c>
      <c r="BL145" s="141">
        <v>-1.9120984937067647</v>
      </c>
      <c r="BM145" s="141">
        <v>-15.806997140266034</v>
      </c>
      <c r="BN145" s="141">
        <v>-25.708431277092174</v>
      </c>
      <c r="BO145" s="141">
        <v>-26.030423585673162</v>
      </c>
      <c r="BP145" s="141">
        <v>-25.773195161771483</v>
      </c>
      <c r="BQ145" s="141">
        <v>-7.7975757181517338</v>
      </c>
      <c r="BR145" s="142">
        <v>3.1968288114494925</v>
      </c>
    </row>
    <row r="146" spans="1:70">
      <c r="A146" s="108"/>
      <c r="B146" s="131"/>
      <c r="C146" s="99" t="s">
        <v>154</v>
      </c>
      <c r="D146" s="166" t="s">
        <v>87</v>
      </c>
      <c r="E146" s="119"/>
      <c r="F146" s="119"/>
      <c r="G146" s="119"/>
      <c r="H146" s="119"/>
      <c r="I146" s="143">
        <v>7.0576365147306603</v>
      </c>
      <c r="J146" s="143">
        <v>3.9137364578932363</v>
      </c>
      <c r="K146" s="143">
        <v>9.1862728744359856</v>
      </c>
      <c r="L146" s="143">
        <v>12.109486167321521</v>
      </c>
      <c r="M146" s="143">
        <v>5.3910450720153591</v>
      </c>
      <c r="N146" s="143">
        <v>12.252132181753936</v>
      </c>
      <c r="O146" s="143">
        <v>6.7334336942396362</v>
      </c>
      <c r="P146" s="143">
        <v>3.5988020912644032</v>
      </c>
      <c r="Q146" s="143">
        <v>2.4313667700294133</v>
      </c>
      <c r="R146" s="143">
        <v>8.1597057687754955</v>
      </c>
      <c r="S146" s="143">
        <v>14.593433731557056</v>
      </c>
      <c r="T146" s="143">
        <v>12.337089661930406</v>
      </c>
      <c r="U146" s="143">
        <v>-2.215901980442311</v>
      </c>
      <c r="V146" s="143">
        <v>1.0273426253480977</v>
      </c>
      <c r="W146" s="143">
        <v>-3.1095559540131603</v>
      </c>
      <c r="X146" s="143">
        <v>-2.6343335659455249</v>
      </c>
      <c r="Y146" s="143">
        <v>0.74680005768531998</v>
      </c>
      <c r="Z146" s="143">
        <v>-5.9610602329105973</v>
      </c>
      <c r="AA146" s="143">
        <v>-4.6039772478464869</v>
      </c>
      <c r="AB146" s="143">
        <v>-1.2945708654361852</v>
      </c>
      <c r="AC146" s="143">
        <v>2.7206787346246273</v>
      </c>
      <c r="AD146" s="143">
        <v>1.8764340912076989</v>
      </c>
      <c r="AE146" s="143">
        <v>3.6187249056000041</v>
      </c>
      <c r="AF146" s="143">
        <v>3.0678466076695372</v>
      </c>
      <c r="AG146" s="143">
        <v>8.9033304750166309</v>
      </c>
      <c r="AH146" s="143">
        <v>12.64845117629001</v>
      </c>
      <c r="AI146" s="143">
        <v>5.0118220251296606</v>
      </c>
      <c r="AJ146" s="143">
        <v>5.8738056448415961</v>
      </c>
      <c r="AK146" s="143">
        <v>5.0721074127529846</v>
      </c>
      <c r="AL146" s="143">
        <v>6.2701293056391307</v>
      </c>
      <c r="AM146" s="143">
        <v>12.341736321722664</v>
      </c>
      <c r="AN146" s="143">
        <v>9.9771262216678451</v>
      </c>
      <c r="AO146" s="143">
        <v>8.2695575679962587</v>
      </c>
      <c r="AP146" s="143">
        <v>5.0111575006121996</v>
      </c>
      <c r="AQ146" s="143">
        <v>6.4500351458268028</v>
      </c>
      <c r="AR146" s="143">
        <v>6.99591589774613</v>
      </c>
      <c r="AS146" s="143">
        <v>7.1473598520112773</v>
      </c>
      <c r="AT146" s="143">
        <v>8.8806608805634539</v>
      </c>
      <c r="AU146" s="143">
        <v>6.2440995671098989</v>
      </c>
      <c r="AV146" s="143">
        <v>6.4218562239344124</v>
      </c>
      <c r="AW146" s="143">
        <v>10.191176621116142</v>
      </c>
      <c r="AX146" s="143">
        <v>7.425660384091131</v>
      </c>
      <c r="AY146" s="143">
        <v>7.3959774909251053</v>
      </c>
      <c r="AZ146" s="143">
        <v>5.9612766098768191</v>
      </c>
      <c r="BA146" s="143">
        <v>-5.5546507618754219</v>
      </c>
      <c r="BB146" s="143">
        <v>-4.5309840495165616</v>
      </c>
      <c r="BC146" s="143">
        <v>-5.1020989504783785</v>
      </c>
      <c r="BD146" s="143">
        <v>-5.1589042813264427</v>
      </c>
      <c r="BE146" s="143">
        <v>1.1500158224598636</v>
      </c>
      <c r="BF146" s="143">
        <v>-2.8380924382135646</v>
      </c>
      <c r="BG146" s="143">
        <v>-0.20376887875143268</v>
      </c>
      <c r="BH146" s="143">
        <v>-0.31064111037667885</v>
      </c>
      <c r="BI146" s="143">
        <v>-10.458443741101746</v>
      </c>
      <c r="BJ146" s="143">
        <v>-7.2192515085366438</v>
      </c>
      <c r="BK146" s="143">
        <v>-9.4340674234333619</v>
      </c>
      <c r="BL146" s="143">
        <v>-8.3703507259828882</v>
      </c>
      <c r="BM146" s="143">
        <v>-15.545597590986787</v>
      </c>
      <c r="BN146" s="143">
        <v>-23.139371213970165</v>
      </c>
      <c r="BO146" s="143">
        <v>-24.257693627021084</v>
      </c>
      <c r="BP146" s="143">
        <v>-24.358711463083523</v>
      </c>
      <c r="BQ146" s="143">
        <v>-2.1782343893766836</v>
      </c>
      <c r="BR146" s="144">
        <v>5.8008016690584583</v>
      </c>
    </row>
    <row r="147" spans="1:70" ht="24">
      <c r="A147" s="102"/>
      <c r="B147" s="132"/>
      <c r="C147" s="23" t="s">
        <v>155</v>
      </c>
      <c r="D147" s="167" t="s">
        <v>89</v>
      </c>
      <c r="E147" s="103"/>
      <c r="F147" s="103"/>
      <c r="G147" s="103"/>
      <c r="H147" s="103"/>
      <c r="I147" s="145">
        <v>2.410127269960924</v>
      </c>
      <c r="J147" s="145">
        <v>14.791390638140882</v>
      </c>
      <c r="K147" s="145">
        <v>13.568576401233102</v>
      </c>
      <c r="L147" s="145">
        <v>12.200919530453675</v>
      </c>
      <c r="M147" s="145">
        <v>20.110674113190072</v>
      </c>
      <c r="N147" s="145">
        <v>17.474288625759897</v>
      </c>
      <c r="O147" s="145">
        <v>18.538206495667197</v>
      </c>
      <c r="P147" s="145">
        <v>15.788730405310261</v>
      </c>
      <c r="Q147" s="145">
        <v>0.90921096530674106</v>
      </c>
      <c r="R147" s="145">
        <v>7.1289431014539275</v>
      </c>
      <c r="S147" s="145">
        <v>7.5656275856125603</v>
      </c>
      <c r="T147" s="145">
        <v>4.2444200512254895</v>
      </c>
      <c r="U147" s="145">
        <v>7.7523279244933576</v>
      </c>
      <c r="V147" s="145">
        <v>10.555604939861468</v>
      </c>
      <c r="W147" s="145">
        <v>10.484548343735597</v>
      </c>
      <c r="X147" s="145">
        <v>13.98151398151397</v>
      </c>
      <c r="Y147" s="145">
        <v>8.4480737207842225</v>
      </c>
      <c r="Z147" s="145">
        <v>0.99486183188184896</v>
      </c>
      <c r="AA147" s="145">
        <v>-1.5659893888256988</v>
      </c>
      <c r="AB147" s="145">
        <v>9.238349414893321E-2</v>
      </c>
      <c r="AC147" s="145">
        <v>2.1536757463626088</v>
      </c>
      <c r="AD147" s="145">
        <v>9.2657765439209356</v>
      </c>
      <c r="AE147" s="145">
        <v>12.600181382266769</v>
      </c>
      <c r="AF147" s="145">
        <v>12.83970874782085</v>
      </c>
      <c r="AG147" s="145">
        <v>17.057726823525471</v>
      </c>
      <c r="AH147" s="145">
        <v>15.177978391062325</v>
      </c>
      <c r="AI147" s="145">
        <v>10.481236442306965</v>
      </c>
      <c r="AJ147" s="145">
        <v>5.9892756520949746</v>
      </c>
      <c r="AK147" s="145">
        <v>2.2410936697872188</v>
      </c>
      <c r="AL147" s="145">
        <v>1.8881314474481741</v>
      </c>
      <c r="AM147" s="145">
        <v>7.9178131116481154</v>
      </c>
      <c r="AN147" s="145">
        <v>12.990910649974268</v>
      </c>
      <c r="AO147" s="145">
        <v>25.211860481633636</v>
      </c>
      <c r="AP147" s="145">
        <v>21.055153789301031</v>
      </c>
      <c r="AQ147" s="145">
        <v>16.184743027378289</v>
      </c>
      <c r="AR147" s="145">
        <v>13.182059649389075</v>
      </c>
      <c r="AS147" s="145">
        <v>4.618592920807771</v>
      </c>
      <c r="AT147" s="145">
        <v>7.1074710818328128</v>
      </c>
      <c r="AU147" s="145">
        <v>7.5595271891175884</v>
      </c>
      <c r="AV147" s="145">
        <v>6.6514684189351101</v>
      </c>
      <c r="AW147" s="145">
        <v>-3.5201529983248889</v>
      </c>
      <c r="AX147" s="145">
        <v>-3.7487481455921596</v>
      </c>
      <c r="AY147" s="145">
        <v>-3.2036565430894797</v>
      </c>
      <c r="AZ147" s="145">
        <v>-2.6027913994718404</v>
      </c>
      <c r="BA147" s="145">
        <v>8.4003097457795661E-2</v>
      </c>
      <c r="BB147" s="145">
        <v>3.7522473842145843</v>
      </c>
      <c r="BC147" s="145">
        <v>5.6176832059640276</v>
      </c>
      <c r="BD147" s="145">
        <v>6.5388587658145525</v>
      </c>
      <c r="BE147" s="145">
        <v>-7.4972952618995947</v>
      </c>
      <c r="BF147" s="145">
        <v>-5.2198324775484224</v>
      </c>
      <c r="BG147" s="145">
        <v>-4.3437509803750487</v>
      </c>
      <c r="BH147" s="145">
        <v>-2.4174492578006692</v>
      </c>
      <c r="BI147" s="145">
        <v>31.994808575117844</v>
      </c>
      <c r="BJ147" s="145">
        <v>18.664694358368934</v>
      </c>
      <c r="BK147" s="145">
        <v>14.303452916552573</v>
      </c>
      <c r="BL147" s="145">
        <v>11.157332671054348</v>
      </c>
      <c r="BM147" s="145">
        <v>-13.549391654401433</v>
      </c>
      <c r="BN147" s="145">
        <v>-29.595584777866122</v>
      </c>
      <c r="BO147" s="145">
        <v>-29.320775386840452</v>
      </c>
      <c r="BP147" s="145">
        <v>-28.424540895614882</v>
      </c>
      <c r="BQ147" s="145">
        <v>-14.314856563080895</v>
      </c>
      <c r="BR147" s="146">
        <v>-1.1108488489534096</v>
      </c>
    </row>
    <row r="148" spans="1:70" ht="24">
      <c r="A148" s="104"/>
      <c r="B148" s="134"/>
      <c r="C148" s="99" t="s">
        <v>156</v>
      </c>
      <c r="D148" s="166" t="s">
        <v>91</v>
      </c>
      <c r="E148" s="101"/>
      <c r="F148" s="101"/>
      <c r="G148" s="101"/>
      <c r="H148" s="101"/>
      <c r="I148" s="143">
        <v>7.8256580296485652</v>
      </c>
      <c r="J148" s="143">
        <v>8.0940831570487148</v>
      </c>
      <c r="K148" s="143">
        <v>10.746574065880083</v>
      </c>
      <c r="L148" s="143">
        <v>12.135704684997791</v>
      </c>
      <c r="M148" s="143">
        <v>5.3889884322871495</v>
      </c>
      <c r="N148" s="143">
        <v>7.0562191262861944</v>
      </c>
      <c r="O148" s="143">
        <v>3.7383849069006203</v>
      </c>
      <c r="P148" s="143">
        <v>1.5860322537652962</v>
      </c>
      <c r="Q148" s="143">
        <v>5.2193428329803169</v>
      </c>
      <c r="R148" s="143">
        <v>11.266672821549292</v>
      </c>
      <c r="S148" s="143">
        <v>16.207809244846345</v>
      </c>
      <c r="T148" s="143">
        <v>13.290474940960095</v>
      </c>
      <c r="U148" s="143">
        <v>-0.72362617842756549</v>
      </c>
      <c r="V148" s="143">
        <v>0.66855843526896308</v>
      </c>
      <c r="W148" s="143">
        <v>-2.1862852678246156</v>
      </c>
      <c r="X148" s="143">
        <v>-0.81065431383879627</v>
      </c>
      <c r="Y148" s="143">
        <v>2.5323546066136515</v>
      </c>
      <c r="Z148" s="143">
        <v>-3.5779745775733431</v>
      </c>
      <c r="AA148" s="143">
        <v>-2.934395076830711</v>
      </c>
      <c r="AB148" s="143">
        <v>-0.26853473438434605</v>
      </c>
      <c r="AC148" s="143">
        <v>2.0171643078876969</v>
      </c>
      <c r="AD148" s="143">
        <v>2.8137266979895372</v>
      </c>
      <c r="AE148" s="143">
        <v>4.5613209801066859</v>
      </c>
      <c r="AF148" s="143">
        <v>4.0622804963708745</v>
      </c>
      <c r="AG148" s="143">
        <v>9.415730812898218</v>
      </c>
      <c r="AH148" s="143">
        <v>12.223812997100055</v>
      </c>
      <c r="AI148" s="143">
        <v>6.2730356491406525</v>
      </c>
      <c r="AJ148" s="143">
        <v>5.8949263134212089</v>
      </c>
      <c r="AK148" s="143">
        <v>5.8763244534252976</v>
      </c>
      <c r="AL148" s="143">
        <v>6.2288032936001656</v>
      </c>
      <c r="AM148" s="143">
        <v>11.943121075015668</v>
      </c>
      <c r="AN148" s="143">
        <v>12.100286837352627</v>
      </c>
      <c r="AO148" s="143">
        <v>13.05744948742398</v>
      </c>
      <c r="AP148" s="143">
        <v>9.2697990295632025</v>
      </c>
      <c r="AQ148" s="143">
        <v>8.6731621902705029</v>
      </c>
      <c r="AR148" s="143">
        <v>7.9890068233511045</v>
      </c>
      <c r="AS148" s="143">
        <v>4.6809642376057781</v>
      </c>
      <c r="AT148" s="143">
        <v>6.4365846176395394</v>
      </c>
      <c r="AU148" s="143">
        <v>5.2812260719494759</v>
      </c>
      <c r="AV148" s="143">
        <v>5.5287406757349657</v>
      </c>
      <c r="AW148" s="143">
        <v>8.5081885132180446</v>
      </c>
      <c r="AX148" s="143">
        <v>7.1634717336199714</v>
      </c>
      <c r="AY148" s="143">
        <v>7.0829099549280414</v>
      </c>
      <c r="AZ148" s="143">
        <v>5.8378378378377391</v>
      </c>
      <c r="BA148" s="143">
        <v>-4.8817606593515137</v>
      </c>
      <c r="BB148" s="143">
        <v>-3.7589498460882709</v>
      </c>
      <c r="BC148" s="143">
        <v>-4.0676116185498046</v>
      </c>
      <c r="BD148" s="143">
        <v>-3.975799481417468</v>
      </c>
      <c r="BE148" s="143">
        <v>-3.4571841505294856</v>
      </c>
      <c r="BF148" s="143">
        <v>-4.7921217731378363</v>
      </c>
      <c r="BG148" s="143">
        <v>-2.7261233900794366</v>
      </c>
      <c r="BH148" s="143">
        <v>-1.9801980198018896</v>
      </c>
      <c r="BI148" s="143">
        <v>1.4189295245410278</v>
      </c>
      <c r="BJ148" s="143">
        <v>-0.11110015019789898</v>
      </c>
      <c r="BK148" s="143">
        <v>-2.7105870574207103</v>
      </c>
      <c r="BL148" s="143">
        <v>-2.7882127055680712</v>
      </c>
      <c r="BM148" s="143">
        <v>-16.434201509587865</v>
      </c>
      <c r="BN148" s="143">
        <v>-25.614606840653991</v>
      </c>
      <c r="BO148" s="143">
        <v>-25.597403283480062</v>
      </c>
      <c r="BP148" s="143">
        <v>-25.221525431036213</v>
      </c>
      <c r="BQ148" s="143">
        <v>-6.911826113610843</v>
      </c>
      <c r="BR148" s="144">
        <v>3.4626672212219916</v>
      </c>
    </row>
    <row r="149" spans="1:70" ht="24">
      <c r="A149" s="102"/>
      <c r="B149" s="129" t="s">
        <v>159</v>
      </c>
      <c r="C149" s="23"/>
      <c r="D149" s="130" t="s">
        <v>14</v>
      </c>
      <c r="E149" s="103"/>
      <c r="F149" s="103"/>
      <c r="G149" s="103"/>
      <c r="H149" s="103"/>
      <c r="I149" s="141">
        <v>5.9485868979851659</v>
      </c>
      <c r="J149" s="141">
        <v>6.0532338270919013</v>
      </c>
      <c r="K149" s="141">
        <v>7.1691019200952155</v>
      </c>
      <c r="L149" s="141">
        <v>7.607665065405314</v>
      </c>
      <c r="M149" s="141">
        <v>9.0558674071544942</v>
      </c>
      <c r="N149" s="141">
        <v>8.6001166383445451</v>
      </c>
      <c r="O149" s="141">
        <v>8.0878179295896615</v>
      </c>
      <c r="P149" s="141">
        <v>8.0684463590279023</v>
      </c>
      <c r="Q149" s="141">
        <v>6.0756232353922854</v>
      </c>
      <c r="R149" s="141">
        <v>5.0068262173412279</v>
      </c>
      <c r="S149" s="141">
        <v>4.004286894056392</v>
      </c>
      <c r="T149" s="141">
        <v>3.0228601914578519</v>
      </c>
      <c r="U149" s="141">
        <v>-1.6922421106900742</v>
      </c>
      <c r="V149" s="141">
        <v>-1.2056821433368157</v>
      </c>
      <c r="W149" s="141">
        <v>-0.70193834436959435</v>
      </c>
      <c r="X149" s="141">
        <v>-0.15730951869159071</v>
      </c>
      <c r="Y149" s="141">
        <v>4.497287422053148</v>
      </c>
      <c r="Z149" s="141">
        <v>4.5700291267368698</v>
      </c>
      <c r="AA149" s="141">
        <v>4.8636644436320466</v>
      </c>
      <c r="AB149" s="141">
        <v>5.345207222195242</v>
      </c>
      <c r="AC149" s="141">
        <v>6.5149178793213309</v>
      </c>
      <c r="AD149" s="141">
        <v>7.1488214860464723</v>
      </c>
      <c r="AE149" s="141">
        <v>7.3128182631678271</v>
      </c>
      <c r="AF149" s="141">
        <v>6.8891840924501366</v>
      </c>
      <c r="AG149" s="141">
        <v>6.1078352894782029</v>
      </c>
      <c r="AH149" s="141">
        <v>5.0381334431332903</v>
      </c>
      <c r="AI149" s="141">
        <v>4.219102593432325</v>
      </c>
      <c r="AJ149" s="141">
        <v>3.8153011828303534</v>
      </c>
      <c r="AK149" s="141">
        <v>2.6357498310456435</v>
      </c>
      <c r="AL149" s="141">
        <v>3.8544899006877102</v>
      </c>
      <c r="AM149" s="141">
        <v>4.3185888038908047</v>
      </c>
      <c r="AN149" s="141">
        <v>4.7684026353462201</v>
      </c>
      <c r="AO149" s="141">
        <v>5.5112523798328539</v>
      </c>
      <c r="AP149" s="141">
        <v>4.866247142785781</v>
      </c>
      <c r="AQ149" s="141">
        <v>4.773341391216988</v>
      </c>
      <c r="AR149" s="141">
        <v>4.7255671239881281</v>
      </c>
      <c r="AS149" s="141">
        <v>3.5845669547813515</v>
      </c>
      <c r="AT149" s="141">
        <v>3.2922341987799371</v>
      </c>
      <c r="AU149" s="141">
        <v>3.2884492752258723</v>
      </c>
      <c r="AV149" s="141">
        <v>3.3312223892326642</v>
      </c>
      <c r="AW149" s="141">
        <v>3.4649112916528964</v>
      </c>
      <c r="AX149" s="141">
        <v>3.0487147024921342</v>
      </c>
      <c r="AY149" s="141">
        <v>2.6800731945121186</v>
      </c>
      <c r="AZ149" s="141">
        <v>2.6855400246622878</v>
      </c>
      <c r="BA149" s="141">
        <v>1.2064229589970665</v>
      </c>
      <c r="BB149" s="141">
        <v>1.7297126358497366</v>
      </c>
      <c r="BC149" s="141">
        <v>2.2463036335343958</v>
      </c>
      <c r="BD149" s="141">
        <v>1.8595487034933171</v>
      </c>
      <c r="BE149" s="141">
        <v>3.6433859465391265</v>
      </c>
      <c r="BF149" s="141">
        <v>3.2650040935436664</v>
      </c>
      <c r="BG149" s="141">
        <v>2.7202310386813338</v>
      </c>
      <c r="BH149" s="141">
        <v>2.6727472961907353</v>
      </c>
      <c r="BI149" s="141">
        <v>2.4778322936699624</v>
      </c>
      <c r="BJ149" s="141">
        <v>2.987609629314079</v>
      </c>
      <c r="BK149" s="141">
        <v>3.6278027910959736</v>
      </c>
      <c r="BL149" s="141">
        <v>3.717735392401039</v>
      </c>
      <c r="BM149" s="141">
        <v>1.1683711256228975</v>
      </c>
      <c r="BN149" s="141">
        <v>-16.523217571001823</v>
      </c>
      <c r="BO149" s="141">
        <v>-18.060519624712981</v>
      </c>
      <c r="BP149" s="141">
        <v>-15.15592459123755</v>
      </c>
      <c r="BQ149" s="141">
        <v>-0.85259058879955774</v>
      </c>
      <c r="BR149" s="142">
        <v>15.452041348315021</v>
      </c>
    </row>
    <row r="150" spans="1:70" ht="24">
      <c r="A150" s="104"/>
      <c r="B150" s="131"/>
      <c r="C150" s="99" t="s">
        <v>114</v>
      </c>
      <c r="D150" s="166" t="s">
        <v>133</v>
      </c>
      <c r="E150" s="101"/>
      <c r="F150" s="101"/>
      <c r="G150" s="101"/>
      <c r="H150" s="101"/>
      <c r="I150" s="143">
        <v>5.6720642821442908</v>
      </c>
      <c r="J150" s="143">
        <v>5.9400226852652622</v>
      </c>
      <c r="K150" s="143">
        <v>7.3387625375140431</v>
      </c>
      <c r="L150" s="143">
        <v>8.0047202913341238</v>
      </c>
      <c r="M150" s="143">
        <v>10.711042229217441</v>
      </c>
      <c r="N150" s="143">
        <v>9.0845713576495939</v>
      </c>
      <c r="O150" s="143">
        <v>8.386434488012128</v>
      </c>
      <c r="P150" s="143">
        <v>8.5154329418189576</v>
      </c>
      <c r="Q150" s="143">
        <v>6.4223698289473958</v>
      </c>
      <c r="R150" s="143">
        <v>5.7088769955875023</v>
      </c>
      <c r="S150" s="143">
        <v>4.3854271142832459</v>
      </c>
      <c r="T150" s="143">
        <v>2.8821345415648096</v>
      </c>
      <c r="U150" s="143">
        <v>-2.8680866689324205</v>
      </c>
      <c r="V150" s="143">
        <v>-2.4769627972206507</v>
      </c>
      <c r="W150" s="143">
        <v>-1.8074142915471896</v>
      </c>
      <c r="X150" s="143">
        <v>-0.90117642261544972</v>
      </c>
      <c r="Y150" s="143">
        <v>3.759515801173265</v>
      </c>
      <c r="Z150" s="143">
        <v>4.0996326951093351</v>
      </c>
      <c r="AA150" s="143">
        <v>4.567257412967038</v>
      </c>
      <c r="AB150" s="143">
        <v>5.2792922538833551</v>
      </c>
      <c r="AC150" s="143">
        <v>8.2569573921911683</v>
      </c>
      <c r="AD150" s="143">
        <v>8.7797720067423768</v>
      </c>
      <c r="AE150" s="143">
        <v>8.7343679423776734</v>
      </c>
      <c r="AF150" s="143">
        <v>8.0025795860936881</v>
      </c>
      <c r="AG150" s="143">
        <v>5.6422677356753326</v>
      </c>
      <c r="AH150" s="143">
        <v>4.8992150713934848</v>
      </c>
      <c r="AI150" s="143">
        <v>4.2691437726739707</v>
      </c>
      <c r="AJ150" s="143">
        <v>3.9282741649477231</v>
      </c>
      <c r="AK150" s="143">
        <v>3.0751902868637586</v>
      </c>
      <c r="AL150" s="143">
        <v>3.8506052342906116</v>
      </c>
      <c r="AM150" s="143">
        <v>4.1991412737477134</v>
      </c>
      <c r="AN150" s="143">
        <v>4.6886153524735192</v>
      </c>
      <c r="AO150" s="143">
        <v>5.3167406914966193</v>
      </c>
      <c r="AP150" s="143">
        <v>5.0799076492559863</v>
      </c>
      <c r="AQ150" s="143">
        <v>4.9178549506399065</v>
      </c>
      <c r="AR150" s="143">
        <v>4.979211707965888</v>
      </c>
      <c r="AS150" s="143">
        <v>3.3713532557480477</v>
      </c>
      <c r="AT150" s="143">
        <v>2.7339373949357224</v>
      </c>
      <c r="AU150" s="143">
        <v>2.8452187605223571</v>
      </c>
      <c r="AV150" s="143">
        <v>2.7596476775869689</v>
      </c>
      <c r="AW150" s="143">
        <v>3.3161863804935621</v>
      </c>
      <c r="AX150" s="143">
        <v>3.423429608767492</v>
      </c>
      <c r="AY150" s="143">
        <v>3.1911201017033903</v>
      </c>
      <c r="AZ150" s="143">
        <v>3.6166867079824527</v>
      </c>
      <c r="BA150" s="143">
        <v>1.3506464532500644</v>
      </c>
      <c r="BB150" s="143">
        <v>1.7076268138079627</v>
      </c>
      <c r="BC150" s="143">
        <v>2.1937411128292439</v>
      </c>
      <c r="BD150" s="143">
        <v>1.6053680890318702</v>
      </c>
      <c r="BE150" s="143">
        <v>4.174198745679675</v>
      </c>
      <c r="BF150" s="143">
        <v>3.6450822099947118</v>
      </c>
      <c r="BG150" s="143">
        <v>3.0599192657174541</v>
      </c>
      <c r="BH150" s="143">
        <v>2.7968546367749667</v>
      </c>
      <c r="BI150" s="143">
        <v>2.5875445165687694</v>
      </c>
      <c r="BJ150" s="143">
        <v>2.9141151037074451</v>
      </c>
      <c r="BK150" s="143">
        <v>3.5919600893103336</v>
      </c>
      <c r="BL150" s="143">
        <v>3.9956695773563098</v>
      </c>
      <c r="BM150" s="143">
        <v>6.562999580004572</v>
      </c>
      <c r="BN150" s="143">
        <v>-5.8529716040466155</v>
      </c>
      <c r="BO150" s="143">
        <v>-5.2420118154179534</v>
      </c>
      <c r="BP150" s="143">
        <v>-2.694498566562487</v>
      </c>
      <c r="BQ150" s="143">
        <v>6.745166427678285</v>
      </c>
      <c r="BR150" s="144">
        <v>13.875017218707413</v>
      </c>
    </row>
    <row r="151" spans="1:70">
      <c r="A151" s="102"/>
      <c r="B151" s="132"/>
      <c r="C151" s="23" t="s">
        <v>115</v>
      </c>
      <c r="D151" s="167" t="s">
        <v>124</v>
      </c>
      <c r="E151" s="103"/>
      <c r="F151" s="103"/>
      <c r="G151" s="103"/>
      <c r="H151" s="103"/>
      <c r="I151" s="145">
        <v>5.0478540662897586</v>
      </c>
      <c r="J151" s="145">
        <v>5.278812972184042</v>
      </c>
      <c r="K151" s="145">
        <v>6.0735465783437093</v>
      </c>
      <c r="L151" s="145">
        <v>6.7089177262519684</v>
      </c>
      <c r="M151" s="145">
        <v>6.7207323648379429</v>
      </c>
      <c r="N151" s="145">
        <v>7.67478498055128</v>
      </c>
      <c r="O151" s="145">
        <v>7.2465922473231785</v>
      </c>
      <c r="P151" s="145">
        <v>7.2395009664381575</v>
      </c>
      <c r="Q151" s="145">
        <v>5.3241677312183384</v>
      </c>
      <c r="R151" s="145">
        <v>3.419386236514427</v>
      </c>
      <c r="S151" s="145">
        <v>3.0772316293419664</v>
      </c>
      <c r="T151" s="145">
        <v>2.6446010158938549</v>
      </c>
      <c r="U151" s="145">
        <v>-1.8255069087915956</v>
      </c>
      <c r="V151" s="145">
        <v>-1.72740750691041</v>
      </c>
      <c r="W151" s="145">
        <v>-1.4492949221977511</v>
      </c>
      <c r="X151" s="145">
        <v>-0.78858310452719138</v>
      </c>
      <c r="Y151" s="145">
        <v>5.3390937766118327</v>
      </c>
      <c r="Z151" s="145">
        <v>6.0126278739025736</v>
      </c>
      <c r="AA151" s="145">
        <v>5.8009122206460262</v>
      </c>
      <c r="AB151" s="145">
        <v>5.6637168141593577</v>
      </c>
      <c r="AC151" s="145">
        <v>6.0062007067639627</v>
      </c>
      <c r="AD151" s="145">
        <v>6.5629523906036979</v>
      </c>
      <c r="AE151" s="145">
        <v>7.3123999053831028</v>
      </c>
      <c r="AF151" s="145">
        <v>7.0382214100806806</v>
      </c>
      <c r="AG151" s="145">
        <v>6.4727708568224074</v>
      </c>
      <c r="AH151" s="145">
        <v>4.8878293480645141</v>
      </c>
      <c r="AI151" s="145">
        <v>3.9010551557713455</v>
      </c>
      <c r="AJ151" s="145">
        <v>3.6504865418539652</v>
      </c>
      <c r="AK151" s="145">
        <v>1.7413889921102026</v>
      </c>
      <c r="AL151" s="145">
        <v>3.0769455975697468</v>
      </c>
      <c r="AM151" s="145">
        <v>3.1620976242368926</v>
      </c>
      <c r="AN151" s="145">
        <v>3.5795657305993416</v>
      </c>
      <c r="AO151" s="145">
        <v>4.1106559136909766</v>
      </c>
      <c r="AP151" s="145">
        <v>3.8508656370710668</v>
      </c>
      <c r="AQ151" s="145">
        <v>4.5156874553199344</v>
      </c>
      <c r="AR151" s="145">
        <v>4.0945591392148657</v>
      </c>
      <c r="AS151" s="145">
        <v>5.0869533341846278</v>
      </c>
      <c r="AT151" s="145">
        <v>4.2624273208476069</v>
      </c>
      <c r="AU151" s="145">
        <v>3.5817188245863747</v>
      </c>
      <c r="AV151" s="145">
        <v>3.6279851316256497</v>
      </c>
      <c r="AW151" s="145">
        <v>1.708123923513142</v>
      </c>
      <c r="AX151" s="145">
        <v>0.44924280480557854</v>
      </c>
      <c r="AY151" s="145">
        <v>2.8870050190803909E-2</v>
      </c>
      <c r="AZ151" s="145">
        <v>0.21128663734910447</v>
      </c>
      <c r="BA151" s="145">
        <v>0.51336276994351238</v>
      </c>
      <c r="BB151" s="145">
        <v>1.9366316201693934</v>
      </c>
      <c r="BC151" s="145">
        <v>2.643833683504937</v>
      </c>
      <c r="BD151" s="145">
        <v>2.0397656230841505</v>
      </c>
      <c r="BE151" s="145">
        <v>2.4938136825203117</v>
      </c>
      <c r="BF151" s="145">
        <v>2.4839758628588839</v>
      </c>
      <c r="BG151" s="145">
        <v>1.8860063877676794</v>
      </c>
      <c r="BH151" s="145">
        <v>2.4651017515199243</v>
      </c>
      <c r="BI151" s="145">
        <v>2.3615244316682151</v>
      </c>
      <c r="BJ151" s="145">
        <v>2.9929666976653806</v>
      </c>
      <c r="BK151" s="145">
        <v>3.9317540466232543</v>
      </c>
      <c r="BL151" s="145">
        <v>3.4586254601728399</v>
      </c>
      <c r="BM151" s="145">
        <v>-1.547000235641633</v>
      </c>
      <c r="BN151" s="145">
        <v>-18.966096663074723</v>
      </c>
      <c r="BO151" s="145">
        <v>-22.576430860817695</v>
      </c>
      <c r="BP151" s="145">
        <v>-21.55889812551456</v>
      </c>
      <c r="BQ151" s="145">
        <v>-10.543229141849082</v>
      </c>
      <c r="BR151" s="146">
        <v>5.3902100913603874</v>
      </c>
    </row>
    <row r="152" spans="1:70">
      <c r="A152" s="104"/>
      <c r="B152" s="134"/>
      <c r="C152" s="99" t="s">
        <v>116</v>
      </c>
      <c r="D152" s="166" t="s">
        <v>125</v>
      </c>
      <c r="E152" s="101"/>
      <c r="F152" s="101"/>
      <c r="G152" s="101"/>
      <c r="H152" s="101"/>
      <c r="I152" s="143">
        <v>7.237788013796802</v>
      </c>
      <c r="J152" s="143">
        <v>7.1174909248649953</v>
      </c>
      <c r="K152" s="143">
        <v>8.2113747795367971</v>
      </c>
      <c r="L152" s="143">
        <v>7.849077275411446</v>
      </c>
      <c r="M152" s="143">
        <v>6.7894041829452902</v>
      </c>
      <c r="N152" s="143">
        <v>7.8278358724235204</v>
      </c>
      <c r="O152" s="143">
        <v>8.1802159167486508</v>
      </c>
      <c r="P152" s="143">
        <v>8.0541368743616459</v>
      </c>
      <c r="Q152" s="143">
        <v>4.8441851350056169</v>
      </c>
      <c r="R152" s="143">
        <v>4.9063623526479034</v>
      </c>
      <c r="S152" s="143">
        <v>4.1279719038819849</v>
      </c>
      <c r="T152" s="143">
        <v>4.0695750815332445</v>
      </c>
      <c r="U152" s="143">
        <v>3.5535402426895644</v>
      </c>
      <c r="V152" s="143">
        <v>3.8830839860475095</v>
      </c>
      <c r="W152" s="143">
        <v>3.8702266389012863</v>
      </c>
      <c r="X152" s="143">
        <v>2.8930874738850321</v>
      </c>
      <c r="Y152" s="143">
        <v>4.6553296396532886</v>
      </c>
      <c r="Z152" s="143">
        <v>3.2573988032404486</v>
      </c>
      <c r="AA152" s="143">
        <v>3.9882146127874591</v>
      </c>
      <c r="AB152" s="143">
        <v>5.0364158022511134</v>
      </c>
      <c r="AC152" s="143">
        <v>3.0189603858475067</v>
      </c>
      <c r="AD152" s="143">
        <v>3.9248179707442432</v>
      </c>
      <c r="AE152" s="143">
        <v>3.7781409179581829</v>
      </c>
      <c r="AF152" s="143">
        <v>4.0342914775592504</v>
      </c>
      <c r="AG152" s="143">
        <v>5.7032225520449629</v>
      </c>
      <c r="AH152" s="143">
        <v>5.4059669981271412</v>
      </c>
      <c r="AI152" s="143">
        <v>4.5474328309099974</v>
      </c>
      <c r="AJ152" s="143">
        <v>3.7566650508966717</v>
      </c>
      <c r="AK152" s="143">
        <v>3.815027596600487</v>
      </c>
      <c r="AL152" s="143">
        <v>5.0352579124562311</v>
      </c>
      <c r="AM152" s="143">
        <v>5.8412304228799456</v>
      </c>
      <c r="AN152" s="143">
        <v>6.353655687923407</v>
      </c>
      <c r="AO152" s="143">
        <v>7.3909634970501088</v>
      </c>
      <c r="AP152" s="143">
        <v>5.3166601679778012</v>
      </c>
      <c r="AQ152" s="143">
        <v>4.5096152741477482</v>
      </c>
      <c r="AR152" s="143">
        <v>4.9820631085732145</v>
      </c>
      <c r="AS152" s="143">
        <v>1.8854090106676296</v>
      </c>
      <c r="AT152" s="143">
        <v>2.8425303416911447</v>
      </c>
      <c r="AU152" s="143">
        <v>3.4726417978206143</v>
      </c>
      <c r="AV152" s="143">
        <v>4.1179957460162342</v>
      </c>
      <c r="AW152" s="143">
        <v>5.3975884449164226</v>
      </c>
      <c r="AX152" s="143">
        <v>5.6464511786746669</v>
      </c>
      <c r="AY152" s="143">
        <v>5.2645774559241687</v>
      </c>
      <c r="AZ152" s="143">
        <v>4.0354989953114426</v>
      </c>
      <c r="BA152" s="143">
        <v>2.9641540693931603</v>
      </c>
      <c r="BB152" s="143">
        <v>1.9097661668741068</v>
      </c>
      <c r="BC152" s="143">
        <v>2.0587346774990607</v>
      </c>
      <c r="BD152" s="143">
        <v>2.1921776919362514</v>
      </c>
      <c r="BE152" s="143">
        <v>3.5424103603020285</v>
      </c>
      <c r="BF152" s="143">
        <v>3.3021692623249663</v>
      </c>
      <c r="BG152" s="143">
        <v>3.0218866808098426</v>
      </c>
      <c r="BH152" s="143">
        <v>2.6554526554526774</v>
      </c>
      <c r="BI152" s="143">
        <v>2.0692627195703324</v>
      </c>
      <c r="BJ152" s="143">
        <v>2.9626699296434538</v>
      </c>
      <c r="BK152" s="143">
        <v>3.2651508281332724</v>
      </c>
      <c r="BL152" s="143">
        <v>3.4183313387952836</v>
      </c>
      <c r="BM152" s="143">
        <v>-8.2143525602574385</v>
      </c>
      <c r="BN152" s="143">
        <v>-37.008206284515623</v>
      </c>
      <c r="BO152" s="143">
        <v>-41.715191190517729</v>
      </c>
      <c r="BP152" s="143">
        <v>-36.847513055613071</v>
      </c>
      <c r="BQ152" s="143">
        <v>-6.5777934527344257</v>
      </c>
      <c r="BR152" s="144">
        <v>36.945878018332564</v>
      </c>
    </row>
    <row r="153" spans="1:70">
      <c r="A153" s="102"/>
      <c r="B153" s="129" t="s">
        <v>6</v>
      </c>
      <c r="C153" s="23"/>
      <c r="D153" s="130" t="s">
        <v>15</v>
      </c>
      <c r="E153" s="103"/>
      <c r="F153" s="103"/>
      <c r="G153" s="103"/>
      <c r="H153" s="103"/>
      <c r="I153" s="141">
        <v>17.39397020132003</v>
      </c>
      <c r="J153" s="141">
        <v>18.666732081475757</v>
      </c>
      <c r="K153" s="141">
        <v>18.378819706373946</v>
      </c>
      <c r="L153" s="141">
        <v>14.917517680116219</v>
      </c>
      <c r="M153" s="141">
        <v>11.696980141690332</v>
      </c>
      <c r="N153" s="141">
        <v>9.7442251664974862</v>
      </c>
      <c r="O153" s="141">
        <v>14.652190407245499</v>
      </c>
      <c r="P153" s="141">
        <v>14.573791783443781</v>
      </c>
      <c r="Q153" s="141">
        <v>6.9343370982981583</v>
      </c>
      <c r="R153" s="141">
        <v>6.1468845776439878</v>
      </c>
      <c r="S153" s="141">
        <v>4.0642030668653035</v>
      </c>
      <c r="T153" s="141">
        <v>2.1418769763141796</v>
      </c>
      <c r="U153" s="141">
        <v>-5.4712641368400341</v>
      </c>
      <c r="V153" s="141">
        <v>-6.8307930248523974</v>
      </c>
      <c r="W153" s="141">
        <v>-9.644397476612383</v>
      </c>
      <c r="X153" s="141">
        <v>-8.4754672897196173</v>
      </c>
      <c r="Y153" s="141">
        <v>5.4855582491531294</v>
      </c>
      <c r="Z153" s="141">
        <v>11.046585467607102</v>
      </c>
      <c r="AA153" s="141">
        <v>15.23983036465269</v>
      </c>
      <c r="AB153" s="141">
        <v>16.510306975556759</v>
      </c>
      <c r="AC153" s="141">
        <v>15.529298211069502</v>
      </c>
      <c r="AD153" s="141">
        <v>11.707723137724969</v>
      </c>
      <c r="AE153" s="141">
        <v>11.214960808886104</v>
      </c>
      <c r="AF153" s="141">
        <v>10.391104294478467</v>
      </c>
      <c r="AG153" s="141">
        <v>3.0020064701733418</v>
      </c>
      <c r="AH153" s="141">
        <v>2.1547561364590848</v>
      </c>
      <c r="AI153" s="141">
        <v>0.88757681416544187</v>
      </c>
      <c r="AJ153" s="141">
        <v>1.3000545824443037</v>
      </c>
      <c r="AK153" s="141">
        <v>6.5143491565499545</v>
      </c>
      <c r="AL153" s="141">
        <v>7.7927386306766948</v>
      </c>
      <c r="AM153" s="141">
        <v>9.1056866363197031</v>
      </c>
      <c r="AN153" s="141">
        <v>8.8317413666422908</v>
      </c>
      <c r="AO153" s="141">
        <v>9.1847822264887924</v>
      </c>
      <c r="AP153" s="141">
        <v>9.1148173881504135</v>
      </c>
      <c r="AQ153" s="141">
        <v>6.8508250837756322</v>
      </c>
      <c r="AR153" s="141">
        <v>6.463228013322464</v>
      </c>
      <c r="AS153" s="141">
        <v>0.80748726400985049</v>
      </c>
      <c r="AT153" s="141">
        <v>-4.0991165719532319E-2</v>
      </c>
      <c r="AU153" s="141">
        <v>1.350057397442896</v>
      </c>
      <c r="AV153" s="141">
        <v>1.2978777373806167</v>
      </c>
      <c r="AW153" s="141">
        <v>0.75773630394368752</v>
      </c>
      <c r="AX153" s="141">
        <v>0.68647576742341698</v>
      </c>
      <c r="AY153" s="141">
        <v>0.21822362427548114</v>
      </c>
      <c r="AZ153" s="141">
        <v>-0.65523141772048632</v>
      </c>
      <c r="BA153" s="141">
        <v>-0.99027418164230596</v>
      </c>
      <c r="BB153" s="141">
        <v>-0.57555824491929286</v>
      </c>
      <c r="BC153" s="141">
        <v>-1.3003652223657696</v>
      </c>
      <c r="BD153" s="141">
        <v>-0.19324483280119864</v>
      </c>
      <c r="BE153" s="141">
        <v>0.93104551299327909</v>
      </c>
      <c r="BF153" s="141">
        <v>1.7132850645234328</v>
      </c>
      <c r="BG153" s="141">
        <v>3.4392011213415685</v>
      </c>
      <c r="BH153" s="141">
        <v>3.523023823554098</v>
      </c>
      <c r="BI153" s="141">
        <v>3.1007364838461058</v>
      </c>
      <c r="BJ153" s="141">
        <v>2.851357880405601</v>
      </c>
      <c r="BK153" s="141">
        <v>1.5249268014259911</v>
      </c>
      <c r="BL153" s="141">
        <v>1.053059564952207</v>
      </c>
      <c r="BM153" s="141">
        <v>0.63804949373566444</v>
      </c>
      <c r="BN153" s="141">
        <v>-2.3482871202691484</v>
      </c>
      <c r="BO153" s="141">
        <v>-2.1540887653821841</v>
      </c>
      <c r="BP153" s="141">
        <v>-2.5696879820275882</v>
      </c>
      <c r="BQ153" s="141">
        <v>2.3637691846849975</v>
      </c>
      <c r="BR153" s="142">
        <v>6.0290719394957364</v>
      </c>
    </row>
    <row r="154" spans="1:70">
      <c r="A154" s="104"/>
      <c r="B154" s="131"/>
      <c r="C154" s="99" t="s">
        <v>6</v>
      </c>
      <c r="D154" s="166" t="s">
        <v>15</v>
      </c>
      <c r="E154" s="101"/>
      <c r="F154" s="101"/>
      <c r="G154" s="101"/>
      <c r="H154" s="101"/>
      <c r="I154" s="143">
        <v>17.39397020132003</v>
      </c>
      <c r="J154" s="143">
        <v>18.666732081475757</v>
      </c>
      <c r="K154" s="143">
        <v>18.378819706373946</v>
      </c>
      <c r="L154" s="143">
        <v>14.917517680116219</v>
      </c>
      <c r="M154" s="143">
        <v>11.696980141690332</v>
      </c>
      <c r="N154" s="143">
        <v>9.7442251664974862</v>
      </c>
      <c r="O154" s="143">
        <v>14.652190407245499</v>
      </c>
      <c r="P154" s="143">
        <v>14.573791783443781</v>
      </c>
      <c r="Q154" s="143">
        <v>6.9343370982981583</v>
      </c>
      <c r="R154" s="143">
        <v>6.1468845776439878</v>
      </c>
      <c r="S154" s="143">
        <v>4.0642030668653035</v>
      </c>
      <c r="T154" s="143">
        <v>2.1418769763141796</v>
      </c>
      <c r="U154" s="143">
        <v>-5.4712641368400341</v>
      </c>
      <c r="V154" s="143">
        <v>-6.8307930248523974</v>
      </c>
      <c r="W154" s="143">
        <v>-9.644397476612383</v>
      </c>
      <c r="X154" s="143">
        <v>-8.4754672897196173</v>
      </c>
      <c r="Y154" s="143">
        <v>5.4855582491531294</v>
      </c>
      <c r="Z154" s="143">
        <v>11.046585467607102</v>
      </c>
      <c r="AA154" s="143">
        <v>15.23983036465269</v>
      </c>
      <c r="AB154" s="143">
        <v>16.510306975556759</v>
      </c>
      <c r="AC154" s="143">
        <v>15.529298211069502</v>
      </c>
      <c r="AD154" s="143">
        <v>11.707723137724969</v>
      </c>
      <c r="AE154" s="143">
        <v>11.214960808886104</v>
      </c>
      <c r="AF154" s="143">
        <v>10.391104294478467</v>
      </c>
      <c r="AG154" s="143">
        <v>3.0020064701733418</v>
      </c>
      <c r="AH154" s="143">
        <v>2.1547561364590848</v>
      </c>
      <c r="AI154" s="143">
        <v>0.88757681416544187</v>
      </c>
      <c r="AJ154" s="143">
        <v>1.3000545824443037</v>
      </c>
      <c r="AK154" s="143">
        <v>6.5143491565499545</v>
      </c>
      <c r="AL154" s="143">
        <v>7.7927386306766948</v>
      </c>
      <c r="AM154" s="143">
        <v>9.1056866363197031</v>
      </c>
      <c r="AN154" s="143">
        <v>8.8317413666422908</v>
      </c>
      <c r="AO154" s="143">
        <v>9.1847822264887924</v>
      </c>
      <c r="AP154" s="143">
        <v>9.1148173881504135</v>
      </c>
      <c r="AQ154" s="143">
        <v>6.8508250837756322</v>
      </c>
      <c r="AR154" s="143">
        <v>6.463228013322464</v>
      </c>
      <c r="AS154" s="143">
        <v>0.80748726400985049</v>
      </c>
      <c r="AT154" s="143">
        <v>-4.0991165719532319E-2</v>
      </c>
      <c r="AU154" s="143">
        <v>1.350057397442896</v>
      </c>
      <c r="AV154" s="143">
        <v>1.2978777373806167</v>
      </c>
      <c r="AW154" s="143">
        <v>0.75773630394368752</v>
      </c>
      <c r="AX154" s="143">
        <v>0.68647576742341698</v>
      </c>
      <c r="AY154" s="143">
        <v>0.21822362427548114</v>
      </c>
      <c r="AZ154" s="143">
        <v>-0.65523141772048632</v>
      </c>
      <c r="BA154" s="143">
        <v>-0.99027418164230596</v>
      </c>
      <c r="BB154" s="143">
        <v>-0.57555824491929286</v>
      </c>
      <c r="BC154" s="143">
        <v>-1.3003652223657696</v>
      </c>
      <c r="BD154" s="143">
        <v>-0.19324483280119864</v>
      </c>
      <c r="BE154" s="143">
        <v>0.93104551299327909</v>
      </c>
      <c r="BF154" s="143">
        <v>1.7132850645234328</v>
      </c>
      <c r="BG154" s="143">
        <v>3.4392011213415685</v>
      </c>
      <c r="BH154" s="143">
        <v>3.523023823554098</v>
      </c>
      <c r="BI154" s="143">
        <v>3.1007364838461058</v>
      </c>
      <c r="BJ154" s="143">
        <v>2.851357880405601</v>
      </c>
      <c r="BK154" s="143">
        <v>1.5249268014259911</v>
      </c>
      <c r="BL154" s="143">
        <v>1.053059564952207</v>
      </c>
      <c r="BM154" s="143">
        <v>0.63804949373566444</v>
      </c>
      <c r="BN154" s="143">
        <v>-2.3482871202691484</v>
      </c>
      <c r="BO154" s="143">
        <v>-2.1540887653821841</v>
      </c>
      <c r="BP154" s="143">
        <v>-2.5696879820275882</v>
      </c>
      <c r="BQ154" s="143">
        <v>2.3637691846849975</v>
      </c>
      <c r="BR154" s="144">
        <v>6.0290719394957364</v>
      </c>
    </row>
    <row r="155" spans="1:70">
      <c r="A155" s="102"/>
      <c r="B155" s="129" t="s">
        <v>7</v>
      </c>
      <c r="C155" s="23"/>
      <c r="D155" s="130" t="s">
        <v>16</v>
      </c>
      <c r="E155" s="103"/>
      <c r="F155" s="103"/>
      <c r="G155" s="103"/>
      <c r="H155" s="103"/>
      <c r="I155" s="141">
        <v>10.846579971689181</v>
      </c>
      <c r="J155" s="141">
        <v>7.3541219515101659</v>
      </c>
      <c r="K155" s="141">
        <v>5.8398519381949114</v>
      </c>
      <c r="L155" s="141">
        <v>6.5871369330420464</v>
      </c>
      <c r="M155" s="141">
        <v>9.1103635164413959</v>
      </c>
      <c r="N155" s="141">
        <v>12.564740378212221</v>
      </c>
      <c r="O155" s="141">
        <v>12.664745869780631</v>
      </c>
      <c r="P155" s="141">
        <v>13.759124087591317</v>
      </c>
      <c r="Q155" s="141">
        <v>12.552118632716102</v>
      </c>
      <c r="R155" s="141">
        <v>9.0820608255751267</v>
      </c>
      <c r="S155" s="141">
        <v>9.493898551590533</v>
      </c>
      <c r="T155" s="141">
        <v>10.137953160089765</v>
      </c>
      <c r="U155" s="141">
        <v>7.6721461191181248</v>
      </c>
      <c r="V155" s="141">
        <v>6.5411876480319791</v>
      </c>
      <c r="W155" s="141">
        <v>5.6798856884522593</v>
      </c>
      <c r="X155" s="141">
        <v>3.4809204777163245</v>
      </c>
      <c r="Y155" s="141">
        <v>-2.7586863189655588</v>
      </c>
      <c r="Z155" s="141">
        <v>1.181087727335651</v>
      </c>
      <c r="AA155" s="141">
        <v>3.0484370858238918</v>
      </c>
      <c r="AB155" s="141">
        <v>4.6774571897724542</v>
      </c>
      <c r="AC155" s="141">
        <v>13.770529976428222</v>
      </c>
      <c r="AD155" s="141">
        <v>12.020284922335293</v>
      </c>
      <c r="AE155" s="141">
        <v>11.000140264525143</v>
      </c>
      <c r="AF155" s="141">
        <v>10.944783076371436</v>
      </c>
      <c r="AG155" s="141">
        <v>8.644194959237339</v>
      </c>
      <c r="AH155" s="141">
        <v>8.8199716034405498</v>
      </c>
      <c r="AI155" s="141">
        <v>8.1140946474510827</v>
      </c>
      <c r="AJ155" s="141">
        <v>7.5624141552880673</v>
      </c>
      <c r="AK155" s="141">
        <v>9.7650836093305884</v>
      </c>
      <c r="AL155" s="141">
        <v>9.1726589331964021</v>
      </c>
      <c r="AM155" s="141">
        <v>8.5293811007274911</v>
      </c>
      <c r="AN155" s="141">
        <v>9.5170134455044177</v>
      </c>
      <c r="AO155" s="141">
        <v>9.2152436186551085</v>
      </c>
      <c r="AP155" s="141">
        <v>9.7965828905632435</v>
      </c>
      <c r="AQ155" s="141">
        <v>10.974944455146684</v>
      </c>
      <c r="AR155" s="141">
        <v>10.216049382716051</v>
      </c>
      <c r="AS155" s="141">
        <v>11.310043978455425</v>
      </c>
      <c r="AT155" s="141">
        <v>9.9681941244264891</v>
      </c>
      <c r="AU155" s="141">
        <v>9.4022890059946036</v>
      </c>
      <c r="AV155" s="141">
        <v>7.956065839011714</v>
      </c>
      <c r="AW155" s="141">
        <v>2.6522109526038804</v>
      </c>
      <c r="AX155" s="141">
        <v>2.0365594366591893</v>
      </c>
      <c r="AY155" s="141">
        <v>2.105120250912222</v>
      </c>
      <c r="AZ155" s="141">
        <v>2.968641918376818</v>
      </c>
      <c r="BA155" s="141">
        <v>2.8199415940246553</v>
      </c>
      <c r="BB155" s="141">
        <v>5.0970800758442891</v>
      </c>
      <c r="BC155" s="141">
        <v>4.8061967393074667</v>
      </c>
      <c r="BD155" s="141">
        <v>5.38823265968756</v>
      </c>
      <c r="BE155" s="141">
        <v>3.9984795235424428</v>
      </c>
      <c r="BF155" s="141">
        <v>4.1544761992824846</v>
      </c>
      <c r="BG155" s="141">
        <v>4.1692999107100945</v>
      </c>
      <c r="BH155" s="141">
        <v>3.7342965658284015</v>
      </c>
      <c r="BI155" s="141">
        <v>6.9396695844697405</v>
      </c>
      <c r="BJ155" s="141">
        <v>6.0192369300663415</v>
      </c>
      <c r="BK155" s="141">
        <v>6.742693477289464</v>
      </c>
      <c r="BL155" s="141">
        <v>6.2703228614587943</v>
      </c>
      <c r="BM155" s="141">
        <v>2.4771035700426864</v>
      </c>
      <c r="BN155" s="141">
        <v>1.8559417925744697</v>
      </c>
      <c r="BO155" s="141">
        <v>1.7897781714618617</v>
      </c>
      <c r="BP155" s="141">
        <v>2.1470557238560701</v>
      </c>
      <c r="BQ155" s="141">
        <v>4.7791976770689786</v>
      </c>
      <c r="BR155" s="142">
        <v>4.1454290577104445</v>
      </c>
    </row>
    <row r="156" spans="1:70">
      <c r="A156" s="104"/>
      <c r="B156" s="131"/>
      <c r="C156" s="99" t="s">
        <v>7</v>
      </c>
      <c r="D156" s="166" t="s">
        <v>16</v>
      </c>
      <c r="E156" s="101"/>
      <c r="F156" s="101"/>
      <c r="G156" s="101"/>
      <c r="H156" s="101"/>
      <c r="I156" s="143">
        <v>10.846579971689181</v>
      </c>
      <c r="J156" s="143">
        <v>7.3541219515101659</v>
      </c>
      <c r="K156" s="143">
        <v>5.8398519381949114</v>
      </c>
      <c r="L156" s="143">
        <v>6.5871369330420464</v>
      </c>
      <c r="M156" s="143">
        <v>9.1103635164413959</v>
      </c>
      <c r="N156" s="143">
        <v>12.564740378212221</v>
      </c>
      <c r="O156" s="143">
        <v>12.664745869780631</v>
      </c>
      <c r="P156" s="143">
        <v>13.759124087591317</v>
      </c>
      <c r="Q156" s="143">
        <v>12.552118632716102</v>
      </c>
      <c r="R156" s="143">
        <v>9.0820608255751267</v>
      </c>
      <c r="S156" s="143">
        <v>9.493898551590533</v>
      </c>
      <c r="T156" s="143">
        <v>10.137953160089765</v>
      </c>
      <c r="U156" s="143">
        <v>7.6721461191181248</v>
      </c>
      <c r="V156" s="143">
        <v>6.5411876480319791</v>
      </c>
      <c r="W156" s="143">
        <v>5.6798856884522593</v>
      </c>
      <c r="X156" s="143">
        <v>3.4809204777163245</v>
      </c>
      <c r="Y156" s="143">
        <v>-2.7586863189655588</v>
      </c>
      <c r="Z156" s="143">
        <v>1.181087727335651</v>
      </c>
      <c r="AA156" s="143">
        <v>3.0484370858238918</v>
      </c>
      <c r="AB156" s="143">
        <v>4.6774571897724542</v>
      </c>
      <c r="AC156" s="143">
        <v>13.770529976428222</v>
      </c>
      <c r="AD156" s="143">
        <v>12.020284922335293</v>
      </c>
      <c r="AE156" s="143">
        <v>11.000140264525143</v>
      </c>
      <c r="AF156" s="143">
        <v>10.944783076371436</v>
      </c>
      <c r="AG156" s="143">
        <v>8.644194959237339</v>
      </c>
      <c r="AH156" s="143">
        <v>8.8199716034405498</v>
      </c>
      <c r="AI156" s="143">
        <v>8.1140946474510827</v>
      </c>
      <c r="AJ156" s="143">
        <v>7.5624141552880673</v>
      </c>
      <c r="AK156" s="143">
        <v>9.7650836093305884</v>
      </c>
      <c r="AL156" s="143">
        <v>9.1726589331964021</v>
      </c>
      <c r="AM156" s="143">
        <v>8.5293811007274911</v>
      </c>
      <c r="AN156" s="143">
        <v>9.5170134455044177</v>
      </c>
      <c r="AO156" s="143">
        <v>9.2152436186551085</v>
      </c>
      <c r="AP156" s="143">
        <v>9.7965828905632435</v>
      </c>
      <c r="AQ156" s="143">
        <v>10.974944455146684</v>
      </c>
      <c r="AR156" s="143">
        <v>10.216049382716051</v>
      </c>
      <c r="AS156" s="143">
        <v>11.310043978455425</v>
      </c>
      <c r="AT156" s="143">
        <v>9.9681941244264891</v>
      </c>
      <c r="AU156" s="143">
        <v>9.4022890059946036</v>
      </c>
      <c r="AV156" s="143">
        <v>7.956065839011714</v>
      </c>
      <c r="AW156" s="143">
        <v>2.6522109526038804</v>
      </c>
      <c r="AX156" s="143">
        <v>2.0365594366591893</v>
      </c>
      <c r="AY156" s="143">
        <v>2.105120250912222</v>
      </c>
      <c r="AZ156" s="143">
        <v>2.968641918376818</v>
      </c>
      <c r="BA156" s="143">
        <v>2.8199415940246553</v>
      </c>
      <c r="BB156" s="143">
        <v>5.0970800758442891</v>
      </c>
      <c r="BC156" s="143">
        <v>4.8061967393074667</v>
      </c>
      <c r="BD156" s="143">
        <v>5.38823265968756</v>
      </c>
      <c r="BE156" s="143">
        <v>3.9984795235424428</v>
      </c>
      <c r="BF156" s="143">
        <v>4.1544761992824846</v>
      </c>
      <c r="BG156" s="143">
        <v>4.1692999107100945</v>
      </c>
      <c r="BH156" s="143">
        <v>3.7342965658284015</v>
      </c>
      <c r="BI156" s="143">
        <v>6.9396695844697405</v>
      </c>
      <c r="BJ156" s="143">
        <v>6.0192369300663415</v>
      </c>
      <c r="BK156" s="143">
        <v>6.742693477289464</v>
      </c>
      <c r="BL156" s="143">
        <v>6.2703228614587943</v>
      </c>
      <c r="BM156" s="143">
        <v>2.4771035700426864</v>
      </c>
      <c r="BN156" s="143">
        <v>1.8559417925744697</v>
      </c>
      <c r="BO156" s="143">
        <v>1.7897781714618617</v>
      </c>
      <c r="BP156" s="143">
        <v>2.1470557238560701</v>
      </c>
      <c r="BQ156" s="143">
        <v>4.7791976770689786</v>
      </c>
      <c r="BR156" s="144">
        <v>4.1454290577104445</v>
      </c>
    </row>
    <row r="157" spans="1:70">
      <c r="A157" s="109"/>
      <c r="B157" s="129" t="s">
        <v>8</v>
      </c>
      <c r="C157" s="23"/>
      <c r="D157" s="130" t="s">
        <v>17</v>
      </c>
      <c r="E157" s="118"/>
      <c r="F157" s="118"/>
      <c r="G157" s="118"/>
      <c r="H157" s="118"/>
      <c r="I157" s="141">
        <v>3.5094035447423124</v>
      </c>
      <c r="J157" s="141">
        <v>3.7142171368137724</v>
      </c>
      <c r="K157" s="141">
        <v>3.9241276053779899</v>
      </c>
      <c r="L157" s="141">
        <v>4.0451496053979241</v>
      </c>
      <c r="M157" s="141">
        <v>4.2720999689295667</v>
      </c>
      <c r="N157" s="141">
        <v>4.1015412733052869</v>
      </c>
      <c r="O157" s="141">
        <v>3.9018622571496735</v>
      </c>
      <c r="P157" s="141">
        <v>3.7501195828950671</v>
      </c>
      <c r="Q157" s="141">
        <v>2.5777866954581583</v>
      </c>
      <c r="R157" s="141">
        <v>2.6210383547502971</v>
      </c>
      <c r="S157" s="141">
        <v>2.6889215369160411</v>
      </c>
      <c r="T157" s="141">
        <v>2.7773167358225948</v>
      </c>
      <c r="U157" s="141">
        <v>3.7321181723624761</v>
      </c>
      <c r="V157" s="141">
        <v>3.795524641221462</v>
      </c>
      <c r="W157" s="141">
        <v>3.8191284782068919</v>
      </c>
      <c r="X157" s="141">
        <v>3.8309020114480177</v>
      </c>
      <c r="Y157" s="141">
        <v>3.7546248529205286</v>
      </c>
      <c r="Z157" s="141">
        <v>3.6953528455740923</v>
      </c>
      <c r="AA157" s="141">
        <v>3.6424781753415374</v>
      </c>
      <c r="AB157" s="141">
        <v>3.5703176303872937</v>
      </c>
      <c r="AC157" s="141">
        <v>2.8534791749063686</v>
      </c>
      <c r="AD157" s="141">
        <v>2.8195591491652578</v>
      </c>
      <c r="AE157" s="141">
        <v>2.828407574536044</v>
      </c>
      <c r="AF157" s="141">
        <v>2.8298738570381516</v>
      </c>
      <c r="AG157" s="141">
        <v>3.1719053243441095</v>
      </c>
      <c r="AH157" s="141">
        <v>3.1796172787587267</v>
      </c>
      <c r="AI157" s="141">
        <v>3.165884832274358</v>
      </c>
      <c r="AJ157" s="141">
        <v>3.165768806386879</v>
      </c>
      <c r="AK157" s="141">
        <v>3.2545160183736783</v>
      </c>
      <c r="AL157" s="141">
        <v>3.2477798135387275</v>
      </c>
      <c r="AM157" s="141">
        <v>3.2261555592977658</v>
      </c>
      <c r="AN157" s="141">
        <v>3.2180436936722714</v>
      </c>
      <c r="AO157" s="141">
        <v>3.1270309142738455</v>
      </c>
      <c r="AP157" s="141">
        <v>3.0917053154718701</v>
      </c>
      <c r="AQ157" s="141">
        <v>3.0971050673487497</v>
      </c>
      <c r="AR157" s="141">
        <v>3.1070476190476057</v>
      </c>
      <c r="AS157" s="141">
        <v>3.1065636932661391</v>
      </c>
      <c r="AT157" s="141">
        <v>3.1301761743794003</v>
      </c>
      <c r="AU157" s="141">
        <v>3.1543693496316934</v>
      </c>
      <c r="AV157" s="141">
        <v>3.1937219200756743</v>
      </c>
      <c r="AW157" s="141">
        <v>3.4984105717241931</v>
      </c>
      <c r="AX157" s="141">
        <v>3.5521484084411128</v>
      </c>
      <c r="AY157" s="141">
        <v>3.5604236524387147</v>
      </c>
      <c r="AZ157" s="141">
        <v>3.5288220551379794</v>
      </c>
      <c r="BA157" s="141">
        <v>3.164234781403394</v>
      </c>
      <c r="BB157" s="141">
        <v>3.0424070531074818</v>
      </c>
      <c r="BC157" s="141">
        <v>3.0144376213583115</v>
      </c>
      <c r="BD157" s="141">
        <v>3.0516399452200176</v>
      </c>
      <c r="BE157" s="141">
        <v>3.5447262831158213</v>
      </c>
      <c r="BF157" s="141">
        <v>3.7429343095655128</v>
      </c>
      <c r="BG157" s="141">
        <v>3.8874048700159705</v>
      </c>
      <c r="BH157" s="141">
        <v>3.9653668031408529</v>
      </c>
      <c r="BI157" s="141">
        <v>3.9560089864624501</v>
      </c>
      <c r="BJ157" s="141">
        <v>3.7548835685082764</v>
      </c>
      <c r="BK157" s="141">
        <v>3.5107794979529956</v>
      </c>
      <c r="BL157" s="141">
        <v>3.2886157342251039</v>
      </c>
      <c r="BM157" s="141">
        <v>2.5437153506127572</v>
      </c>
      <c r="BN157" s="141">
        <v>2.1339494872266016</v>
      </c>
      <c r="BO157" s="141">
        <v>2.0200494192342404</v>
      </c>
      <c r="BP157" s="141">
        <v>1.9488726146808659</v>
      </c>
      <c r="BQ157" s="141">
        <v>1.6919418499009993</v>
      </c>
      <c r="BR157" s="142">
        <v>1.8869093958448815</v>
      </c>
    </row>
    <row r="158" spans="1:70">
      <c r="A158" s="108"/>
      <c r="B158" s="131"/>
      <c r="C158" s="99" t="s">
        <v>8</v>
      </c>
      <c r="D158" s="166" t="s">
        <v>17</v>
      </c>
      <c r="E158" s="119"/>
      <c r="F158" s="119"/>
      <c r="G158" s="119"/>
      <c r="H158" s="119"/>
      <c r="I158" s="143">
        <v>3.5094035447423124</v>
      </c>
      <c r="J158" s="143">
        <v>3.7142171368137724</v>
      </c>
      <c r="K158" s="143">
        <v>3.9241276053779899</v>
      </c>
      <c r="L158" s="143">
        <v>4.0451496053979241</v>
      </c>
      <c r="M158" s="143">
        <v>4.2720999689295667</v>
      </c>
      <c r="N158" s="143">
        <v>4.1015412733052869</v>
      </c>
      <c r="O158" s="143">
        <v>3.9018622571496735</v>
      </c>
      <c r="P158" s="143">
        <v>3.7501195828950671</v>
      </c>
      <c r="Q158" s="143">
        <v>2.5777866954581583</v>
      </c>
      <c r="R158" s="143">
        <v>2.6210383547502971</v>
      </c>
      <c r="S158" s="143">
        <v>2.6889215369160411</v>
      </c>
      <c r="T158" s="143">
        <v>2.7773167358225948</v>
      </c>
      <c r="U158" s="143">
        <v>3.7321181723624761</v>
      </c>
      <c r="V158" s="143">
        <v>3.795524641221462</v>
      </c>
      <c r="W158" s="143">
        <v>3.8191284782068919</v>
      </c>
      <c r="X158" s="143">
        <v>3.8309020114480177</v>
      </c>
      <c r="Y158" s="143">
        <v>3.7546248529205286</v>
      </c>
      <c r="Z158" s="143">
        <v>3.6953528455740923</v>
      </c>
      <c r="AA158" s="143">
        <v>3.6424781753415374</v>
      </c>
      <c r="AB158" s="143">
        <v>3.5703176303872937</v>
      </c>
      <c r="AC158" s="143">
        <v>2.8534791749063686</v>
      </c>
      <c r="AD158" s="143">
        <v>2.8195591491652578</v>
      </c>
      <c r="AE158" s="143">
        <v>2.828407574536044</v>
      </c>
      <c r="AF158" s="143">
        <v>2.8298738570381516</v>
      </c>
      <c r="AG158" s="143">
        <v>3.1719053243441095</v>
      </c>
      <c r="AH158" s="143">
        <v>3.1796172787587267</v>
      </c>
      <c r="AI158" s="143">
        <v>3.165884832274358</v>
      </c>
      <c r="AJ158" s="143">
        <v>3.165768806386879</v>
      </c>
      <c r="AK158" s="143">
        <v>3.2545160183736783</v>
      </c>
      <c r="AL158" s="143">
        <v>3.2477798135387275</v>
      </c>
      <c r="AM158" s="143">
        <v>3.2261555592977658</v>
      </c>
      <c r="AN158" s="143">
        <v>3.2180436936722714</v>
      </c>
      <c r="AO158" s="143">
        <v>3.1270309142738455</v>
      </c>
      <c r="AP158" s="143">
        <v>3.0917053154718701</v>
      </c>
      <c r="AQ158" s="143">
        <v>3.0971050673487497</v>
      </c>
      <c r="AR158" s="143">
        <v>3.1070476190476057</v>
      </c>
      <c r="AS158" s="143">
        <v>3.1065636932661391</v>
      </c>
      <c r="AT158" s="143">
        <v>3.1301761743794003</v>
      </c>
      <c r="AU158" s="143">
        <v>3.1543693496316934</v>
      </c>
      <c r="AV158" s="143">
        <v>3.1937219200756743</v>
      </c>
      <c r="AW158" s="143">
        <v>3.4984105717241931</v>
      </c>
      <c r="AX158" s="143">
        <v>3.5521484084411128</v>
      </c>
      <c r="AY158" s="143">
        <v>3.5604236524387147</v>
      </c>
      <c r="AZ158" s="143">
        <v>3.5288220551379794</v>
      </c>
      <c r="BA158" s="143">
        <v>3.164234781403394</v>
      </c>
      <c r="BB158" s="143">
        <v>3.0424070531074818</v>
      </c>
      <c r="BC158" s="143">
        <v>3.0144376213583115</v>
      </c>
      <c r="BD158" s="143">
        <v>3.0516399452200176</v>
      </c>
      <c r="BE158" s="143">
        <v>3.5447262831158213</v>
      </c>
      <c r="BF158" s="143">
        <v>3.7429343095655128</v>
      </c>
      <c r="BG158" s="143">
        <v>3.8874048700159705</v>
      </c>
      <c r="BH158" s="143">
        <v>3.9653668031408529</v>
      </c>
      <c r="BI158" s="143">
        <v>3.9560089864624501</v>
      </c>
      <c r="BJ158" s="143">
        <v>3.7548835685082764</v>
      </c>
      <c r="BK158" s="143">
        <v>3.5107794979529956</v>
      </c>
      <c r="BL158" s="143">
        <v>3.2886157342251039</v>
      </c>
      <c r="BM158" s="143">
        <v>2.5437153506127572</v>
      </c>
      <c r="BN158" s="143">
        <v>2.1339494872266016</v>
      </c>
      <c r="BO158" s="143">
        <v>2.0200494192342404</v>
      </c>
      <c r="BP158" s="143">
        <v>1.9488726146808659</v>
      </c>
      <c r="BQ158" s="143">
        <v>1.6919418499009993</v>
      </c>
      <c r="BR158" s="144">
        <v>1.8869093958448815</v>
      </c>
    </row>
    <row r="159" spans="1:70" ht="24">
      <c r="A159" s="102"/>
      <c r="B159" s="129" t="s">
        <v>157</v>
      </c>
      <c r="C159" s="23"/>
      <c r="D159" s="130" t="s">
        <v>18</v>
      </c>
      <c r="E159" s="103"/>
      <c r="F159" s="103"/>
      <c r="G159" s="103"/>
      <c r="H159" s="103"/>
      <c r="I159" s="141">
        <v>7.1490426132918117</v>
      </c>
      <c r="J159" s="141">
        <v>6.9697874298734348</v>
      </c>
      <c r="K159" s="141">
        <v>7.0863976403822733</v>
      </c>
      <c r="L159" s="141">
        <v>7.0305350083601326</v>
      </c>
      <c r="M159" s="141">
        <v>7.1331195791881896</v>
      </c>
      <c r="N159" s="141">
        <v>6.8762649443855821</v>
      </c>
      <c r="O159" s="141">
        <v>7.0243623380450231</v>
      </c>
      <c r="P159" s="141">
        <v>6.8770729684908929</v>
      </c>
      <c r="Q159" s="141">
        <v>5.0539578644413865</v>
      </c>
      <c r="R159" s="141">
        <v>4.5098699653682814</v>
      </c>
      <c r="S159" s="141">
        <v>3.9992065703660984</v>
      </c>
      <c r="T159" s="141">
        <v>3.7676380739950446</v>
      </c>
      <c r="U159" s="141">
        <v>2.8286932352513929</v>
      </c>
      <c r="V159" s="141">
        <v>3.2419196621792139</v>
      </c>
      <c r="W159" s="141">
        <v>3.0820616629200686</v>
      </c>
      <c r="X159" s="141">
        <v>2.799065420560737</v>
      </c>
      <c r="Y159" s="141">
        <v>2.2979414165536554</v>
      </c>
      <c r="Z159" s="141">
        <v>2.49341168323906</v>
      </c>
      <c r="AA159" s="141">
        <v>2.6859138494699835</v>
      </c>
      <c r="AB159" s="141">
        <v>3.0819582708304836</v>
      </c>
      <c r="AC159" s="141">
        <v>6.2098446370978877</v>
      </c>
      <c r="AD159" s="141">
        <v>6.2836237775996153</v>
      </c>
      <c r="AE159" s="141">
        <v>6.848608296124155</v>
      </c>
      <c r="AF159" s="141">
        <v>7.0864752833262656</v>
      </c>
      <c r="AG159" s="141">
        <v>6.3411515461842924</v>
      </c>
      <c r="AH159" s="141">
        <v>5.8390840812032536</v>
      </c>
      <c r="AI159" s="141">
        <v>5.1838028227610806</v>
      </c>
      <c r="AJ159" s="141">
        <v>4.8159281831658944</v>
      </c>
      <c r="AK159" s="141">
        <v>3.1441890333761933</v>
      </c>
      <c r="AL159" s="141">
        <v>3.9315231702643132</v>
      </c>
      <c r="AM159" s="141">
        <v>4.6052364096217673</v>
      </c>
      <c r="AN159" s="141">
        <v>5.2762881332632361</v>
      </c>
      <c r="AO159" s="141">
        <v>8.9333118488242036</v>
      </c>
      <c r="AP159" s="141">
        <v>8.5034890888336889</v>
      </c>
      <c r="AQ159" s="141">
        <v>7.9647552582405581</v>
      </c>
      <c r="AR159" s="141">
        <v>7.2901311738471293</v>
      </c>
      <c r="AS159" s="141">
        <v>2.1614513389697692</v>
      </c>
      <c r="AT159" s="141">
        <v>1.0769911018469145</v>
      </c>
      <c r="AU159" s="141">
        <v>0.93090648329139469</v>
      </c>
      <c r="AV159" s="141">
        <v>-0.18782608695634906</v>
      </c>
      <c r="AW159" s="141">
        <v>-2.9148683209578081</v>
      </c>
      <c r="AX159" s="141">
        <v>-2.7314745430803526</v>
      </c>
      <c r="AY159" s="141">
        <v>-3.0961048772296209</v>
      </c>
      <c r="AZ159" s="141">
        <v>-2.4341371619741352</v>
      </c>
      <c r="BA159" s="141">
        <v>0.21936747269704426</v>
      </c>
      <c r="BB159" s="141">
        <v>0.80742444262158131</v>
      </c>
      <c r="BC159" s="141">
        <v>1.2127813364245554</v>
      </c>
      <c r="BD159" s="141">
        <v>1.4554870970624023</v>
      </c>
      <c r="BE159" s="141">
        <v>3.6386314847315759</v>
      </c>
      <c r="BF159" s="141">
        <v>3.914151293008544</v>
      </c>
      <c r="BG159" s="141">
        <v>3.9827327398605661</v>
      </c>
      <c r="BH159" s="141">
        <v>3.9711318429853861</v>
      </c>
      <c r="BI159" s="141">
        <v>2.9928622966863117</v>
      </c>
      <c r="BJ159" s="141">
        <v>3.0866512490459854</v>
      </c>
      <c r="BK159" s="141">
        <v>3.2961948148183353</v>
      </c>
      <c r="BL159" s="141">
        <v>3.4368333728371567</v>
      </c>
      <c r="BM159" s="141">
        <v>1.9024295435001335</v>
      </c>
      <c r="BN159" s="141">
        <v>-4.4570425407311802</v>
      </c>
      <c r="BO159" s="141">
        <v>-4.9372887498090421</v>
      </c>
      <c r="BP159" s="141">
        <v>-4.3062569043776904</v>
      </c>
      <c r="BQ159" s="141">
        <v>1.2663279107893715</v>
      </c>
      <c r="BR159" s="142">
        <v>7.4565968279625991</v>
      </c>
    </row>
    <row r="160" spans="1:70" ht="24">
      <c r="A160" s="104"/>
      <c r="B160" s="131"/>
      <c r="C160" s="99" t="s">
        <v>157</v>
      </c>
      <c r="D160" s="166" t="s">
        <v>18</v>
      </c>
      <c r="E160" s="101"/>
      <c r="F160" s="101"/>
      <c r="G160" s="101"/>
      <c r="H160" s="101"/>
      <c r="I160" s="143">
        <v>7.1490426132918117</v>
      </c>
      <c r="J160" s="143">
        <v>6.9697874298734348</v>
      </c>
      <c r="K160" s="143">
        <v>7.0863976403822733</v>
      </c>
      <c r="L160" s="143">
        <v>7.0305350083601326</v>
      </c>
      <c r="M160" s="143">
        <v>7.1331195791881896</v>
      </c>
      <c r="N160" s="143">
        <v>6.8762649443855821</v>
      </c>
      <c r="O160" s="143">
        <v>7.0243623380450231</v>
      </c>
      <c r="P160" s="143">
        <v>6.8770729684908929</v>
      </c>
      <c r="Q160" s="143">
        <v>5.0539578644413865</v>
      </c>
      <c r="R160" s="143">
        <v>4.5098699653682814</v>
      </c>
      <c r="S160" s="143">
        <v>3.9992065703660984</v>
      </c>
      <c r="T160" s="143">
        <v>3.7676380739950446</v>
      </c>
      <c r="U160" s="143">
        <v>2.8286932352513929</v>
      </c>
      <c r="V160" s="143">
        <v>3.2419196621792139</v>
      </c>
      <c r="W160" s="143">
        <v>3.0820616629200686</v>
      </c>
      <c r="X160" s="143">
        <v>2.799065420560737</v>
      </c>
      <c r="Y160" s="143">
        <v>2.2979414165536554</v>
      </c>
      <c r="Z160" s="143">
        <v>2.49341168323906</v>
      </c>
      <c r="AA160" s="143">
        <v>2.6859138494699835</v>
      </c>
      <c r="AB160" s="143">
        <v>3.0819582708304836</v>
      </c>
      <c r="AC160" s="143">
        <v>6.2098446370978877</v>
      </c>
      <c r="AD160" s="143">
        <v>6.2836237775996153</v>
      </c>
      <c r="AE160" s="143">
        <v>6.848608296124155</v>
      </c>
      <c r="AF160" s="143">
        <v>7.0864752833262656</v>
      </c>
      <c r="AG160" s="143">
        <v>6.3411515461842924</v>
      </c>
      <c r="AH160" s="143">
        <v>5.8390840812032536</v>
      </c>
      <c r="AI160" s="143">
        <v>5.1838028227610806</v>
      </c>
      <c r="AJ160" s="143">
        <v>4.8159281831658944</v>
      </c>
      <c r="AK160" s="143">
        <v>3.1441890333761933</v>
      </c>
      <c r="AL160" s="143">
        <v>3.9315231702643132</v>
      </c>
      <c r="AM160" s="143">
        <v>4.6052364096217673</v>
      </c>
      <c r="AN160" s="143">
        <v>5.2762881332632361</v>
      </c>
      <c r="AO160" s="143">
        <v>8.9333118488242036</v>
      </c>
      <c r="AP160" s="143">
        <v>8.5034890888336889</v>
      </c>
      <c r="AQ160" s="143">
        <v>7.9647552582405581</v>
      </c>
      <c r="AR160" s="143">
        <v>7.2901311738471293</v>
      </c>
      <c r="AS160" s="143">
        <v>2.1614513389697692</v>
      </c>
      <c r="AT160" s="143">
        <v>1.0769911018469145</v>
      </c>
      <c r="AU160" s="143">
        <v>0.93090648329139469</v>
      </c>
      <c r="AV160" s="143">
        <v>-0.18782608695634906</v>
      </c>
      <c r="AW160" s="143">
        <v>-2.9148683209578081</v>
      </c>
      <c r="AX160" s="143">
        <v>-2.7314745430803526</v>
      </c>
      <c r="AY160" s="143">
        <v>-3.0961048772296209</v>
      </c>
      <c r="AZ160" s="143">
        <v>-2.4341371619741352</v>
      </c>
      <c r="BA160" s="143">
        <v>0.21936747269704426</v>
      </c>
      <c r="BB160" s="143">
        <v>0.80742444262158131</v>
      </c>
      <c r="BC160" s="143">
        <v>1.2127813364245554</v>
      </c>
      <c r="BD160" s="143">
        <v>1.4554870970624023</v>
      </c>
      <c r="BE160" s="143">
        <v>3.6386314847315759</v>
      </c>
      <c r="BF160" s="143">
        <v>3.914151293008544</v>
      </c>
      <c r="BG160" s="143">
        <v>3.9827327398605661</v>
      </c>
      <c r="BH160" s="143">
        <v>3.9711318429853861</v>
      </c>
      <c r="BI160" s="143">
        <v>2.9928622966863117</v>
      </c>
      <c r="BJ160" s="143">
        <v>3.0866512490459854</v>
      </c>
      <c r="BK160" s="143">
        <v>3.2961948148183353</v>
      </c>
      <c r="BL160" s="143">
        <v>3.4368333728371567</v>
      </c>
      <c r="BM160" s="143">
        <v>1.9024295435001335</v>
      </c>
      <c r="BN160" s="143">
        <v>-4.4570425407311802</v>
      </c>
      <c r="BO160" s="143">
        <v>-4.9372887498090421</v>
      </c>
      <c r="BP160" s="143">
        <v>-4.3062569043776904</v>
      </c>
      <c r="BQ160" s="143">
        <v>1.2663279107893715</v>
      </c>
      <c r="BR160" s="144">
        <v>7.4565968279625991</v>
      </c>
    </row>
    <row r="161" spans="1:70" ht="36">
      <c r="A161" s="102"/>
      <c r="B161" s="129" t="s">
        <v>160</v>
      </c>
      <c r="C161" s="23"/>
      <c r="D161" s="130" t="s">
        <v>19</v>
      </c>
      <c r="E161" s="103"/>
      <c r="F161" s="103"/>
      <c r="G161" s="103"/>
      <c r="H161" s="103"/>
      <c r="I161" s="141">
        <v>3.6464563622302393</v>
      </c>
      <c r="J161" s="141">
        <v>3.5277454310207474</v>
      </c>
      <c r="K161" s="141">
        <v>4.0335619587909832</v>
      </c>
      <c r="L161" s="141">
        <v>4.6177404912652662</v>
      </c>
      <c r="M161" s="141">
        <v>3.7174837502397651</v>
      </c>
      <c r="N161" s="141">
        <v>3.7010907723256139</v>
      </c>
      <c r="O161" s="141">
        <v>3.955074981021383</v>
      </c>
      <c r="P161" s="141">
        <v>4.0889497643312041</v>
      </c>
      <c r="Q161" s="141">
        <v>3.6481008032052955</v>
      </c>
      <c r="R161" s="141">
        <v>3.7341972276187221</v>
      </c>
      <c r="S161" s="141">
        <v>2.7813958667904473</v>
      </c>
      <c r="T161" s="141">
        <v>2.1325179967493568</v>
      </c>
      <c r="U161" s="141">
        <v>1.3431934954261493</v>
      </c>
      <c r="V161" s="141">
        <v>1.8654518296303877</v>
      </c>
      <c r="W161" s="141">
        <v>2.6612393786943755</v>
      </c>
      <c r="X161" s="141">
        <v>3.0492503189457665</v>
      </c>
      <c r="Y161" s="141">
        <v>4.8047339496670247</v>
      </c>
      <c r="Z161" s="141">
        <v>4.5581869881949899</v>
      </c>
      <c r="AA161" s="141">
        <v>4.3530301917552805</v>
      </c>
      <c r="AB161" s="141">
        <v>4.6346575795834752</v>
      </c>
      <c r="AC161" s="141">
        <v>5.7166133205820842</v>
      </c>
      <c r="AD161" s="141">
        <v>5.3697189546862063</v>
      </c>
      <c r="AE161" s="141">
        <v>5.5531969360587539</v>
      </c>
      <c r="AF161" s="141">
        <v>5.7437735760642852</v>
      </c>
      <c r="AG161" s="141">
        <v>5.5109686132280018</v>
      </c>
      <c r="AH161" s="141">
        <v>5.4821007804015238</v>
      </c>
      <c r="AI161" s="141">
        <v>5.6476433430614463</v>
      </c>
      <c r="AJ161" s="141">
        <v>5.5591868387526659</v>
      </c>
      <c r="AK161" s="141">
        <v>4.9820297453594833</v>
      </c>
      <c r="AL161" s="141">
        <v>5.5338055654168699</v>
      </c>
      <c r="AM161" s="141">
        <v>5.5612904871804574</v>
      </c>
      <c r="AN161" s="141">
        <v>5.5078030708518781</v>
      </c>
      <c r="AO161" s="141">
        <v>6.0934020300484519</v>
      </c>
      <c r="AP161" s="141">
        <v>5.0388220786917088</v>
      </c>
      <c r="AQ161" s="141">
        <v>5.3166298019060321</v>
      </c>
      <c r="AR161" s="141">
        <v>5.845957963215497</v>
      </c>
      <c r="AS161" s="141">
        <v>6.647645072838813</v>
      </c>
      <c r="AT161" s="141">
        <v>6.9701301735729544</v>
      </c>
      <c r="AU161" s="141">
        <v>7.8251057610602572</v>
      </c>
      <c r="AV161" s="141">
        <v>5.3276069468459042</v>
      </c>
      <c r="AW161" s="141">
        <v>2.4779073639181064</v>
      </c>
      <c r="AX161" s="141">
        <v>3.3165487692860438</v>
      </c>
      <c r="AY161" s="141">
        <v>2.2909727647394789</v>
      </c>
      <c r="AZ161" s="141">
        <v>3.6769363919449063</v>
      </c>
      <c r="BA161" s="141">
        <v>3.596032996130802</v>
      </c>
      <c r="BB161" s="141">
        <v>3.4123192983120987</v>
      </c>
      <c r="BC161" s="141">
        <v>3.2042563719074906</v>
      </c>
      <c r="BD161" s="141">
        <v>3.4630544415566504</v>
      </c>
      <c r="BE161" s="141">
        <v>4.7758200042290468</v>
      </c>
      <c r="BF161" s="141">
        <v>4.8091521457265713</v>
      </c>
      <c r="BG161" s="141">
        <v>4.7078795093688228</v>
      </c>
      <c r="BH161" s="141">
        <v>4.7362379597744848</v>
      </c>
      <c r="BI161" s="141">
        <v>4.9374468905532041</v>
      </c>
      <c r="BJ161" s="141">
        <v>5.1942053284431466</v>
      </c>
      <c r="BK161" s="141">
        <v>5.1692517098908155</v>
      </c>
      <c r="BL161" s="141">
        <v>5.0962546459543603</v>
      </c>
      <c r="BM161" s="141">
        <v>2.3958340041898509</v>
      </c>
      <c r="BN161" s="141">
        <v>1.1363749558441327E-2</v>
      </c>
      <c r="BO161" s="141">
        <v>5.8085170992299595E-2</v>
      </c>
      <c r="BP161" s="141">
        <v>0.72619620957772213</v>
      </c>
      <c r="BQ161" s="141">
        <v>3.7461777137011438</v>
      </c>
      <c r="BR161" s="142">
        <v>6.3870730957911377</v>
      </c>
    </row>
    <row r="162" spans="1:70">
      <c r="A162" s="104"/>
      <c r="B162" s="131"/>
      <c r="C162" s="99" t="s">
        <v>117</v>
      </c>
      <c r="D162" s="166" t="s">
        <v>128</v>
      </c>
      <c r="E162" s="101"/>
      <c r="F162" s="101"/>
      <c r="G162" s="101"/>
      <c r="H162" s="101"/>
      <c r="I162" s="143">
        <v>4.8857002194831409</v>
      </c>
      <c r="J162" s="143">
        <v>3.6410161124689182</v>
      </c>
      <c r="K162" s="143">
        <v>4.3661906262847623</v>
      </c>
      <c r="L162" s="143">
        <v>5.4719454555740299</v>
      </c>
      <c r="M162" s="143">
        <v>2.0761910303846776</v>
      </c>
      <c r="N162" s="143">
        <v>2.8044326039942291</v>
      </c>
      <c r="O162" s="143">
        <v>4.0307846280133788</v>
      </c>
      <c r="P162" s="143">
        <v>4.5781408832499295</v>
      </c>
      <c r="Q162" s="143">
        <v>3.4791915347034035</v>
      </c>
      <c r="R162" s="143">
        <v>4.251746680756213</v>
      </c>
      <c r="S162" s="143">
        <v>2.3131762852370201</v>
      </c>
      <c r="T162" s="143">
        <v>1.3500378010584626</v>
      </c>
      <c r="U162" s="143">
        <v>1.5307185390824856</v>
      </c>
      <c r="V162" s="143">
        <v>1.2955872275140337</v>
      </c>
      <c r="W162" s="143">
        <v>2.6375415817359311</v>
      </c>
      <c r="X162" s="143">
        <v>3.3177038931515597</v>
      </c>
      <c r="Y162" s="143">
        <v>6.4282620962227384</v>
      </c>
      <c r="Z162" s="143">
        <v>6.7561878455586424</v>
      </c>
      <c r="AA162" s="143">
        <v>6.9523231822936111</v>
      </c>
      <c r="AB162" s="143">
        <v>7.5569002269131573</v>
      </c>
      <c r="AC162" s="143">
        <v>9.743468793308935</v>
      </c>
      <c r="AD162" s="143">
        <v>10.69145399643277</v>
      </c>
      <c r="AE162" s="143">
        <v>11.246045808445217</v>
      </c>
      <c r="AF162" s="143">
        <v>11.338064186165525</v>
      </c>
      <c r="AG162" s="143">
        <v>9.8012274779619872</v>
      </c>
      <c r="AH162" s="143">
        <v>8.9231214442067426</v>
      </c>
      <c r="AI162" s="143">
        <v>8.1187061487368481</v>
      </c>
      <c r="AJ162" s="143">
        <v>7.7861674944733608</v>
      </c>
      <c r="AK162" s="143">
        <v>3.7785277091743552</v>
      </c>
      <c r="AL162" s="143">
        <v>3.4607192158815963</v>
      </c>
      <c r="AM162" s="143">
        <v>3.6795952406808254</v>
      </c>
      <c r="AN162" s="143">
        <v>4.4455690807873509</v>
      </c>
      <c r="AO162" s="143">
        <v>12.199233167133201</v>
      </c>
      <c r="AP162" s="143">
        <v>11.628056051277639</v>
      </c>
      <c r="AQ162" s="143">
        <v>11.396239136380387</v>
      </c>
      <c r="AR162" s="143">
        <v>10.991533204121097</v>
      </c>
      <c r="AS162" s="143">
        <v>9.2243585470192642</v>
      </c>
      <c r="AT162" s="143">
        <v>8.6427116458108344</v>
      </c>
      <c r="AU162" s="143">
        <v>9.0341730763376944</v>
      </c>
      <c r="AV162" s="143">
        <v>5.2272413951564687</v>
      </c>
      <c r="AW162" s="143">
        <v>-0.59713156830434855</v>
      </c>
      <c r="AX162" s="143">
        <v>1.5864070804628483</v>
      </c>
      <c r="AY162" s="143">
        <v>0.95408226893434289</v>
      </c>
      <c r="AZ162" s="143">
        <v>3.528615411489838</v>
      </c>
      <c r="BA162" s="143">
        <v>5.1925784388856755</v>
      </c>
      <c r="BB162" s="143">
        <v>4.0137701652721631</v>
      </c>
      <c r="BC162" s="143">
        <v>3.8497195288593531</v>
      </c>
      <c r="BD162" s="143">
        <v>3.9503933520344674</v>
      </c>
      <c r="BE162" s="143">
        <v>5.3649763900561283</v>
      </c>
      <c r="BF162" s="143">
        <v>5.570719376481108</v>
      </c>
      <c r="BG162" s="143">
        <v>5.8028098023003736</v>
      </c>
      <c r="BH162" s="143">
        <v>5.825183622123717</v>
      </c>
      <c r="BI162" s="143">
        <v>4.5030096510306805</v>
      </c>
      <c r="BJ162" s="143">
        <v>4.4066208748060944</v>
      </c>
      <c r="BK162" s="143">
        <v>4.3738706614035294</v>
      </c>
      <c r="BL162" s="143">
        <v>4.2103648599419046</v>
      </c>
      <c r="BM162" s="143">
        <v>2.2677319709871142</v>
      </c>
      <c r="BN162" s="143">
        <v>2.1112262088470573</v>
      </c>
      <c r="BO162" s="143">
        <v>2.1319428585187268</v>
      </c>
      <c r="BP162" s="143">
        <v>2.4122775857518377</v>
      </c>
      <c r="BQ162" s="143">
        <v>1.6006603297907134</v>
      </c>
      <c r="BR162" s="144">
        <v>2.1660257988898479</v>
      </c>
    </row>
    <row r="163" spans="1:70">
      <c r="A163" s="102"/>
      <c r="B163" s="129"/>
      <c r="C163" s="23" t="s">
        <v>118</v>
      </c>
      <c r="D163" s="167" t="s">
        <v>129</v>
      </c>
      <c r="E163" s="103"/>
      <c r="F163" s="103"/>
      <c r="G163" s="103"/>
      <c r="H163" s="103"/>
      <c r="I163" s="145">
        <v>1.548762743988803</v>
      </c>
      <c r="J163" s="145">
        <v>1.6313072399857873</v>
      </c>
      <c r="K163" s="145">
        <v>1.956740056750931</v>
      </c>
      <c r="L163" s="145">
        <v>2.1686567995738812</v>
      </c>
      <c r="M163" s="145">
        <v>4.1562884334766466</v>
      </c>
      <c r="N163" s="145">
        <v>4.3404496040722051</v>
      </c>
      <c r="O163" s="145">
        <v>4.5593021392530915</v>
      </c>
      <c r="P163" s="145">
        <v>4.6785116143595644</v>
      </c>
      <c r="Q163" s="145">
        <v>4.3978016601392369</v>
      </c>
      <c r="R163" s="145">
        <v>4.2608377555086321</v>
      </c>
      <c r="S163" s="145">
        <v>3.6737124976184816</v>
      </c>
      <c r="T163" s="145">
        <v>3.1894542798511054</v>
      </c>
      <c r="U163" s="145">
        <v>2.096846794195244</v>
      </c>
      <c r="V163" s="145">
        <v>2.2177766418685536</v>
      </c>
      <c r="W163" s="145">
        <v>2.3901569305921697</v>
      </c>
      <c r="X163" s="145">
        <v>2.5616826210056871</v>
      </c>
      <c r="Y163" s="145">
        <v>2.3794012914083424</v>
      </c>
      <c r="Z163" s="145">
        <v>3.1667595285222774</v>
      </c>
      <c r="AA163" s="145">
        <v>2.2432880796928316</v>
      </c>
      <c r="AB163" s="145">
        <v>2.1394767976864415</v>
      </c>
      <c r="AC163" s="145">
        <v>3.901366387892736</v>
      </c>
      <c r="AD163" s="145">
        <v>2.1214170633861045</v>
      </c>
      <c r="AE163" s="145">
        <v>2.3300784198563917</v>
      </c>
      <c r="AF163" s="145">
        <v>2.5258212941213998</v>
      </c>
      <c r="AG163" s="145">
        <v>2.7380324582857156</v>
      </c>
      <c r="AH163" s="145">
        <v>3.074881132661389</v>
      </c>
      <c r="AI163" s="145">
        <v>3.8145877629092553</v>
      </c>
      <c r="AJ163" s="145">
        <v>3.8193572683906609</v>
      </c>
      <c r="AK163" s="145">
        <v>2.4633522416454667</v>
      </c>
      <c r="AL163" s="145">
        <v>3.7561112831109682</v>
      </c>
      <c r="AM163" s="145">
        <v>3.9064114687852509</v>
      </c>
      <c r="AN163" s="145">
        <v>4.0476406396421822</v>
      </c>
      <c r="AO163" s="145">
        <v>2.886045922931757</v>
      </c>
      <c r="AP163" s="145">
        <v>2.0475719018039058</v>
      </c>
      <c r="AQ163" s="145">
        <v>2.0791657089590672</v>
      </c>
      <c r="AR163" s="145">
        <v>2.065659500290522</v>
      </c>
      <c r="AS163" s="145">
        <v>5.6574147973617102</v>
      </c>
      <c r="AT163" s="145">
        <v>4.9887109122215492</v>
      </c>
      <c r="AU163" s="145">
        <v>6.2954804013842107</v>
      </c>
      <c r="AV163" s="145">
        <v>4.9215792320172085</v>
      </c>
      <c r="AW163" s="145">
        <v>2.6016032574720498</v>
      </c>
      <c r="AX163" s="145">
        <v>4.0265646705829994</v>
      </c>
      <c r="AY163" s="145">
        <v>3.0252410607424025</v>
      </c>
      <c r="AZ163" s="145">
        <v>4.3624525230603552</v>
      </c>
      <c r="BA163" s="145">
        <v>1.157583846585112</v>
      </c>
      <c r="BB163" s="145">
        <v>1.6271131587016043</v>
      </c>
      <c r="BC163" s="145">
        <v>1.5281905288930631</v>
      </c>
      <c r="BD163" s="145">
        <v>1.5025475720078987</v>
      </c>
      <c r="BE163" s="145">
        <v>4.7756591856346233</v>
      </c>
      <c r="BF163" s="145">
        <v>3.668928960873032</v>
      </c>
      <c r="BG163" s="145">
        <v>3.2578028810479367</v>
      </c>
      <c r="BH163" s="145">
        <v>3.1065922245554987</v>
      </c>
      <c r="BI163" s="145">
        <v>4.3300530340997483</v>
      </c>
      <c r="BJ163" s="145">
        <v>4.6560771362598388</v>
      </c>
      <c r="BK163" s="145">
        <v>4.7889739354956191</v>
      </c>
      <c r="BL163" s="145">
        <v>4.8982836136017198</v>
      </c>
      <c r="BM163" s="145">
        <v>2.9071400114111725</v>
      </c>
      <c r="BN163" s="145">
        <v>2.153298448088961</v>
      </c>
      <c r="BO163" s="145">
        <v>1.5034960094104406</v>
      </c>
      <c r="BP163" s="145">
        <v>1.2347144916326869</v>
      </c>
      <c r="BQ163" s="145">
        <v>1.4781477833360412</v>
      </c>
      <c r="BR163" s="146">
        <v>1.639928694559643</v>
      </c>
    </row>
    <row r="164" spans="1:70">
      <c r="A164" s="104"/>
      <c r="B164" s="134"/>
      <c r="C164" s="99" t="s">
        <v>119</v>
      </c>
      <c r="D164" s="166" t="s">
        <v>130</v>
      </c>
      <c r="E164" s="101"/>
      <c r="F164" s="101"/>
      <c r="G164" s="101"/>
      <c r="H164" s="101"/>
      <c r="I164" s="143">
        <v>4.598086288049501</v>
      </c>
      <c r="J164" s="143">
        <v>5.7394637250068712</v>
      </c>
      <c r="K164" s="143">
        <v>6.3275242973055441</v>
      </c>
      <c r="L164" s="143">
        <v>6.5701895925776483</v>
      </c>
      <c r="M164" s="143">
        <v>5.3009593446161176</v>
      </c>
      <c r="N164" s="143">
        <v>4.1569825771148317</v>
      </c>
      <c r="O164" s="143">
        <v>3.2909659882884625</v>
      </c>
      <c r="P164" s="143">
        <v>2.5975869410929704</v>
      </c>
      <c r="Q164" s="143">
        <v>3.1402632660412451</v>
      </c>
      <c r="R164" s="143">
        <v>2.5006328534842481</v>
      </c>
      <c r="S164" s="143">
        <v>2.3945711771758482</v>
      </c>
      <c r="T164" s="143">
        <v>1.9738055709278512</v>
      </c>
      <c r="U164" s="143">
        <v>0.53608429130093782</v>
      </c>
      <c r="V164" s="143">
        <v>2.7383294007574648</v>
      </c>
      <c r="W164" s="143">
        <v>3.2981287524578562</v>
      </c>
      <c r="X164" s="143">
        <v>3.2787626628075373</v>
      </c>
      <c r="Y164" s="143">
        <v>6.4474865113023867</v>
      </c>
      <c r="Z164" s="143">
        <v>3.9875623828017126</v>
      </c>
      <c r="AA164" s="143">
        <v>3.6565534196678442</v>
      </c>
      <c r="AB164" s="143">
        <v>3.2228401278626677</v>
      </c>
      <c r="AC164" s="143">
        <v>2.0599044907100961</v>
      </c>
      <c r="AD164" s="143">
        <v>1.747420122547453</v>
      </c>
      <c r="AE164" s="143">
        <v>1.0902710118331385</v>
      </c>
      <c r="AF164" s="143">
        <v>0.95023968099097544</v>
      </c>
      <c r="AG164" s="143">
        <v>1.2335938364799404</v>
      </c>
      <c r="AH164" s="143">
        <v>2.1960489687963047</v>
      </c>
      <c r="AI164" s="143">
        <v>3.2408295118382</v>
      </c>
      <c r="AJ164" s="143">
        <v>4.2862545699037753</v>
      </c>
      <c r="AK164" s="143">
        <v>8.0938756190294754</v>
      </c>
      <c r="AL164" s="143">
        <v>9.9759857533065315</v>
      </c>
      <c r="AM164" s="143">
        <v>9.7711464369221801</v>
      </c>
      <c r="AN164" s="143">
        <v>9.018011846717954</v>
      </c>
      <c r="AO164" s="143">
        <v>3.3549942847856329</v>
      </c>
      <c r="AP164" s="143">
        <v>0.86507094031320264</v>
      </c>
      <c r="AQ164" s="143">
        <v>1.1691849226736792</v>
      </c>
      <c r="AR164" s="143">
        <v>2.5984106449824509</v>
      </c>
      <c r="AS164" s="143">
        <v>2.511895359069328</v>
      </c>
      <c r="AT164" s="143">
        <v>5.0847878239035538</v>
      </c>
      <c r="AU164" s="143">
        <v>6.1084622344105668</v>
      </c>
      <c r="AV164" s="143">
        <v>5.9874630737084971</v>
      </c>
      <c r="AW164" s="143">
        <v>6.771271357989022</v>
      </c>
      <c r="AX164" s="143">
        <v>4.7211742489907635</v>
      </c>
      <c r="AY164" s="143">
        <v>3.649780865148017</v>
      </c>
      <c r="AZ164" s="143">
        <v>3.048946295037382</v>
      </c>
      <c r="BA164" s="143">
        <v>4.9391287990228676</v>
      </c>
      <c r="BB164" s="143">
        <v>4.6187589470734451</v>
      </c>
      <c r="BC164" s="143">
        <v>4.5828467417269962</v>
      </c>
      <c r="BD164" s="143">
        <v>5.1918065771679096</v>
      </c>
      <c r="BE164" s="143">
        <v>3.6519547958164367</v>
      </c>
      <c r="BF164" s="143">
        <v>4.5923306703659534</v>
      </c>
      <c r="BG164" s="143">
        <v>4.9610968232044002</v>
      </c>
      <c r="BH164" s="143">
        <v>5.0547176319337694</v>
      </c>
      <c r="BI164" s="143">
        <v>5.9456471299726559</v>
      </c>
      <c r="BJ164" s="143">
        <v>6.7082871561779029</v>
      </c>
      <c r="BK164" s="143">
        <v>6.9761595077650469</v>
      </c>
      <c r="BL164" s="143">
        <v>6.7008924573918733</v>
      </c>
      <c r="BM164" s="143">
        <v>2.3112613608862631</v>
      </c>
      <c r="BN164" s="143">
        <v>-5.6122875997604211</v>
      </c>
      <c r="BO164" s="143">
        <v>-4.4772636633960445</v>
      </c>
      <c r="BP164" s="143">
        <v>-2.4660275980920972</v>
      </c>
      <c r="BQ164" s="143">
        <v>8.5419222949659712</v>
      </c>
      <c r="BR164" s="144">
        <v>18.415209308226437</v>
      </c>
    </row>
    <row r="165" spans="1:70" ht="48">
      <c r="A165" s="102"/>
      <c r="B165" s="129" t="s">
        <v>197</v>
      </c>
      <c r="C165" s="23"/>
      <c r="D165" s="130" t="s">
        <v>20</v>
      </c>
      <c r="E165" s="103"/>
      <c r="F165" s="103"/>
      <c r="G165" s="103"/>
      <c r="H165" s="103"/>
      <c r="I165" s="141">
        <v>4.0272031283681002</v>
      </c>
      <c r="J165" s="141">
        <v>4.9810827600290821</v>
      </c>
      <c r="K165" s="141">
        <v>5.3682335750614243</v>
      </c>
      <c r="L165" s="141">
        <v>5.0720099807454631</v>
      </c>
      <c r="M165" s="141">
        <v>5.3583449209697989</v>
      </c>
      <c r="N165" s="141">
        <v>4.8830195680994706</v>
      </c>
      <c r="O165" s="141">
        <v>4.9746517738401934</v>
      </c>
      <c r="P165" s="141">
        <v>5.2964839094158833</v>
      </c>
      <c r="Q165" s="141">
        <v>3.9217768137942386</v>
      </c>
      <c r="R165" s="141">
        <v>3.926655631332693</v>
      </c>
      <c r="S165" s="141">
        <v>3.4293250809293028</v>
      </c>
      <c r="T165" s="141">
        <v>2.992571630703921</v>
      </c>
      <c r="U165" s="141">
        <v>1.8024357690300121</v>
      </c>
      <c r="V165" s="141">
        <v>1.8061294412105013</v>
      </c>
      <c r="W165" s="141">
        <v>1.9267180663665755</v>
      </c>
      <c r="X165" s="141">
        <v>2.3286165682099238</v>
      </c>
      <c r="Y165" s="141">
        <v>3.3349347051775879</v>
      </c>
      <c r="Z165" s="141">
        <v>2.817556223371696</v>
      </c>
      <c r="AA165" s="141">
        <v>2.6003072896350687</v>
      </c>
      <c r="AB165" s="141">
        <v>2.430019467006872</v>
      </c>
      <c r="AC165" s="141">
        <v>4.8026538975270796</v>
      </c>
      <c r="AD165" s="141">
        <v>5.5704877797620753</v>
      </c>
      <c r="AE165" s="141">
        <v>6.1849679035037184</v>
      </c>
      <c r="AF165" s="141">
        <v>6.0882102365816877</v>
      </c>
      <c r="AG165" s="141">
        <v>2.1929740340004287</v>
      </c>
      <c r="AH165" s="141">
        <v>1.9184216490385069</v>
      </c>
      <c r="AI165" s="141">
        <v>3.3221499487135873</v>
      </c>
      <c r="AJ165" s="141">
        <v>3.0207561156412766</v>
      </c>
      <c r="AK165" s="141">
        <v>4.9068680281373815</v>
      </c>
      <c r="AL165" s="141">
        <v>6.1709677479739895</v>
      </c>
      <c r="AM165" s="141">
        <v>5.3667304790335066</v>
      </c>
      <c r="AN165" s="141">
        <v>6.2421298794746605</v>
      </c>
      <c r="AO165" s="141">
        <v>7.1407682977569635</v>
      </c>
      <c r="AP165" s="141">
        <v>3.9662396514572578</v>
      </c>
      <c r="AQ165" s="141">
        <v>3.1925612832813641</v>
      </c>
      <c r="AR165" s="141">
        <v>2.7768371147984965</v>
      </c>
      <c r="AS165" s="141">
        <v>0.97883999498047558</v>
      </c>
      <c r="AT165" s="141">
        <v>3.1528165263211605</v>
      </c>
      <c r="AU165" s="141">
        <v>3.7537110888753062</v>
      </c>
      <c r="AV165" s="141">
        <v>4.2394288852279089</v>
      </c>
      <c r="AW165" s="141">
        <v>7.1816983260105616</v>
      </c>
      <c r="AX165" s="141">
        <v>6.9982976594191229</v>
      </c>
      <c r="AY165" s="141">
        <v>6.1895996775899818</v>
      </c>
      <c r="AZ165" s="141">
        <v>5.5420925086924484</v>
      </c>
      <c r="BA165" s="141">
        <v>1.9285552369264991</v>
      </c>
      <c r="BB165" s="141">
        <v>1.6709225959786238</v>
      </c>
      <c r="BC165" s="141">
        <v>1.8202012416183635</v>
      </c>
      <c r="BD165" s="141">
        <v>2.1064190875511599</v>
      </c>
      <c r="BE165" s="141">
        <v>-2.5765140711118732</v>
      </c>
      <c r="BF165" s="141">
        <v>5.314149269850077E-3</v>
      </c>
      <c r="BG165" s="141">
        <v>1.1364392234448815</v>
      </c>
      <c r="BH165" s="141">
        <v>2.2927258506061321</v>
      </c>
      <c r="BI165" s="141">
        <v>14.093877317544639</v>
      </c>
      <c r="BJ165" s="141">
        <v>14.644898083327831</v>
      </c>
      <c r="BK165" s="141">
        <v>13.613373938148698</v>
      </c>
      <c r="BL165" s="141">
        <v>13.027479091995218</v>
      </c>
      <c r="BM165" s="141">
        <v>5.7940177156397255</v>
      </c>
      <c r="BN165" s="141">
        <v>-14.485956900153468</v>
      </c>
      <c r="BO165" s="141">
        <v>-13.461162293369227</v>
      </c>
      <c r="BP165" s="141">
        <v>-11.546529974235725</v>
      </c>
      <c r="BQ165" s="141">
        <v>9.479974962854314</v>
      </c>
      <c r="BR165" s="142">
        <v>39.217284837673304</v>
      </c>
    </row>
    <row r="166" spans="1:70">
      <c r="A166" s="104"/>
      <c r="B166" s="131"/>
      <c r="C166" s="99" t="s">
        <v>120</v>
      </c>
      <c r="D166" s="166" t="s">
        <v>131</v>
      </c>
      <c r="E166" s="101"/>
      <c r="F166" s="101"/>
      <c r="G166" s="101"/>
      <c r="H166" s="101"/>
      <c r="I166" s="143">
        <v>4.7910141989710269</v>
      </c>
      <c r="J166" s="143">
        <v>6.3085903266123466</v>
      </c>
      <c r="K166" s="143">
        <v>6.756723480369331</v>
      </c>
      <c r="L166" s="143">
        <v>6.3914027671348066</v>
      </c>
      <c r="M166" s="143">
        <v>5.3279722978827806</v>
      </c>
      <c r="N166" s="143">
        <v>5.0508830235739879</v>
      </c>
      <c r="O166" s="143">
        <v>5.7407297021588022</v>
      </c>
      <c r="P166" s="143">
        <v>6.4433811802232981</v>
      </c>
      <c r="Q166" s="143">
        <v>6.4456710218959898</v>
      </c>
      <c r="R166" s="143">
        <v>6.2334920099407469</v>
      </c>
      <c r="S166" s="143">
        <v>5.3598960254163615</v>
      </c>
      <c r="T166" s="143">
        <v>4.4650884027571465</v>
      </c>
      <c r="U166" s="143">
        <v>1.8497363329744871</v>
      </c>
      <c r="V166" s="143">
        <v>1.8216461137224655</v>
      </c>
      <c r="W166" s="143">
        <v>1.8574516394541831</v>
      </c>
      <c r="X166" s="143">
        <v>2.4192006119716041</v>
      </c>
      <c r="Y166" s="143">
        <v>4.2337662091106836</v>
      </c>
      <c r="Z166" s="143">
        <v>3.5118339322763035</v>
      </c>
      <c r="AA166" s="143">
        <v>3.0977934316512119</v>
      </c>
      <c r="AB166" s="143">
        <v>2.6421435907012523</v>
      </c>
      <c r="AC166" s="143">
        <v>6.5070130323906454</v>
      </c>
      <c r="AD166" s="143">
        <v>7.0074614104529189</v>
      </c>
      <c r="AE166" s="143">
        <v>7.3129090630766456</v>
      </c>
      <c r="AF166" s="143">
        <v>7.0856830998724547</v>
      </c>
      <c r="AG166" s="143">
        <v>0.78057145503147751</v>
      </c>
      <c r="AH166" s="143">
        <v>0.67728239304119597</v>
      </c>
      <c r="AI166" s="143">
        <v>3.1620219953997832</v>
      </c>
      <c r="AJ166" s="143">
        <v>3.1088082901555225</v>
      </c>
      <c r="AK166" s="143">
        <v>5.8988682226159881</v>
      </c>
      <c r="AL166" s="143">
        <v>7.6263728348814936</v>
      </c>
      <c r="AM166" s="143">
        <v>6.5389875850720784</v>
      </c>
      <c r="AN166" s="143">
        <v>7.5129747096136441</v>
      </c>
      <c r="AO166" s="143">
        <v>8.7616416903430121</v>
      </c>
      <c r="AP166" s="143">
        <v>4.2624540997080089</v>
      </c>
      <c r="AQ166" s="143">
        <v>2.9782634521139215</v>
      </c>
      <c r="AR166" s="143">
        <v>2.4289326488390799</v>
      </c>
      <c r="AS166" s="143">
        <v>-0.59405117285442088</v>
      </c>
      <c r="AT166" s="143">
        <v>2.7113555280577089</v>
      </c>
      <c r="AU166" s="143">
        <v>3.8162424974256055</v>
      </c>
      <c r="AV166" s="143">
        <v>4.6603830041891854</v>
      </c>
      <c r="AW166" s="143">
        <v>9.2374466329659555</v>
      </c>
      <c r="AX166" s="143">
        <v>8.5800010063441903</v>
      </c>
      <c r="AY166" s="143">
        <v>7.1522494539690626</v>
      </c>
      <c r="AZ166" s="143">
        <v>6.0896290472446566</v>
      </c>
      <c r="BA166" s="143">
        <v>1.1202022185849358</v>
      </c>
      <c r="BB166" s="143">
        <v>1.061114787733473</v>
      </c>
      <c r="BC166" s="143">
        <v>1.5664062302418529</v>
      </c>
      <c r="BD166" s="143">
        <v>2.0683150306542615</v>
      </c>
      <c r="BE166" s="143">
        <v>-5.3711752978155687</v>
      </c>
      <c r="BF166" s="143">
        <v>-1.5751724133278202</v>
      </c>
      <c r="BG166" s="143">
        <v>0.65657304959161422</v>
      </c>
      <c r="BH166" s="143">
        <v>2.1518151815179465</v>
      </c>
      <c r="BI166" s="143">
        <v>17.730825042882799</v>
      </c>
      <c r="BJ166" s="143">
        <v>19.270150023771279</v>
      </c>
      <c r="BK166" s="143">
        <v>17.985192522213353</v>
      </c>
      <c r="BL166" s="143">
        <v>16.664512794003755</v>
      </c>
      <c r="BM166" s="143">
        <v>7.9398073586128106</v>
      </c>
      <c r="BN166" s="143">
        <v>-12.440315941517639</v>
      </c>
      <c r="BO166" s="143">
        <v>-9.8093430644311894</v>
      </c>
      <c r="BP166" s="143">
        <v>-8.1427328733581845</v>
      </c>
      <c r="BQ166" s="143">
        <v>15.426706322050606</v>
      </c>
      <c r="BR166" s="144">
        <v>48.67596034961673</v>
      </c>
    </row>
    <row r="167" spans="1:70" ht="36">
      <c r="A167" s="102"/>
      <c r="B167" s="129"/>
      <c r="C167" s="23" t="s">
        <v>121</v>
      </c>
      <c r="D167" s="167" t="s">
        <v>132</v>
      </c>
      <c r="E167" s="103"/>
      <c r="F167" s="103"/>
      <c r="G167" s="103"/>
      <c r="H167" s="103"/>
      <c r="I167" s="145">
        <v>1.3827602318150127</v>
      </c>
      <c r="J167" s="145">
        <v>1.6595138404253476</v>
      </c>
      <c r="K167" s="145">
        <v>1.9346946978232182</v>
      </c>
      <c r="L167" s="145">
        <v>2.2086824067021951</v>
      </c>
      <c r="M167" s="145">
        <v>3.415552871558674</v>
      </c>
      <c r="N167" s="145">
        <v>3.399717307535937</v>
      </c>
      <c r="O167" s="145">
        <v>3.0641605333207451</v>
      </c>
      <c r="P167" s="145">
        <v>2.6825633383010654</v>
      </c>
      <c r="Q167" s="145">
        <v>5.499308092555566E-2</v>
      </c>
      <c r="R167" s="145">
        <v>-0.46807341495419053</v>
      </c>
      <c r="S167" s="145">
        <v>-0.5843120598653968</v>
      </c>
      <c r="T167" s="145">
        <v>-0.55636187711660057</v>
      </c>
      <c r="U167" s="145">
        <v>0.96289636263786349</v>
      </c>
      <c r="V167" s="145">
        <v>1.5244533780912661</v>
      </c>
      <c r="W167" s="145">
        <v>1.8903286146071139</v>
      </c>
      <c r="X167" s="145">
        <v>2.0919484310386878</v>
      </c>
      <c r="Y167" s="145">
        <v>1.9078074003391094</v>
      </c>
      <c r="Z167" s="145">
        <v>1.7993824210012122</v>
      </c>
      <c r="AA167" s="145">
        <v>1.7911054918678957</v>
      </c>
      <c r="AB167" s="145">
        <v>1.8822968787228973</v>
      </c>
      <c r="AC167" s="145">
        <v>3.0819839972265726</v>
      </c>
      <c r="AD167" s="145">
        <v>3.2740484418286542</v>
      </c>
      <c r="AE167" s="145">
        <v>3.4137417528831406</v>
      </c>
      <c r="AF167" s="145">
        <v>3.4377923292796737</v>
      </c>
      <c r="AG167" s="145">
        <v>3.0461035973532944</v>
      </c>
      <c r="AH167" s="145">
        <v>2.9100899623235108</v>
      </c>
      <c r="AI167" s="145">
        <v>2.8341597449738316</v>
      </c>
      <c r="AJ167" s="145">
        <v>2.7583088401537594</v>
      </c>
      <c r="AK167" s="145">
        <v>2.558169545767953</v>
      </c>
      <c r="AL167" s="145">
        <v>2.593746210121779</v>
      </c>
      <c r="AM167" s="145">
        <v>2.6023881902979014</v>
      </c>
      <c r="AN167" s="145">
        <v>2.7062706270627075</v>
      </c>
      <c r="AO167" s="145">
        <v>3.5540488111201967</v>
      </c>
      <c r="AP167" s="145">
        <v>3.7226198873772773</v>
      </c>
      <c r="AQ167" s="145">
        <v>3.7845571069021702</v>
      </c>
      <c r="AR167" s="145">
        <v>3.7703513281919498</v>
      </c>
      <c r="AS167" s="145">
        <v>3.1213644275788255</v>
      </c>
      <c r="AT167" s="145">
        <v>2.9562466751762884</v>
      </c>
      <c r="AU167" s="145">
        <v>2.9563118951524672</v>
      </c>
      <c r="AV167" s="145">
        <v>3.0346820809248527</v>
      </c>
      <c r="AW167" s="145">
        <v>3.9389837560199794</v>
      </c>
      <c r="AX167" s="145">
        <v>4.1167168083271264</v>
      </c>
      <c r="AY167" s="145">
        <v>4.1113537008085501</v>
      </c>
      <c r="AZ167" s="145">
        <v>4.0072129833700529</v>
      </c>
      <c r="BA167" s="145">
        <v>2.7617462198666516</v>
      </c>
      <c r="BB167" s="145">
        <v>2.4425852912294062</v>
      </c>
      <c r="BC167" s="145">
        <v>2.2605393168766597</v>
      </c>
      <c r="BD167" s="145">
        <v>2.2153727605471119</v>
      </c>
      <c r="BE167" s="145">
        <v>2.1545290184864001</v>
      </c>
      <c r="BF167" s="145">
        <v>2.5246813595942541</v>
      </c>
      <c r="BG167" s="145">
        <v>2.7297011253898802</v>
      </c>
      <c r="BH167" s="145">
        <v>2.6950621937429133</v>
      </c>
      <c r="BI167" s="145">
        <v>3.5501892401552908</v>
      </c>
      <c r="BJ167" s="145">
        <v>3.0943907966571942</v>
      </c>
      <c r="BK167" s="145">
        <v>3.020002303754481</v>
      </c>
      <c r="BL167" s="145">
        <v>2.9179665993760437</v>
      </c>
      <c r="BM167" s="145">
        <v>-1.468138691104997</v>
      </c>
      <c r="BN167" s="145">
        <v>-21.48000213007613</v>
      </c>
      <c r="BO167" s="145">
        <v>-24.852202407815639</v>
      </c>
      <c r="BP167" s="145">
        <v>-22.197740673427177</v>
      </c>
      <c r="BQ167" s="145">
        <v>-10.116094390885706</v>
      </c>
      <c r="BR167" s="146">
        <v>9.5390343269014863</v>
      </c>
    </row>
    <row r="168" spans="1:70">
      <c r="A168" s="108" t="s">
        <v>136</v>
      </c>
      <c r="B168" s="131"/>
      <c r="C168" s="99"/>
      <c r="D168" s="106" t="s">
        <v>137</v>
      </c>
      <c r="E168" s="119"/>
      <c r="F168" s="119"/>
      <c r="G168" s="119"/>
      <c r="H168" s="119"/>
      <c r="I168" s="147">
        <v>5.3603896272018829</v>
      </c>
      <c r="J168" s="147">
        <v>5.0861485695579631</v>
      </c>
      <c r="K168" s="147">
        <v>5.82758536574039</v>
      </c>
      <c r="L168" s="147">
        <v>6.1974423992430303</v>
      </c>
      <c r="M168" s="147">
        <v>6.5954003842971787</v>
      </c>
      <c r="N168" s="147">
        <v>6.5014146759579461</v>
      </c>
      <c r="O168" s="147">
        <v>6.3717969487831425</v>
      </c>
      <c r="P168" s="147">
        <v>6.3080937867290316</v>
      </c>
      <c r="Q168" s="147">
        <v>4.7416833293476799</v>
      </c>
      <c r="R168" s="147">
        <v>4.5561884847350029</v>
      </c>
      <c r="S168" s="147">
        <v>4.1494452383034712</v>
      </c>
      <c r="T168" s="147">
        <v>3.0931911193726052</v>
      </c>
      <c r="U168" s="147">
        <v>0.53014604980512559</v>
      </c>
      <c r="V168" s="147">
        <v>0.70931588183971428</v>
      </c>
      <c r="W168" s="147">
        <v>0.77526579642250226</v>
      </c>
      <c r="X168" s="147">
        <v>1.4159440020506793</v>
      </c>
      <c r="Y168" s="147">
        <v>3.5850318720849828</v>
      </c>
      <c r="Z168" s="147">
        <v>3.9637458525985778</v>
      </c>
      <c r="AA168" s="147">
        <v>3.915436103397596</v>
      </c>
      <c r="AB168" s="147">
        <v>4.3336983581053943</v>
      </c>
      <c r="AC168" s="147">
        <v>6.3348705312841673</v>
      </c>
      <c r="AD168" s="147">
        <v>6.3515901547439171</v>
      </c>
      <c r="AE168" s="147">
        <v>6.8557036342311193</v>
      </c>
      <c r="AF168" s="147">
        <v>6.6168727764959243</v>
      </c>
      <c r="AG168" s="147">
        <v>5.7132552834459744</v>
      </c>
      <c r="AH168" s="147">
        <v>5.2066069912811912</v>
      </c>
      <c r="AI168" s="147">
        <v>4.2517812786391715</v>
      </c>
      <c r="AJ168" s="147">
        <v>3.8546560713570699</v>
      </c>
      <c r="AK168" s="147">
        <v>2.5324996695592006</v>
      </c>
      <c r="AL168" s="147">
        <v>4.0710475102688122</v>
      </c>
      <c r="AM168" s="147">
        <v>4.9065703495450066</v>
      </c>
      <c r="AN168" s="147">
        <v>5.3135704711315697</v>
      </c>
      <c r="AO168" s="147">
        <v>6.5698515263742792</v>
      </c>
      <c r="AP168" s="147">
        <v>4.9435805757804303</v>
      </c>
      <c r="AQ168" s="147">
        <v>4.6121067657742145</v>
      </c>
      <c r="AR168" s="147">
        <v>4.4053999110229967</v>
      </c>
      <c r="AS168" s="147">
        <v>3.4739746558577451</v>
      </c>
      <c r="AT168" s="147">
        <v>3.4940577780692337</v>
      </c>
      <c r="AU168" s="147">
        <v>3.5210094554705194</v>
      </c>
      <c r="AV168" s="147">
        <v>3.0776133681183637</v>
      </c>
      <c r="AW168" s="147">
        <v>2.500280219448058</v>
      </c>
      <c r="AX168" s="147">
        <v>2.3015288751603293</v>
      </c>
      <c r="AY168" s="147">
        <v>1.9816884598476463</v>
      </c>
      <c r="AZ168" s="147">
        <v>2.188919748734719</v>
      </c>
      <c r="BA168" s="147">
        <v>1.1801755124439097</v>
      </c>
      <c r="BB168" s="147">
        <v>1.2509226261779816</v>
      </c>
      <c r="BC168" s="147">
        <v>1.323226378254148</v>
      </c>
      <c r="BD168" s="147">
        <v>1.3852014777625783</v>
      </c>
      <c r="BE168" s="147">
        <v>1.875188516965153</v>
      </c>
      <c r="BF168" s="147">
        <v>2.0769108582825595</v>
      </c>
      <c r="BG168" s="147">
        <v>2.3428789025563503</v>
      </c>
      <c r="BH168" s="147">
        <v>2.5146820809248425</v>
      </c>
      <c r="BI168" s="147">
        <v>3.1246182767131927</v>
      </c>
      <c r="BJ168" s="147">
        <v>3.1141554033639665</v>
      </c>
      <c r="BK168" s="147">
        <v>3.1234421153894658</v>
      </c>
      <c r="BL168" s="147">
        <v>3.1641637926147297</v>
      </c>
      <c r="BM168" s="147">
        <v>0.88080387340983179</v>
      </c>
      <c r="BN168" s="147">
        <v>-7.6345326683937031</v>
      </c>
      <c r="BO168" s="147">
        <v>-7.9414035966900229</v>
      </c>
      <c r="BP168" s="147">
        <v>-6.8744675569403455</v>
      </c>
      <c r="BQ168" s="147">
        <v>1.0089164729165674</v>
      </c>
      <c r="BR168" s="148">
        <v>8.2802095879551416</v>
      </c>
    </row>
    <row r="169" spans="1:70">
      <c r="A169" s="102" t="s">
        <v>21</v>
      </c>
      <c r="B169" s="132"/>
      <c r="C169" s="97"/>
      <c r="D169" s="105" t="s">
        <v>22</v>
      </c>
      <c r="E169" s="103"/>
      <c r="F169" s="103"/>
      <c r="G169" s="103"/>
      <c r="H169" s="103"/>
      <c r="I169" s="145">
        <v>14.039462096966801</v>
      </c>
      <c r="J169" s="145">
        <v>13.394829893656805</v>
      </c>
      <c r="K169" s="145">
        <v>12.203028981694558</v>
      </c>
      <c r="L169" s="145">
        <v>11.997648447498804</v>
      </c>
      <c r="M169" s="145">
        <v>9.764258715393396</v>
      </c>
      <c r="N169" s="145">
        <v>9.3082892150662531</v>
      </c>
      <c r="O169" s="145">
        <v>11.103153714082765</v>
      </c>
      <c r="P169" s="145">
        <v>10.888781573477232</v>
      </c>
      <c r="Q169" s="145">
        <v>8.6272735537168614</v>
      </c>
      <c r="R169" s="145">
        <v>7.7535158267649535</v>
      </c>
      <c r="S169" s="145">
        <v>6.3756455955974474</v>
      </c>
      <c r="T169" s="145">
        <v>5.0896559559199517</v>
      </c>
      <c r="U169" s="145">
        <v>-0.25660982258987985</v>
      </c>
      <c r="V169" s="145">
        <v>-1.1096052122490789</v>
      </c>
      <c r="W169" s="145">
        <v>-2.046930398855082</v>
      </c>
      <c r="X169" s="145">
        <v>-1.596367633015447</v>
      </c>
      <c r="Y169" s="145">
        <v>2.6343875753222363</v>
      </c>
      <c r="Z169" s="145">
        <v>4.2468268806717049</v>
      </c>
      <c r="AA169" s="145">
        <v>5.552853552951234</v>
      </c>
      <c r="AB169" s="145">
        <v>6.2089169642039792</v>
      </c>
      <c r="AC169" s="145">
        <v>9.4154067704003808</v>
      </c>
      <c r="AD169" s="145">
        <v>9.9186016967616695</v>
      </c>
      <c r="AE169" s="145">
        <v>10.43616241257422</v>
      </c>
      <c r="AF169" s="145">
        <v>10.335137744371067</v>
      </c>
      <c r="AG169" s="145">
        <v>7.5437500092846221</v>
      </c>
      <c r="AH169" s="145">
        <v>6.1091229852795266</v>
      </c>
      <c r="AI169" s="145">
        <v>5.0147635231440688</v>
      </c>
      <c r="AJ169" s="145">
        <v>4.4874298839080637</v>
      </c>
      <c r="AK169" s="145">
        <v>2.1609998803250363</v>
      </c>
      <c r="AL169" s="145">
        <v>2.9516394781343251</v>
      </c>
      <c r="AM169" s="145">
        <v>3.0257809886659999</v>
      </c>
      <c r="AN169" s="145">
        <v>3.3227161933816234</v>
      </c>
      <c r="AO169" s="145">
        <v>5.9882608041615271</v>
      </c>
      <c r="AP169" s="145">
        <v>5.9012758707595054</v>
      </c>
      <c r="AQ169" s="145">
        <v>5.7857259166844699</v>
      </c>
      <c r="AR169" s="145">
        <v>5.5054634922930887</v>
      </c>
      <c r="AS169" s="145">
        <v>2.8502538336375665</v>
      </c>
      <c r="AT169" s="145">
        <v>2.0702833496002881</v>
      </c>
      <c r="AU169" s="145">
        <v>1.8696376315968877</v>
      </c>
      <c r="AV169" s="145">
        <v>1.7147011618815071</v>
      </c>
      <c r="AW169" s="145">
        <v>1.5895843125578892</v>
      </c>
      <c r="AX169" s="145">
        <v>1.0425387711180889</v>
      </c>
      <c r="AY169" s="145">
        <v>1.5286009991111911</v>
      </c>
      <c r="AZ169" s="145">
        <v>1.0870004989951241</v>
      </c>
      <c r="BA169" s="145">
        <v>0.14440600695341743</v>
      </c>
      <c r="BB169" s="145">
        <v>0.60208886686739049</v>
      </c>
      <c r="BC169" s="145">
        <v>0.59531185573979428</v>
      </c>
      <c r="BD169" s="145">
        <v>1.0913214595423852</v>
      </c>
      <c r="BE169" s="145">
        <v>2.551772631153554</v>
      </c>
      <c r="BF169" s="145">
        <v>3.1708072019974765</v>
      </c>
      <c r="BG169" s="145">
        <v>3.0027537265801811</v>
      </c>
      <c r="BH169" s="145">
        <v>3.0551779657663047</v>
      </c>
      <c r="BI169" s="145">
        <v>3.8237662165104638</v>
      </c>
      <c r="BJ169" s="145">
        <v>3.7684663402268228</v>
      </c>
      <c r="BK169" s="145">
        <v>4.1430470966402027</v>
      </c>
      <c r="BL169" s="145">
        <v>4.432179080012304</v>
      </c>
      <c r="BM169" s="145">
        <v>1.4188974709730076</v>
      </c>
      <c r="BN169" s="145">
        <v>-6.5966616790034038</v>
      </c>
      <c r="BO169" s="145">
        <v>-7.1356597170286307</v>
      </c>
      <c r="BP169" s="145">
        <v>-6.0415654379999779</v>
      </c>
      <c r="BQ169" s="145">
        <v>1.8177614570215468</v>
      </c>
      <c r="BR169" s="146">
        <v>10.811452791212517</v>
      </c>
    </row>
    <row r="170" spans="1:70">
      <c r="A170" s="137" t="s">
        <v>136</v>
      </c>
      <c r="B170" s="138"/>
      <c r="C170" s="139"/>
      <c r="D170" s="111" t="s">
        <v>138</v>
      </c>
      <c r="E170" s="149"/>
      <c r="F170" s="149"/>
      <c r="G170" s="149"/>
      <c r="H170" s="149"/>
      <c r="I170" s="150">
        <v>5.8128449959341708</v>
      </c>
      <c r="J170" s="150">
        <v>5.89976518896394</v>
      </c>
      <c r="K170" s="150">
        <v>6.4943668361117801</v>
      </c>
      <c r="L170" s="150">
        <v>6.7168686729824003</v>
      </c>
      <c r="M170" s="150">
        <v>7.1743588362115531</v>
      </c>
      <c r="N170" s="150">
        <v>6.8293977459655792</v>
      </c>
      <c r="O170" s="150">
        <v>6.8294214641682771</v>
      </c>
      <c r="P170" s="150">
        <v>6.7381946909097508</v>
      </c>
      <c r="Q170" s="150">
        <v>4.8638227516125028</v>
      </c>
      <c r="R170" s="150">
        <v>4.695624614547981</v>
      </c>
      <c r="S170" s="150">
        <v>4.2733086870160975</v>
      </c>
      <c r="T170" s="150">
        <v>3.2834461861654063</v>
      </c>
      <c r="U170" s="150">
        <v>0.51873944675099892</v>
      </c>
      <c r="V170" s="150">
        <v>0.60261597594346483</v>
      </c>
      <c r="W170" s="150">
        <v>0.52367182486732133</v>
      </c>
      <c r="X170" s="150">
        <v>1.1396486454806194</v>
      </c>
      <c r="Y170" s="150">
        <v>3.8750510089979429</v>
      </c>
      <c r="Z170" s="150">
        <v>4.012104398220643</v>
      </c>
      <c r="AA170" s="150">
        <v>4.1007574916978058</v>
      </c>
      <c r="AB170" s="150">
        <v>4.4946589707093949</v>
      </c>
      <c r="AC170" s="150">
        <v>6.2499775588960489</v>
      </c>
      <c r="AD170" s="150">
        <v>6.5997335943507807</v>
      </c>
      <c r="AE170" s="150">
        <v>7.0456871435859085</v>
      </c>
      <c r="AF170" s="150">
        <v>6.9478919817353813</v>
      </c>
      <c r="AG170" s="150">
        <v>5.5645405599836124</v>
      </c>
      <c r="AH170" s="150">
        <v>5.1369626426962043</v>
      </c>
      <c r="AI170" s="150">
        <v>4.3056642630406685</v>
      </c>
      <c r="AJ170" s="150">
        <v>3.9126357671611487</v>
      </c>
      <c r="AK170" s="150">
        <v>3.5777642690195961</v>
      </c>
      <c r="AL170" s="150">
        <v>4.2615247431012193</v>
      </c>
      <c r="AM170" s="150">
        <v>4.7988033290188525</v>
      </c>
      <c r="AN170" s="150">
        <v>5.1339935199568458</v>
      </c>
      <c r="AO170" s="150">
        <v>5.7789288456789052</v>
      </c>
      <c r="AP170" s="150">
        <v>4.9290474290863955</v>
      </c>
      <c r="AQ170" s="150">
        <v>4.6676140711348353</v>
      </c>
      <c r="AR170" s="150">
        <v>4.4990300011097162</v>
      </c>
      <c r="AS170" s="150">
        <v>3.4028172465856272</v>
      </c>
      <c r="AT170" s="150">
        <v>3.2597391671385338</v>
      </c>
      <c r="AU170" s="150">
        <v>3.351971536380205</v>
      </c>
      <c r="AV170" s="150">
        <v>2.9559013752752179</v>
      </c>
      <c r="AW170" s="150">
        <v>2.0747758874520912</v>
      </c>
      <c r="AX170" s="150">
        <v>2.1267904008302168</v>
      </c>
      <c r="AY170" s="150">
        <v>1.9152201612171211</v>
      </c>
      <c r="AZ170" s="150">
        <v>2.0873825016278289</v>
      </c>
      <c r="BA170" s="150">
        <v>1.3049900771455043</v>
      </c>
      <c r="BB170" s="150">
        <v>1.4205544808448849</v>
      </c>
      <c r="BC170" s="150">
        <v>1.3812531800455758</v>
      </c>
      <c r="BD170" s="150">
        <v>1.3593608678874602</v>
      </c>
      <c r="BE170" s="150">
        <v>2.2553673767836528</v>
      </c>
      <c r="BF170" s="150">
        <v>2.1959985225262812</v>
      </c>
      <c r="BG170" s="150">
        <v>2.406220537518692</v>
      </c>
      <c r="BH170" s="150">
        <v>2.5643242827770365</v>
      </c>
      <c r="BI170" s="150">
        <v>2.9825078068866304</v>
      </c>
      <c r="BJ170" s="150">
        <v>3.2420676103827901</v>
      </c>
      <c r="BK170" s="150">
        <v>3.2251921814648483</v>
      </c>
      <c r="BL170" s="150">
        <v>3.2811168045262917</v>
      </c>
      <c r="BM170" s="150">
        <v>0.13230720948146768</v>
      </c>
      <c r="BN170" s="150">
        <v>-7.8243078277200055</v>
      </c>
      <c r="BO170" s="150">
        <v>-7.9497368349197757</v>
      </c>
      <c r="BP170" s="150">
        <v>-6.7957581069362902</v>
      </c>
      <c r="BQ170" s="150">
        <v>2.0855786384617261</v>
      </c>
      <c r="BR170" s="151">
        <v>8.9427872229939993</v>
      </c>
    </row>
    <row r="171" spans="1:70">
      <c r="A171" s="37"/>
      <c r="B171" s="33"/>
      <c r="C171" s="33"/>
      <c r="D171" s="170"/>
      <c r="E171" s="33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33"/>
      <c r="S171" s="59"/>
    </row>
    <row r="172" spans="1:70">
      <c r="A172" s="112" t="s">
        <v>202</v>
      </c>
      <c r="B172" s="60"/>
      <c r="C172" s="60"/>
      <c r="D172" s="259"/>
      <c r="E172" s="60"/>
      <c r="F172" s="60"/>
      <c r="G172" s="61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</row>
    <row r="173" spans="1:70" s="100" customFormat="1">
      <c r="A173" s="62" t="s">
        <v>210</v>
      </c>
      <c r="B173" s="64"/>
      <c r="C173" s="64"/>
      <c r="D173" s="64"/>
      <c r="E173" s="64"/>
      <c r="F173" s="64"/>
      <c r="G173" s="65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</row>
    <row r="174" spans="1:70" s="100" customFormat="1">
      <c r="A174" s="62" t="s">
        <v>211</v>
      </c>
      <c r="B174" s="64"/>
      <c r="C174" s="64"/>
      <c r="D174" s="64"/>
      <c r="E174" s="64"/>
      <c r="F174" s="64"/>
      <c r="G174" s="65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</row>
    <row r="175" spans="1:70" s="100" customFormat="1">
      <c r="A175" s="66" t="s">
        <v>216</v>
      </c>
      <c r="B175" s="67"/>
      <c r="C175" s="67"/>
      <c r="D175" s="173"/>
      <c r="E175" s="67"/>
      <c r="F175" s="67"/>
      <c r="G175" s="68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</row>
  </sheetData>
  <mergeCells count="67">
    <mergeCell ref="M70:P70"/>
    <mergeCell ref="Q70:T70"/>
    <mergeCell ref="U70:X70"/>
    <mergeCell ref="Y70:AB70"/>
    <mergeCell ref="AS70:AV70"/>
    <mergeCell ref="I12:L12"/>
    <mergeCell ref="Y12:AB12"/>
    <mergeCell ref="AC12:AF12"/>
    <mergeCell ref="A5:G6"/>
    <mergeCell ref="A12:A13"/>
    <mergeCell ref="B12:B13"/>
    <mergeCell ref="C12:C13"/>
    <mergeCell ref="D12:D13"/>
    <mergeCell ref="E12:H12"/>
    <mergeCell ref="AG12:AJ12"/>
    <mergeCell ref="AK12:AN12"/>
    <mergeCell ref="M12:P12"/>
    <mergeCell ref="Q12:T12"/>
    <mergeCell ref="U12:X12"/>
    <mergeCell ref="I70:L70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BI12:BL12"/>
    <mergeCell ref="BI70:BL70"/>
    <mergeCell ref="BI128:BL128"/>
    <mergeCell ref="AC128:AF128"/>
    <mergeCell ref="AG128:AJ128"/>
    <mergeCell ref="AK128:AN128"/>
    <mergeCell ref="AO128:AR128"/>
    <mergeCell ref="AS128:AV128"/>
    <mergeCell ref="AC70:AF70"/>
    <mergeCell ref="AG70:AJ70"/>
    <mergeCell ref="AK70:AN70"/>
    <mergeCell ref="AO12:AR12"/>
    <mergeCell ref="AS12:AV12"/>
    <mergeCell ref="AW12:AZ12"/>
    <mergeCell ref="BE12:BH12"/>
    <mergeCell ref="AO70:AR70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BQ12:BR12"/>
    <mergeCell ref="BQ70:BR70"/>
    <mergeCell ref="BQ128:BR128"/>
    <mergeCell ref="BM12:BP12"/>
    <mergeCell ref="BM70:BP70"/>
    <mergeCell ref="BM128:BP128"/>
  </mergeCells>
  <hyperlinks>
    <hyperlink ref="I7" location="Índice!A3" display="Índice"/>
    <hyperlink ref="I8" location="'Cuadro 5'!A64" display="Tasa de crecimiento trimestral"/>
    <hyperlink ref="I9" location="'Cuadro 5'!A12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2"/>
  <sheetViews>
    <sheetView showGridLines="0" zoomScaleNormal="100" workbookViewId="0">
      <selection activeCell="A5" sqref="A5:G6"/>
    </sheetView>
  </sheetViews>
  <sheetFormatPr baseColWidth="10" defaultRowHeight="16.5"/>
  <cols>
    <col min="1" max="1" width="15.28515625" style="7" customWidth="1"/>
    <col min="2" max="2" width="17.28515625" style="7" customWidth="1"/>
    <col min="3" max="3" width="17.5703125" style="7" customWidth="1"/>
    <col min="4" max="4" width="68.5703125" style="169" customWidth="1"/>
    <col min="5" max="59" width="11.42578125" style="7"/>
    <col min="60" max="60" width="11.42578125" style="7" customWidth="1"/>
    <col min="61" max="64" width="11.42578125" style="181"/>
    <col min="65" max="70" width="11.42578125" style="181" customWidth="1"/>
    <col min="71" max="16384" width="11.42578125" style="7"/>
  </cols>
  <sheetData>
    <row r="1" spans="1:70" s="32" customFormat="1" ht="9" customHeight="1">
      <c r="A1" s="290"/>
      <c r="B1" s="290"/>
      <c r="C1" s="290"/>
      <c r="D1" s="290"/>
      <c r="E1" s="290"/>
      <c r="F1" s="290"/>
      <c r="G1" s="29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0" s="32" customFormat="1" ht="9" customHeight="1">
      <c r="A2" s="290"/>
      <c r="B2" s="290"/>
      <c r="C2" s="290"/>
      <c r="D2" s="290"/>
      <c r="E2" s="290"/>
      <c r="F2" s="290"/>
      <c r="G2" s="29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70" ht="42" customHeight="1">
      <c r="A3" s="290"/>
      <c r="B3" s="290"/>
      <c r="C3" s="290"/>
      <c r="D3" s="290"/>
      <c r="E3" s="290"/>
      <c r="F3" s="290"/>
      <c r="G3" s="290"/>
      <c r="H3" s="22"/>
      <c r="I3" s="22"/>
      <c r="J3" s="22"/>
      <c r="K3" s="22"/>
      <c r="L3" s="22"/>
      <c r="M3" s="22"/>
    </row>
    <row r="4" spans="1:70" ht="8.25" customHeight="1">
      <c r="A4" s="180"/>
      <c r="B4" s="180"/>
      <c r="C4" s="180"/>
      <c r="D4" s="180"/>
      <c r="E4" s="180"/>
      <c r="F4" s="180"/>
      <c r="G4" s="180"/>
      <c r="H4" s="204"/>
    </row>
    <row r="5" spans="1:70" s="187" customFormat="1" ht="14.45" customHeight="1">
      <c r="A5" s="285" t="s">
        <v>26</v>
      </c>
      <c r="B5" s="285"/>
      <c r="C5" s="285"/>
      <c r="D5" s="285"/>
      <c r="E5" s="285"/>
      <c r="F5" s="285"/>
      <c r="G5" s="285"/>
      <c r="H5" s="252"/>
      <c r="BI5" s="249"/>
      <c r="BJ5" s="249"/>
      <c r="BK5" s="249"/>
      <c r="BL5" s="249"/>
      <c r="BM5" s="249"/>
      <c r="BN5" s="249"/>
      <c r="BO5" s="249"/>
      <c r="BP5" s="249"/>
      <c r="BQ5" s="249"/>
      <c r="BR5" s="249"/>
    </row>
    <row r="6" spans="1:70" s="187" customFormat="1" ht="14.45" customHeight="1">
      <c r="A6" s="285"/>
      <c r="B6" s="285"/>
      <c r="C6" s="285"/>
      <c r="D6" s="285"/>
      <c r="E6" s="285"/>
      <c r="F6" s="285"/>
      <c r="G6" s="285"/>
      <c r="H6" s="252"/>
      <c r="BI6" s="249"/>
      <c r="BJ6" s="249"/>
      <c r="BK6" s="249"/>
      <c r="BL6" s="249"/>
      <c r="BM6" s="249"/>
      <c r="BN6" s="249"/>
      <c r="BO6" s="249"/>
      <c r="BP6" s="249"/>
      <c r="BQ6" s="249"/>
      <c r="BR6" s="249"/>
    </row>
    <row r="7" spans="1:70" ht="14.1" customHeight="1">
      <c r="A7" s="23" t="s">
        <v>204</v>
      </c>
      <c r="B7" s="24"/>
      <c r="C7" s="24"/>
      <c r="D7" s="24"/>
      <c r="E7" s="24"/>
      <c r="F7" s="24"/>
      <c r="G7" s="25"/>
      <c r="H7" s="204"/>
      <c r="I7" s="254" t="s">
        <v>185</v>
      </c>
    </row>
    <row r="8" spans="1:70" ht="14.1" customHeight="1">
      <c r="A8" s="23" t="s">
        <v>193</v>
      </c>
      <c r="B8" s="24"/>
      <c r="C8" s="24"/>
      <c r="D8" s="24"/>
      <c r="E8" s="24"/>
      <c r="F8" s="24"/>
      <c r="G8" s="25"/>
      <c r="H8" s="204"/>
      <c r="I8" s="254" t="s">
        <v>200</v>
      </c>
    </row>
    <row r="9" spans="1:70" ht="14.1" customHeight="1">
      <c r="A9" s="23" t="s">
        <v>139</v>
      </c>
      <c r="B9" s="24"/>
      <c r="C9" s="24"/>
      <c r="D9" s="24"/>
      <c r="E9" s="24"/>
      <c r="F9" s="24"/>
      <c r="G9" s="25"/>
      <c r="H9" s="204"/>
      <c r="I9" s="254" t="s">
        <v>201</v>
      </c>
    </row>
    <row r="10" spans="1:70" ht="14.1" customHeight="1">
      <c r="A10" s="26" t="s">
        <v>217</v>
      </c>
      <c r="B10" s="27"/>
      <c r="C10" s="27"/>
      <c r="D10" s="27"/>
      <c r="E10" s="27"/>
      <c r="F10" s="27"/>
      <c r="G10" s="28"/>
      <c r="H10" s="204"/>
    </row>
    <row r="11" spans="1:70" s="90" customFormat="1" ht="12">
      <c r="A11" s="124"/>
      <c r="B11" s="124"/>
      <c r="C11" s="124"/>
      <c r="D11" s="124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I11" s="121"/>
      <c r="BJ11" s="121"/>
      <c r="BK11" s="121"/>
      <c r="BL11" s="121"/>
      <c r="BM11" s="59"/>
      <c r="BN11" s="59"/>
      <c r="BO11" s="59"/>
      <c r="BP11" s="59"/>
      <c r="BQ11" s="59"/>
      <c r="BR11" s="59"/>
    </row>
    <row r="12" spans="1:70" ht="39.950000000000003" customHeight="1">
      <c r="A12" s="286" t="s">
        <v>0</v>
      </c>
      <c r="B12" s="283" t="s">
        <v>141</v>
      </c>
      <c r="C12" s="283" t="s">
        <v>209</v>
      </c>
      <c r="D12" s="283" t="s">
        <v>1</v>
      </c>
      <c r="E12" s="283">
        <v>2005</v>
      </c>
      <c r="F12" s="283"/>
      <c r="G12" s="283"/>
      <c r="H12" s="283"/>
      <c r="I12" s="283">
        <v>2006</v>
      </c>
      <c r="J12" s="283"/>
      <c r="K12" s="283"/>
      <c r="L12" s="283"/>
      <c r="M12" s="283">
        <v>2007</v>
      </c>
      <c r="N12" s="283"/>
      <c r="O12" s="283"/>
      <c r="P12" s="283"/>
      <c r="Q12" s="283">
        <v>2008</v>
      </c>
      <c r="R12" s="283"/>
      <c r="S12" s="283"/>
      <c r="T12" s="283"/>
      <c r="U12" s="283">
        <v>2009</v>
      </c>
      <c r="V12" s="283"/>
      <c r="W12" s="283"/>
      <c r="X12" s="283"/>
      <c r="Y12" s="283">
        <v>2010</v>
      </c>
      <c r="Z12" s="283"/>
      <c r="AA12" s="283"/>
      <c r="AB12" s="283"/>
      <c r="AC12" s="283">
        <v>2011</v>
      </c>
      <c r="AD12" s="283"/>
      <c r="AE12" s="283"/>
      <c r="AF12" s="283"/>
      <c r="AG12" s="283">
        <v>2012</v>
      </c>
      <c r="AH12" s="283"/>
      <c r="AI12" s="283"/>
      <c r="AJ12" s="283"/>
      <c r="AK12" s="283">
        <v>2013</v>
      </c>
      <c r="AL12" s="283"/>
      <c r="AM12" s="283"/>
      <c r="AN12" s="283"/>
      <c r="AO12" s="283">
        <v>2014</v>
      </c>
      <c r="AP12" s="283"/>
      <c r="AQ12" s="283"/>
      <c r="AR12" s="283"/>
      <c r="AS12" s="283">
        <v>2015</v>
      </c>
      <c r="AT12" s="283"/>
      <c r="AU12" s="283"/>
      <c r="AV12" s="283"/>
      <c r="AW12" s="283">
        <v>2016</v>
      </c>
      <c r="AX12" s="283"/>
      <c r="AY12" s="283"/>
      <c r="AZ12" s="283"/>
      <c r="BA12" s="283">
        <v>2017</v>
      </c>
      <c r="BB12" s="283"/>
      <c r="BC12" s="283"/>
      <c r="BD12" s="283"/>
      <c r="BE12" s="283">
        <v>2018</v>
      </c>
      <c r="BF12" s="283"/>
      <c r="BG12" s="283"/>
      <c r="BH12" s="283"/>
      <c r="BI12" s="283" t="s">
        <v>213</v>
      </c>
      <c r="BJ12" s="283"/>
      <c r="BK12" s="283"/>
      <c r="BL12" s="283"/>
      <c r="BM12" s="283" t="s">
        <v>212</v>
      </c>
      <c r="BN12" s="283"/>
      <c r="BO12" s="283"/>
      <c r="BP12" s="283"/>
      <c r="BQ12" s="283" t="s">
        <v>214</v>
      </c>
      <c r="BR12" s="284"/>
    </row>
    <row r="13" spans="1:70" ht="12" customHeight="1">
      <c r="A13" s="292"/>
      <c r="B13" s="293"/>
      <c r="C13" s="293"/>
      <c r="D13" s="293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71" t="s">
        <v>116</v>
      </c>
      <c r="BN13" s="271" t="s">
        <v>188</v>
      </c>
      <c r="BO13" s="271" t="s">
        <v>189</v>
      </c>
      <c r="BP13" s="271" t="s">
        <v>190</v>
      </c>
      <c r="BQ13" s="272" t="s">
        <v>116</v>
      </c>
      <c r="BR13" s="36" t="s">
        <v>188</v>
      </c>
    </row>
    <row r="14" spans="1:70">
      <c r="A14" s="94"/>
      <c r="B14" s="95"/>
      <c r="C14" s="95"/>
      <c r="D14" s="16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I14" s="164"/>
      <c r="BJ14" s="164"/>
      <c r="BK14" s="164"/>
      <c r="BL14" s="164"/>
      <c r="BM14" s="202"/>
      <c r="BN14" s="202"/>
      <c r="BO14" s="202"/>
      <c r="BP14" s="202"/>
      <c r="BQ14" s="202"/>
      <c r="BR14" s="203"/>
    </row>
    <row r="15" spans="1:70" s="204" customFormat="1">
      <c r="A15" s="48"/>
      <c r="B15" s="205" t="s">
        <v>2</v>
      </c>
      <c r="C15" s="44"/>
      <c r="D15" s="206" t="s">
        <v>9</v>
      </c>
      <c r="E15" s="228">
        <v>9420.6786801363305</v>
      </c>
      <c r="F15" s="228">
        <v>9605.2808594752805</v>
      </c>
      <c r="G15" s="228">
        <v>9367.4971979527509</v>
      </c>
      <c r="H15" s="228">
        <v>9515.5432536764092</v>
      </c>
      <c r="I15" s="228">
        <v>9558.5044319209101</v>
      </c>
      <c r="J15" s="228">
        <v>9621.7616591633105</v>
      </c>
      <c r="K15" s="228">
        <v>9690.9462441922005</v>
      </c>
      <c r="L15" s="228">
        <v>9845.7876647235298</v>
      </c>
      <c r="M15" s="228">
        <v>9928.8814088563304</v>
      </c>
      <c r="N15" s="228">
        <v>10001.242625913899</v>
      </c>
      <c r="O15" s="228">
        <v>10137.9875727906</v>
      </c>
      <c r="P15" s="228">
        <v>10170.888392439199</v>
      </c>
      <c r="Q15" s="228">
        <v>10107.782911623</v>
      </c>
      <c r="R15" s="228">
        <v>10028.380957529</v>
      </c>
      <c r="S15" s="228">
        <v>9996.6688245779897</v>
      </c>
      <c r="T15" s="228">
        <v>9782.1673062700393</v>
      </c>
      <c r="U15" s="228">
        <v>9766.8860885989707</v>
      </c>
      <c r="V15" s="228">
        <v>9748.9608269026303</v>
      </c>
      <c r="W15" s="228">
        <v>10219.1188050159</v>
      </c>
      <c r="X15" s="228">
        <v>10087.034279482399</v>
      </c>
      <c r="Y15" s="228">
        <v>9660.7663895875303</v>
      </c>
      <c r="Z15" s="228">
        <v>9934.6078153784802</v>
      </c>
      <c r="AA15" s="228">
        <v>10021.792186029401</v>
      </c>
      <c r="AB15" s="228">
        <v>10325.8336090046</v>
      </c>
      <c r="AC15" s="228">
        <v>10224.644565906299</v>
      </c>
      <c r="AD15" s="228">
        <v>10050.4597859312</v>
      </c>
      <c r="AE15" s="228">
        <v>10138.7259193185</v>
      </c>
      <c r="AF15" s="228">
        <v>10292.169728843999</v>
      </c>
      <c r="AG15" s="228">
        <v>10339.311874519901</v>
      </c>
      <c r="AH15" s="228">
        <v>10494.5131738399</v>
      </c>
      <c r="AI15" s="228">
        <v>10456.533734005599</v>
      </c>
      <c r="AJ15" s="228">
        <v>10434.6412176347</v>
      </c>
      <c r="AK15" s="228">
        <v>10654.0227608189</v>
      </c>
      <c r="AL15" s="228">
        <v>11639.7049925434</v>
      </c>
      <c r="AM15" s="228">
        <v>11259.8700841261</v>
      </c>
      <c r="AN15" s="228">
        <v>11281.4021625116</v>
      </c>
      <c r="AO15" s="228">
        <v>11454.234828252</v>
      </c>
      <c r="AP15" s="228">
        <v>11565.5215772059</v>
      </c>
      <c r="AQ15" s="228">
        <v>11454.1572085642</v>
      </c>
      <c r="AR15" s="228">
        <v>11666.0863859779</v>
      </c>
      <c r="AS15" s="228">
        <v>11808.232360988601</v>
      </c>
      <c r="AT15" s="228">
        <v>11952.522980835</v>
      </c>
      <c r="AU15" s="228">
        <v>12209.860150427799</v>
      </c>
      <c r="AV15" s="228">
        <v>12153.3845077487</v>
      </c>
      <c r="AW15" s="228">
        <v>11742.716583589299</v>
      </c>
      <c r="AX15" s="228">
        <v>12143.260392698499</v>
      </c>
      <c r="AY15" s="228">
        <v>12354.5555444084</v>
      </c>
      <c r="AZ15" s="228">
        <v>13200.467479303799</v>
      </c>
      <c r="BA15" s="228">
        <v>13059.314426765301</v>
      </c>
      <c r="BB15" s="228">
        <v>12925.718796175301</v>
      </c>
      <c r="BC15" s="228">
        <v>13091.8931337264</v>
      </c>
      <c r="BD15" s="228">
        <v>13121.0736433331</v>
      </c>
      <c r="BE15" s="228">
        <v>13138.811798954899</v>
      </c>
      <c r="BF15" s="228">
        <v>13463.7316031259</v>
      </c>
      <c r="BG15" s="228">
        <v>13232.126012331501</v>
      </c>
      <c r="BH15" s="228">
        <v>13195.330585587701</v>
      </c>
      <c r="BI15" s="228">
        <v>13174.508831216401</v>
      </c>
      <c r="BJ15" s="228">
        <v>13605.6510024872</v>
      </c>
      <c r="BK15" s="228">
        <v>13677.170476306799</v>
      </c>
      <c r="BL15" s="228">
        <v>13815.6696899896</v>
      </c>
      <c r="BM15" s="230">
        <v>13879.480108748099</v>
      </c>
      <c r="BN15" s="230">
        <v>13680.868890428699</v>
      </c>
      <c r="BO15" s="230">
        <v>13941.904149472901</v>
      </c>
      <c r="BP15" s="230">
        <v>14159.503965027399</v>
      </c>
      <c r="BQ15" s="230">
        <v>14296.261670882701</v>
      </c>
      <c r="BR15" s="236">
        <v>14292.760786451199</v>
      </c>
    </row>
    <row r="16" spans="1:70" s="204" customFormat="1" ht="48">
      <c r="A16" s="48"/>
      <c r="B16" s="205"/>
      <c r="C16" s="44" t="s">
        <v>206</v>
      </c>
      <c r="D16" s="208" t="s">
        <v>183</v>
      </c>
      <c r="E16" s="229">
        <v>5489.4527400114102</v>
      </c>
      <c r="F16" s="229">
        <v>5522.53520224157</v>
      </c>
      <c r="G16" s="229">
        <v>5405.2013508305699</v>
      </c>
      <c r="H16" s="229">
        <v>5426.8107106953903</v>
      </c>
      <c r="I16" s="229">
        <v>5454.3940847404501</v>
      </c>
      <c r="J16" s="229">
        <v>5392.9349340307999</v>
      </c>
      <c r="K16" s="229">
        <v>5401.4715524350104</v>
      </c>
      <c r="L16" s="229">
        <v>5480.1994287937396</v>
      </c>
      <c r="M16" s="229">
        <v>5619.2473600625499</v>
      </c>
      <c r="N16" s="229">
        <v>5695.8339117455498</v>
      </c>
      <c r="O16" s="229">
        <v>5646.9901440207204</v>
      </c>
      <c r="P16" s="229">
        <v>5667.9285841711799</v>
      </c>
      <c r="Q16" s="229">
        <v>5656.9574123169996</v>
      </c>
      <c r="R16" s="229">
        <v>5566.4670789125203</v>
      </c>
      <c r="S16" s="229">
        <v>5569.4675900141301</v>
      </c>
      <c r="T16" s="229">
        <v>5359.10791875634</v>
      </c>
      <c r="U16" s="229">
        <v>5369.7173347894905</v>
      </c>
      <c r="V16" s="229">
        <v>5661.6213208229101</v>
      </c>
      <c r="W16" s="229">
        <v>6011.06296363815</v>
      </c>
      <c r="X16" s="229">
        <v>6017.5983807494404</v>
      </c>
      <c r="Y16" s="229">
        <v>5694.3424405556598</v>
      </c>
      <c r="Z16" s="229">
        <v>5562.9626340776604</v>
      </c>
      <c r="AA16" s="229">
        <v>5742.9776653368499</v>
      </c>
      <c r="AB16" s="229">
        <v>5862.71726002983</v>
      </c>
      <c r="AC16" s="229">
        <v>5832.0219252584402</v>
      </c>
      <c r="AD16" s="229">
        <v>5849.4041582702503</v>
      </c>
      <c r="AE16" s="229">
        <v>5821.37318723303</v>
      </c>
      <c r="AF16" s="229">
        <v>5979.2007292382596</v>
      </c>
      <c r="AG16" s="229">
        <v>6129.3425314011401</v>
      </c>
      <c r="AH16" s="229">
        <v>6023.4534257839496</v>
      </c>
      <c r="AI16" s="229">
        <v>6007.8492463635603</v>
      </c>
      <c r="AJ16" s="229">
        <v>6060.35479645136</v>
      </c>
      <c r="AK16" s="229">
        <v>6207.5801876957503</v>
      </c>
      <c r="AL16" s="229">
        <v>6574.21061983854</v>
      </c>
      <c r="AM16" s="229">
        <v>6442.9042568150098</v>
      </c>
      <c r="AN16" s="229">
        <v>6502.3049356506999</v>
      </c>
      <c r="AO16" s="229">
        <v>6630.9434972068502</v>
      </c>
      <c r="AP16" s="229">
        <v>6686.1396203474596</v>
      </c>
      <c r="AQ16" s="229">
        <v>6372.4772238565001</v>
      </c>
      <c r="AR16" s="229">
        <v>6474.43965858919</v>
      </c>
      <c r="AS16" s="229">
        <v>6785.4066291557801</v>
      </c>
      <c r="AT16" s="229">
        <v>6809.6713880397001</v>
      </c>
      <c r="AU16" s="229">
        <v>6951.8290633665101</v>
      </c>
      <c r="AV16" s="229">
        <v>6792.0929194380096</v>
      </c>
      <c r="AW16" s="229">
        <v>6646.6475488854403</v>
      </c>
      <c r="AX16" s="229">
        <v>6777.3158707495204</v>
      </c>
      <c r="AY16" s="229">
        <v>7249.6622685532802</v>
      </c>
      <c r="AZ16" s="229">
        <v>7665.37431181177</v>
      </c>
      <c r="BA16" s="229">
        <v>7648.9258047170497</v>
      </c>
      <c r="BB16" s="229">
        <v>7785.6633247356203</v>
      </c>
      <c r="BC16" s="229">
        <v>7588.2710315056802</v>
      </c>
      <c r="BD16" s="229">
        <v>7589.1398390416398</v>
      </c>
      <c r="BE16" s="229">
        <v>7830.6612197159502</v>
      </c>
      <c r="BF16" s="229">
        <v>7842.42375135988</v>
      </c>
      <c r="BG16" s="229">
        <v>7659.5799787918704</v>
      </c>
      <c r="BH16" s="229">
        <v>7600.3350501323102</v>
      </c>
      <c r="BI16" s="229">
        <v>7785.8300677295101</v>
      </c>
      <c r="BJ16" s="229">
        <v>7898.19960196995</v>
      </c>
      <c r="BK16" s="229">
        <v>7815.4058787580498</v>
      </c>
      <c r="BL16" s="229">
        <v>7675.5644515425001</v>
      </c>
      <c r="BM16" s="229">
        <v>8541.0826678998801</v>
      </c>
      <c r="BN16" s="229">
        <v>7979.4383106825198</v>
      </c>
      <c r="BO16" s="229">
        <v>8026.8383417037603</v>
      </c>
      <c r="BP16" s="229">
        <v>7981.0256824896096</v>
      </c>
      <c r="BQ16" s="229">
        <v>8813.4172096930997</v>
      </c>
      <c r="BR16" s="235">
        <v>8625.6910204736705</v>
      </c>
    </row>
    <row r="17" spans="1:70" s="204" customFormat="1">
      <c r="A17" s="48"/>
      <c r="B17" s="205"/>
      <c r="C17" s="209" t="s">
        <v>205</v>
      </c>
      <c r="D17" s="208" t="s">
        <v>207</v>
      </c>
      <c r="E17" s="229">
        <v>1056.2364859776001</v>
      </c>
      <c r="F17" s="229">
        <v>925.66528705962799</v>
      </c>
      <c r="G17" s="229">
        <v>819.74584173600101</v>
      </c>
      <c r="H17" s="229">
        <v>1043.3523853260001</v>
      </c>
      <c r="I17" s="229">
        <v>933.08921679442199</v>
      </c>
      <c r="J17" s="229">
        <v>1064.73876828476</v>
      </c>
      <c r="K17" s="229">
        <v>1082.83502724907</v>
      </c>
      <c r="L17" s="229">
        <v>1072.33698767175</v>
      </c>
      <c r="M17" s="229">
        <v>971.562824002242</v>
      </c>
      <c r="N17" s="229">
        <v>1068.1881829962099</v>
      </c>
      <c r="O17" s="229">
        <v>1141.0146224595901</v>
      </c>
      <c r="P17" s="229">
        <v>1155.2343705419601</v>
      </c>
      <c r="Q17" s="229">
        <v>1251.34081624589</v>
      </c>
      <c r="R17" s="229">
        <v>929.94878602734502</v>
      </c>
      <c r="S17" s="229">
        <v>906.46789756600003</v>
      </c>
      <c r="T17" s="229">
        <v>884.24250016076496</v>
      </c>
      <c r="U17" s="229">
        <v>964.31780561315702</v>
      </c>
      <c r="V17" s="229">
        <v>736.76368331542506</v>
      </c>
      <c r="W17" s="229">
        <v>694.644305233767</v>
      </c>
      <c r="X17" s="229">
        <v>670.27420583765399</v>
      </c>
      <c r="Y17" s="229">
        <v>733.31285307759094</v>
      </c>
      <c r="Z17" s="229">
        <v>925.08028424306497</v>
      </c>
      <c r="AA17" s="229">
        <v>764.12898353303899</v>
      </c>
      <c r="AB17" s="229">
        <v>992.47787914630499</v>
      </c>
      <c r="AC17" s="229">
        <v>946.45905751077999</v>
      </c>
      <c r="AD17" s="229">
        <v>749.87011552226102</v>
      </c>
      <c r="AE17" s="229">
        <v>718.18532943882997</v>
      </c>
      <c r="AF17" s="229">
        <v>719.48549752813301</v>
      </c>
      <c r="AG17" s="229">
        <v>767.23447421570495</v>
      </c>
      <c r="AH17" s="229">
        <v>836.54186701552999</v>
      </c>
      <c r="AI17" s="229">
        <v>756.02640798674997</v>
      </c>
      <c r="AJ17" s="229">
        <v>706.197250782016</v>
      </c>
      <c r="AK17" s="229">
        <v>962.59355111752302</v>
      </c>
      <c r="AL17" s="229">
        <v>1048.6742249604499</v>
      </c>
      <c r="AM17" s="229">
        <v>1066.8485084977999</v>
      </c>
      <c r="AN17" s="229">
        <v>1088.8837154242201</v>
      </c>
      <c r="AO17" s="229">
        <v>1052.9680863778699</v>
      </c>
      <c r="AP17" s="229">
        <v>1232.2189369334001</v>
      </c>
      <c r="AQ17" s="229">
        <v>1279.00587831077</v>
      </c>
      <c r="AR17" s="229">
        <v>1245.8070983779701</v>
      </c>
      <c r="AS17" s="229">
        <v>1222.68081177266</v>
      </c>
      <c r="AT17" s="229">
        <v>1309.3370782237901</v>
      </c>
      <c r="AU17" s="229">
        <v>1417.5596040985499</v>
      </c>
      <c r="AV17" s="229">
        <v>1349.42250590499</v>
      </c>
      <c r="AW17" s="229">
        <v>1342.4653390174001</v>
      </c>
      <c r="AX17" s="229">
        <v>1348.35442988406</v>
      </c>
      <c r="AY17" s="229">
        <v>1277.3134172387799</v>
      </c>
      <c r="AZ17" s="229">
        <v>1520.86681385977</v>
      </c>
      <c r="BA17" s="229">
        <v>1405.11911444829</v>
      </c>
      <c r="BB17" s="229">
        <v>1217.3470167456801</v>
      </c>
      <c r="BC17" s="229">
        <v>1470.72326896411</v>
      </c>
      <c r="BD17" s="229">
        <v>1376.8105998419201</v>
      </c>
      <c r="BE17" s="229">
        <v>1425.66050255549</v>
      </c>
      <c r="BF17" s="229">
        <v>1294.24196253113</v>
      </c>
      <c r="BG17" s="229">
        <v>1373.4960468542599</v>
      </c>
      <c r="BH17" s="229">
        <v>1299.6014880591399</v>
      </c>
      <c r="BI17" s="229">
        <v>1373.60376627756</v>
      </c>
      <c r="BJ17" s="229">
        <v>1494.5520998207301</v>
      </c>
      <c r="BK17" s="229">
        <v>1546.1085239131801</v>
      </c>
      <c r="BL17" s="229">
        <v>1548.7356099885301</v>
      </c>
      <c r="BM17" s="229">
        <v>1150.8973843937199</v>
      </c>
      <c r="BN17" s="229">
        <v>1399.5553882981001</v>
      </c>
      <c r="BO17" s="229">
        <v>1340.7681899802801</v>
      </c>
      <c r="BP17" s="229">
        <v>1446.01323176251</v>
      </c>
      <c r="BQ17" s="229">
        <v>1430.61449436566</v>
      </c>
      <c r="BR17" s="235">
        <v>1101.80024049963</v>
      </c>
    </row>
    <row r="18" spans="1:70" s="204" customFormat="1">
      <c r="A18" s="43"/>
      <c r="B18" s="205"/>
      <c r="C18" s="44" t="s">
        <v>161</v>
      </c>
      <c r="D18" s="208" t="s">
        <v>184</v>
      </c>
      <c r="E18" s="229">
        <v>2414.0638509568798</v>
      </c>
      <c r="F18" s="229">
        <v>2469.9207572385199</v>
      </c>
      <c r="G18" s="229">
        <v>2514.6959078902901</v>
      </c>
      <c r="H18" s="229">
        <v>2458.3194840442902</v>
      </c>
      <c r="I18" s="229">
        <v>2467.47985213024</v>
      </c>
      <c r="J18" s="229">
        <v>2520.9351731803699</v>
      </c>
      <c r="K18" s="229">
        <v>2608.7425771742901</v>
      </c>
      <c r="L18" s="229">
        <v>2673.8423975150899</v>
      </c>
      <c r="M18" s="229">
        <v>2683.4432695169698</v>
      </c>
      <c r="N18" s="229">
        <v>2612.77473641405</v>
      </c>
      <c r="O18" s="229">
        <v>2658.1195786105</v>
      </c>
      <c r="P18" s="229">
        <v>2678.6624154584802</v>
      </c>
      <c r="Q18" s="229">
        <v>2702.5769625173398</v>
      </c>
      <c r="R18" s="229">
        <v>2748.9318336439701</v>
      </c>
      <c r="S18" s="229">
        <v>2763.6080155341001</v>
      </c>
      <c r="T18" s="229">
        <v>2817.8831883046</v>
      </c>
      <c r="U18" s="229">
        <v>2809.2514770750799</v>
      </c>
      <c r="V18" s="229">
        <v>2746.7537559143798</v>
      </c>
      <c r="W18" s="229">
        <v>2727.7625225622901</v>
      </c>
      <c r="X18" s="229">
        <v>2712.2322444482502</v>
      </c>
      <c r="Y18" s="229">
        <v>2703.6764885156499</v>
      </c>
      <c r="Z18" s="229">
        <v>2716.07002320115</v>
      </c>
      <c r="AA18" s="229">
        <v>2730.7993857033098</v>
      </c>
      <c r="AB18" s="229">
        <v>2751.4541025798799</v>
      </c>
      <c r="AC18" s="229">
        <v>2808.1669606416599</v>
      </c>
      <c r="AD18" s="229">
        <v>2856.2374373610101</v>
      </c>
      <c r="AE18" s="229">
        <v>2828.8394489677098</v>
      </c>
      <c r="AF18" s="229">
        <v>2854.7561530296298</v>
      </c>
      <c r="AG18" s="229">
        <v>2876.72501961736</v>
      </c>
      <c r="AH18" s="229">
        <v>2912.8644872371801</v>
      </c>
      <c r="AI18" s="229">
        <v>2933.8200326736901</v>
      </c>
      <c r="AJ18" s="229">
        <v>2928.5904604717698</v>
      </c>
      <c r="AK18" s="229">
        <v>3023.1707478094199</v>
      </c>
      <c r="AL18" s="229">
        <v>3054.4350867143999</v>
      </c>
      <c r="AM18" s="229">
        <v>2959.1665689208498</v>
      </c>
      <c r="AN18" s="229">
        <v>2893.2275965553299</v>
      </c>
      <c r="AO18" s="229">
        <v>3009.7906570793598</v>
      </c>
      <c r="AP18" s="229">
        <v>2934.2462243549398</v>
      </c>
      <c r="AQ18" s="229">
        <v>2988.2223785604101</v>
      </c>
      <c r="AR18" s="229">
        <v>3026.7407400052798</v>
      </c>
      <c r="AS18" s="229">
        <v>3040.64556033911</v>
      </c>
      <c r="AT18" s="229">
        <v>3028.7378513957001</v>
      </c>
      <c r="AU18" s="229">
        <v>3079.6916897760502</v>
      </c>
      <c r="AV18" s="229">
        <v>3115.9248984891501</v>
      </c>
      <c r="AW18" s="229">
        <v>3092.9425569036798</v>
      </c>
      <c r="AX18" s="229">
        <v>3101.3198759095499</v>
      </c>
      <c r="AY18" s="229">
        <v>3090.91634498143</v>
      </c>
      <c r="AZ18" s="229">
        <v>3132.8212222053498</v>
      </c>
      <c r="BA18" s="229">
        <v>3155.5850556516002</v>
      </c>
      <c r="BB18" s="229">
        <v>3207.89302183565</v>
      </c>
      <c r="BC18" s="229">
        <v>3284.1330673093798</v>
      </c>
      <c r="BD18" s="229">
        <v>3308.38885520336</v>
      </c>
      <c r="BE18" s="229">
        <v>3300.5114789735899</v>
      </c>
      <c r="BF18" s="229">
        <v>3363.8965747726602</v>
      </c>
      <c r="BG18" s="229">
        <v>3386.6118669295902</v>
      </c>
      <c r="BH18" s="229">
        <v>3348.9800793241502</v>
      </c>
      <c r="BI18" s="229">
        <v>3342.9095527178602</v>
      </c>
      <c r="BJ18" s="229">
        <v>3371.7615197328901</v>
      </c>
      <c r="BK18" s="229">
        <v>3470.0071106338301</v>
      </c>
      <c r="BL18" s="229">
        <v>3533.3218169154202</v>
      </c>
      <c r="BM18" s="229">
        <v>3557.6252066458301</v>
      </c>
      <c r="BN18" s="229">
        <v>3245.6739441315599</v>
      </c>
      <c r="BO18" s="229">
        <v>3528.6196365543501</v>
      </c>
      <c r="BP18" s="229">
        <v>3613.8744091507801</v>
      </c>
      <c r="BQ18" s="229">
        <v>3642.20392699799</v>
      </c>
      <c r="BR18" s="235">
        <v>3537.6223125921201</v>
      </c>
    </row>
    <row r="19" spans="1:70" s="204" customFormat="1">
      <c r="A19" s="43"/>
      <c r="B19" s="205"/>
      <c r="C19" s="45" t="s">
        <v>162</v>
      </c>
      <c r="D19" s="208" t="s">
        <v>27</v>
      </c>
      <c r="E19" s="229">
        <v>325.69729755019603</v>
      </c>
      <c r="F19" s="229">
        <v>322.24298441090701</v>
      </c>
      <c r="G19" s="229">
        <v>334.75004517834202</v>
      </c>
      <c r="H19" s="229">
        <v>349.309669711342</v>
      </c>
      <c r="I19" s="229">
        <v>338.63974279472001</v>
      </c>
      <c r="J19" s="229">
        <v>338.70833214959299</v>
      </c>
      <c r="K19" s="229">
        <v>336.43793523165198</v>
      </c>
      <c r="L19" s="229">
        <v>337.21398982403502</v>
      </c>
      <c r="M19" s="229">
        <v>336.88430613012503</v>
      </c>
      <c r="N19" s="229">
        <v>340.91480561007802</v>
      </c>
      <c r="O19" s="229">
        <v>345.54619310288501</v>
      </c>
      <c r="P19" s="229">
        <v>342.654695156912</v>
      </c>
      <c r="Q19" s="229">
        <v>346.71839027779498</v>
      </c>
      <c r="R19" s="229">
        <v>340.98640604644902</v>
      </c>
      <c r="S19" s="229">
        <v>334.98588583552902</v>
      </c>
      <c r="T19" s="229">
        <v>344.30931784022698</v>
      </c>
      <c r="U19" s="229">
        <v>349.22357498747198</v>
      </c>
      <c r="V19" s="229">
        <v>342.62751720606798</v>
      </c>
      <c r="W19" s="229">
        <v>353.41707664459301</v>
      </c>
      <c r="X19" s="229">
        <v>348.73183116186698</v>
      </c>
      <c r="Y19" s="229">
        <v>362.05134728821599</v>
      </c>
      <c r="Z19" s="229">
        <v>362.814615083636</v>
      </c>
      <c r="AA19" s="229">
        <v>341.64496201160603</v>
      </c>
      <c r="AB19" s="229">
        <v>356.48907561654403</v>
      </c>
      <c r="AC19" s="229">
        <v>350.81984441208999</v>
      </c>
      <c r="AD19" s="229">
        <v>361.93428430364497</v>
      </c>
      <c r="AE19" s="229">
        <v>371.99480798133499</v>
      </c>
      <c r="AF19" s="229">
        <v>409.251063302928</v>
      </c>
      <c r="AG19" s="229">
        <v>382.189568396938</v>
      </c>
      <c r="AH19" s="229">
        <v>375.10728952893999</v>
      </c>
      <c r="AI19" s="229">
        <v>373.47034713342902</v>
      </c>
      <c r="AJ19" s="229">
        <v>462.23279494069101</v>
      </c>
      <c r="AK19" s="229">
        <v>360.95969006283201</v>
      </c>
      <c r="AL19" s="229">
        <v>439.82097011886202</v>
      </c>
      <c r="AM19" s="229">
        <v>421.84116197019102</v>
      </c>
      <c r="AN19" s="229">
        <v>429.37817784811301</v>
      </c>
      <c r="AO19" s="229">
        <v>449.84400642846401</v>
      </c>
      <c r="AP19" s="229">
        <v>435.17387978993702</v>
      </c>
      <c r="AQ19" s="229">
        <v>436.498381191742</v>
      </c>
      <c r="AR19" s="229">
        <v>437.483732589856</v>
      </c>
      <c r="AS19" s="229">
        <v>440.01525263639002</v>
      </c>
      <c r="AT19" s="229">
        <v>450.40858224643</v>
      </c>
      <c r="AU19" s="229">
        <v>450.751482109471</v>
      </c>
      <c r="AV19" s="229">
        <v>454.82468300771001</v>
      </c>
      <c r="AW19" s="229">
        <v>445.43109480326598</v>
      </c>
      <c r="AX19" s="229">
        <v>450.28899662814302</v>
      </c>
      <c r="AY19" s="229">
        <v>464.50951951671999</v>
      </c>
      <c r="AZ19" s="229">
        <v>476.77038905187197</v>
      </c>
      <c r="BA19" s="229">
        <v>474.256793624316</v>
      </c>
      <c r="BB19" s="229">
        <v>473.58013540953903</v>
      </c>
      <c r="BC19" s="229">
        <v>471.77728046542597</v>
      </c>
      <c r="BD19" s="229">
        <v>436.38579050072002</v>
      </c>
      <c r="BE19" s="229">
        <v>461.63118515801398</v>
      </c>
      <c r="BF19" s="229">
        <v>467.47120683297601</v>
      </c>
      <c r="BG19" s="229">
        <v>471.954628372939</v>
      </c>
      <c r="BH19" s="229">
        <v>475.94297963607102</v>
      </c>
      <c r="BI19" s="229">
        <v>493.72856549033497</v>
      </c>
      <c r="BJ19" s="229">
        <v>480.67888539939099</v>
      </c>
      <c r="BK19" s="229">
        <v>495.64097168018702</v>
      </c>
      <c r="BL19" s="229">
        <v>493.95157743008599</v>
      </c>
      <c r="BM19" s="229">
        <v>500.20668866207802</v>
      </c>
      <c r="BN19" s="229">
        <v>498.94684186459602</v>
      </c>
      <c r="BO19" s="229">
        <v>497.23363349405298</v>
      </c>
      <c r="BP19" s="229">
        <v>502.51225807469899</v>
      </c>
      <c r="BQ19" s="229">
        <v>506.30231041490998</v>
      </c>
      <c r="BR19" s="235">
        <v>469.209932609801</v>
      </c>
    </row>
    <row r="20" spans="1:70" s="204" customFormat="1">
      <c r="A20" s="43"/>
      <c r="B20" s="205"/>
      <c r="C20" s="45" t="s">
        <v>140</v>
      </c>
      <c r="D20" s="208" t="s">
        <v>28</v>
      </c>
      <c r="E20" s="229">
        <v>284.79751494707398</v>
      </c>
      <c r="F20" s="229">
        <v>310.96582518281298</v>
      </c>
      <c r="G20" s="229">
        <v>323.46011197207201</v>
      </c>
      <c r="H20" s="229">
        <v>332.77654832439202</v>
      </c>
      <c r="I20" s="229">
        <v>334.79527963717499</v>
      </c>
      <c r="J20" s="229">
        <v>423.57472479349701</v>
      </c>
      <c r="K20" s="229">
        <v>259.775595955168</v>
      </c>
      <c r="L20" s="229">
        <v>327.85439961416103</v>
      </c>
      <c r="M20" s="229">
        <v>327.22723488130498</v>
      </c>
      <c r="N20" s="229">
        <v>340.95349652718102</v>
      </c>
      <c r="O20" s="229">
        <v>369.214982156801</v>
      </c>
      <c r="P20" s="229">
        <v>384.604286434713</v>
      </c>
      <c r="Q20" s="229">
        <v>364.35663880306601</v>
      </c>
      <c r="R20" s="229">
        <v>352.78408742811098</v>
      </c>
      <c r="S20" s="229">
        <v>384.95302543829001</v>
      </c>
      <c r="T20" s="229">
        <v>352.906248330533</v>
      </c>
      <c r="U20" s="229">
        <v>377.36753977036602</v>
      </c>
      <c r="V20" s="229">
        <v>328.66360447206301</v>
      </c>
      <c r="W20" s="229">
        <v>331.83382193357301</v>
      </c>
      <c r="X20" s="229">
        <v>342.13503382399801</v>
      </c>
      <c r="Y20" s="229">
        <v>353.13458695119601</v>
      </c>
      <c r="Z20" s="229">
        <v>357.75417322351097</v>
      </c>
      <c r="AA20" s="229">
        <v>316.010142956577</v>
      </c>
      <c r="AB20" s="229">
        <v>327.10109686871601</v>
      </c>
      <c r="AC20" s="229">
        <v>321.48187399462103</v>
      </c>
      <c r="AD20" s="229">
        <v>330.59601624602499</v>
      </c>
      <c r="AE20" s="229">
        <v>338.75039173507099</v>
      </c>
      <c r="AF20" s="229">
        <v>368.171718024283</v>
      </c>
      <c r="AG20" s="229">
        <v>354.14275121983701</v>
      </c>
      <c r="AH20" s="229">
        <v>366.52082766760799</v>
      </c>
      <c r="AI20" s="229">
        <v>366.90963254277602</v>
      </c>
      <c r="AJ20" s="229">
        <v>317.42678856977801</v>
      </c>
      <c r="AK20" s="229">
        <v>351.230758483606</v>
      </c>
      <c r="AL20" s="229">
        <v>371.38183575075101</v>
      </c>
      <c r="AM20" s="229">
        <v>348.57905042386801</v>
      </c>
      <c r="AN20" s="229">
        <v>352.80835534177601</v>
      </c>
      <c r="AO20" s="229">
        <v>330.48611492224597</v>
      </c>
      <c r="AP20" s="229">
        <v>337.86736322175898</v>
      </c>
      <c r="AQ20" s="229">
        <v>350.52666798509301</v>
      </c>
      <c r="AR20" s="229">
        <v>429.11985387090198</v>
      </c>
      <c r="AS20" s="229">
        <v>372.37943335633003</v>
      </c>
      <c r="AT20" s="229">
        <v>342.64232924935402</v>
      </c>
      <c r="AU20" s="229">
        <v>350.79220655036602</v>
      </c>
      <c r="AV20" s="229">
        <v>359.18603084394999</v>
      </c>
      <c r="AW20" s="229">
        <v>401.99267463898599</v>
      </c>
      <c r="AX20" s="229">
        <v>331.887582404238</v>
      </c>
      <c r="AY20" s="229">
        <v>319.70463309191399</v>
      </c>
      <c r="AZ20" s="229">
        <v>304.41510986486202</v>
      </c>
      <c r="BA20" s="229">
        <v>339.54794882213503</v>
      </c>
      <c r="BB20" s="229">
        <v>286.50895628514701</v>
      </c>
      <c r="BC20" s="229">
        <v>348.63661986691301</v>
      </c>
      <c r="BD20" s="229">
        <v>320.30647502580501</v>
      </c>
      <c r="BE20" s="229">
        <v>340.84917461414801</v>
      </c>
      <c r="BF20" s="229">
        <v>346.49339683693199</v>
      </c>
      <c r="BG20" s="229">
        <v>371.090922897925</v>
      </c>
      <c r="BH20" s="229">
        <v>351.566505650995</v>
      </c>
      <c r="BI20" s="229">
        <v>335.51053796479698</v>
      </c>
      <c r="BJ20" s="229">
        <v>383.55743869171903</v>
      </c>
      <c r="BK20" s="229">
        <v>330.12965702899697</v>
      </c>
      <c r="BL20" s="229">
        <v>396.80236631448702</v>
      </c>
      <c r="BM20" s="229">
        <v>454.93892176314699</v>
      </c>
      <c r="BN20" s="229">
        <v>490.68758598477802</v>
      </c>
      <c r="BO20" s="229">
        <v>426.37906930514498</v>
      </c>
      <c r="BP20" s="229">
        <v>392.92649885354399</v>
      </c>
      <c r="BQ20" s="229">
        <v>421.61378208440999</v>
      </c>
      <c r="BR20" s="235">
        <v>406.26835936776598</v>
      </c>
    </row>
    <row r="21" spans="1:70" s="204" customFormat="1">
      <c r="A21" s="48"/>
      <c r="B21" s="205" t="s">
        <v>3</v>
      </c>
      <c r="C21" s="44"/>
      <c r="D21" s="206" t="s">
        <v>10</v>
      </c>
      <c r="E21" s="228">
        <v>6783.9014276388798</v>
      </c>
      <c r="F21" s="228">
        <v>6928.0206056735497</v>
      </c>
      <c r="G21" s="228">
        <v>6851.4125884036303</v>
      </c>
      <c r="H21" s="228">
        <v>6866.6653788645299</v>
      </c>
      <c r="I21" s="228">
        <v>6975.7392338428899</v>
      </c>
      <c r="J21" s="228">
        <v>6928.8206622342404</v>
      </c>
      <c r="K21" s="228">
        <v>7105.1576343310999</v>
      </c>
      <c r="L21" s="228">
        <v>7049.2824695917598</v>
      </c>
      <c r="M21" s="228">
        <v>6876.51497597261</v>
      </c>
      <c r="N21" s="228">
        <v>6951.5112377539499</v>
      </c>
      <c r="O21" s="228">
        <v>7155.94960752729</v>
      </c>
      <c r="P21" s="228">
        <v>7450.02417874616</v>
      </c>
      <c r="Q21" s="228">
        <v>7645.4824424727303</v>
      </c>
      <c r="R21" s="228">
        <v>7600.5703840522901</v>
      </c>
      <c r="S21" s="228">
        <v>7969.71803848123</v>
      </c>
      <c r="T21" s="228">
        <v>7885.2291349937504</v>
      </c>
      <c r="U21" s="228">
        <v>8195.2661492301995</v>
      </c>
      <c r="V21" s="228">
        <v>8451.3404515365091</v>
      </c>
      <c r="W21" s="228">
        <v>8771.23681990562</v>
      </c>
      <c r="X21" s="228">
        <v>9241.1565793276695</v>
      </c>
      <c r="Y21" s="228">
        <v>9429.1629509854392</v>
      </c>
      <c r="Z21" s="228">
        <v>9692.9118477409302</v>
      </c>
      <c r="AA21" s="228">
        <v>9585.7288852156908</v>
      </c>
      <c r="AB21" s="228">
        <v>9719.1963160579398</v>
      </c>
      <c r="AC21" s="228">
        <v>10293.217475269001</v>
      </c>
      <c r="AD21" s="228">
        <v>10954.572926564801</v>
      </c>
      <c r="AE21" s="228">
        <v>11322.450908630301</v>
      </c>
      <c r="AF21" s="228">
        <v>11403.7586895359</v>
      </c>
      <c r="AG21" s="228">
        <v>11504.8335703516</v>
      </c>
      <c r="AH21" s="228">
        <v>11557.3619727517</v>
      </c>
      <c r="AI21" s="228">
        <v>11578.8086052747</v>
      </c>
      <c r="AJ21" s="228">
        <v>11693.9958516221</v>
      </c>
      <c r="AK21" s="228">
        <v>11877.286911831899</v>
      </c>
      <c r="AL21" s="228">
        <v>12105.364559702801</v>
      </c>
      <c r="AM21" s="228">
        <v>12342.696443275399</v>
      </c>
      <c r="AN21" s="228">
        <v>12468.6520851899</v>
      </c>
      <c r="AO21" s="228">
        <v>12285.786184302</v>
      </c>
      <c r="AP21" s="228">
        <v>11755.669961874801</v>
      </c>
      <c r="AQ21" s="228">
        <v>12049.868508673801</v>
      </c>
      <c r="AR21" s="228">
        <v>12044.675345149401</v>
      </c>
      <c r="AS21" s="228">
        <v>12038.3257656034</v>
      </c>
      <c r="AT21" s="228">
        <v>12056.255618298501</v>
      </c>
      <c r="AU21" s="228">
        <v>11731.7397150128</v>
      </c>
      <c r="AV21" s="228">
        <v>11800.678901085301</v>
      </c>
      <c r="AW21" s="228">
        <v>11944.6655677408</v>
      </c>
      <c r="AX21" s="228">
        <v>11457.096103628201</v>
      </c>
      <c r="AY21" s="228">
        <v>11588.7593138149</v>
      </c>
      <c r="AZ21" s="228">
        <v>11262.479014815999</v>
      </c>
      <c r="BA21" s="228">
        <v>10931.866878180401</v>
      </c>
      <c r="BB21" s="228">
        <v>11038.0845801839</v>
      </c>
      <c r="BC21" s="228">
        <v>10819.9822058145</v>
      </c>
      <c r="BD21" s="228">
        <v>10802.066335821</v>
      </c>
      <c r="BE21" s="228">
        <v>10539.8688033657</v>
      </c>
      <c r="BF21" s="228">
        <v>10669.808311356501</v>
      </c>
      <c r="BG21" s="228">
        <v>10842.935485081</v>
      </c>
      <c r="BH21" s="228">
        <v>10815.3874001968</v>
      </c>
      <c r="BI21" s="228">
        <v>10993.522775461201</v>
      </c>
      <c r="BJ21" s="228">
        <v>10853.855233063699</v>
      </c>
      <c r="BK21" s="228">
        <v>10866.468428800899</v>
      </c>
      <c r="BL21" s="228">
        <v>10863.153562674101</v>
      </c>
      <c r="BM21" s="228">
        <v>10635.436197012301</v>
      </c>
      <c r="BN21" s="228">
        <v>8573.1848190647706</v>
      </c>
      <c r="BO21" s="228">
        <v>8749.8044849973703</v>
      </c>
      <c r="BP21" s="228">
        <v>8657.5768869616804</v>
      </c>
      <c r="BQ21" s="228">
        <v>9120.8973902909802</v>
      </c>
      <c r="BR21" s="234">
        <v>9138.30042909851</v>
      </c>
    </row>
    <row r="22" spans="1:70" s="204" customFormat="1">
      <c r="A22" s="48"/>
      <c r="B22" s="205"/>
      <c r="C22" s="44" t="s">
        <v>29</v>
      </c>
      <c r="D22" s="208" t="s">
        <v>30</v>
      </c>
      <c r="E22" s="229">
        <v>1443.9159960869599</v>
      </c>
      <c r="F22" s="229">
        <v>1546.7889107604867</v>
      </c>
      <c r="G22" s="229">
        <v>1542.907711664584</v>
      </c>
      <c r="H22" s="229">
        <v>1572.3873814879685</v>
      </c>
      <c r="I22" s="229">
        <v>1679.9323150832411</v>
      </c>
      <c r="J22" s="229">
        <v>1439.0735667988008</v>
      </c>
      <c r="K22" s="229">
        <v>1741.4852834605817</v>
      </c>
      <c r="L22" s="229">
        <v>1911.5088346573766</v>
      </c>
      <c r="M22" s="229">
        <v>1669.9344277766825</v>
      </c>
      <c r="N22" s="229">
        <v>1843.1762960483375</v>
      </c>
      <c r="O22" s="229">
        <v>1740.2256534490689</v>
      </c>
      <c r="P22" s="229">
        <v>1986.6636227259116</v>
      </c>
      <c r="Q22" s="229">
        <v>1918.7061539350166</v>
      </c>
      <c r="R22" s="229">
        <v>1888.8732535726942</v>
      </c>
      <c r="S22" s="229">
        <v>1880.2311548837008</v>
      </c>
      <c r="T22" s="229">
        <v>1918.1894376085884</v>
      </c>
      <c r="U22" s="229">
        <v>1823.2281045321063</v>
      </c>
      <c r="V22" s="229">
        <v>1935.8522590438045</v>
      </c>
      <c r="W22" s="229">
        <v>1879.177778076411</v>
      </c>
      <c r="X22" s="229">
        <v>1939.7418583476779</v>
      </c>
      <c r="Y22" s="229">
        <v>1941.2331564450162</v>
      </c>
      <c r="Z22" s="229">
        <v>2135.8642051975712</v>
      </c>
      <c r="AA22" s="229">
        <v>1838.8338482719166</v>
      </c>
      <c r="AB22" s="229">
        <v>1805.0687900854969</v>
      </c>
      <c r="AC22" s="229">
        <v>2065.6381804049161</v>
      </c>
      <c r="AD22" s="229">
        <v>2193.2767714576657</v>
      </c>
      <c r="AE22" s="229">
        <v>2284.2389288231557</v>
      </c>
      <c r="AF22" s="229">
        <v>2313.8461193142625</v>
      </c>
      <c r="AG22" s="229">
        <v>2419.6181006441761</v>
      </c>
      <c r="AH22" s="229">
        <v>2402.0030585017353</v>
      </c>
      <c r="AI22" s="229">
        <v>2152.4891494717604</v>
      </c>
      <c r="AJ22" s="229">
        <v>2224.8896913823287</v>
      </c>
      <c r="AK22" s="229">
        <v>1803.0049072255465</v>
      </c>
      <c r="AL22" s="229">
        <v>2196.2133276404493</v>
      </c>
      <c r="AM22" s="229">
        <v>2048.2251159070215</v>
      </c>
      <c r="AN22" s="229">
        <v>2781.5566492269832</v>
      </c>
      <c r="AO22" s="229">
        <v>2511.6383113252173</v>
      </c>
      <c r="AP22" s="229">
        <v>2180.5256007980242</v>
      </c>
      <c r="AQ22" s="229">
        <v>2057.4552901192578</v>
      </c>
      <c r="AR22" s="229">
        <v>2349.3807977575011</v>
      </c>
      <c r="AS22" s="229">
        <v>2283.9846480545384</v>
      </c>
      <c r="AT22" s="229">
        <v>2241.4150952087543</v>
      </c>
      <c r="AU22" s="229">
        <v>2019.8809998951672</v>
      </c>
      <c r="AV22" s="229">
        <v>2287.7192568415398</v>
      </c>
      <c r="AW22" s="229">
        <v>2309.4789673808709</v>
      </c>
      <c r="AX22" s="229">
        <v>2275.5595162810441</v>
      </c>
      <c r="AY22" s="229">
        <v>2704.8167782227315</v>
      </c>
      <c r="AZ22" s="229">
        <v>2741.1447381153534</v>
      </c>
      <c r="BA22" s="229">
        <v>2524.9110157841501</v>
      </c>
      <c r="BB22" s="229">
        <v>2446.0898772091286</v>
      </c>
      <c r="BC22" s="229">
        <v>2444.4019010623147</v>
      </c>
      <c r="BD22" s="229">
        <v>2580.5972059444061</v>
      </c>
      <c r="BE22" s="229">
        <v>2378.6867446270226</v>
      </c>
      <c r="BF22" s="229">
        <v>2301.6499561182454</v>
      </c>
      <c r="BG22" s="229">
        <v>2350.7714500172378</v>
      </c>
      <c r="BH22" s="229">
        <v>2415.8918492374933</v>
      </c>
      <c r="BI22" s="229">
        <v>2402.5063002959396</v>
      </c>
      <c r="BJ22" s="229">
        <v>2190.2890288193371</v>
      </c>
      <c r="BK22" s="229">
        <v>2289.3641381903362</v>
      </c>
      <c r="BL22" s="229">
        <v>2445.8405326943871</v>
      </c>
      <c r="BM22" s="229">
        <v>2175.7509185831473</v>
      </c>
      <c r="BN22" s="229">
        <v>1086.7375524785989</v>
      </c>
      <c r="BO22" s="229">
        <v>1202.9306716592009</v>
      </c>
      <c r="BP22" s="229">
        <v>1015.5763325592241</v>
      </c>
      <c r="BQ22" s="229">
        <v>1534.0028094521656</v>
      </c>
      <c r="BR22" s="235">
        <v>1514.9657775237183</v>
      </c>
    </row>
    <row r="23" spans="1:70" s="204" customFormat="1" ht="24">
      <c r="A23" s="47"/>
      <c r="B23" s="205"/>
      <c r="C23" s="44" t="s">
        <v>163</v>
      </c>
      <c r="D23" s="208" t="s">
        <v>31</v>
      </c>
      <c r="E23" s="229">
        <v>4073.55501201283</v>
      </c>
      <c r="F23" s="229">
        <v>4122.1917070257296</v>
      </c>
      <c r="G23" s="229">
        <v>4128.4254435487101</v>
      </c>
      <c r="H23" s="229">
        <v>4093.8278374573301</v>
      </c>
      <c r="I23" s="229">
        <v>4101.0750613978098</v>
      </c>
      <c r="J23" s="229">
        <v>4116.2471254646098</v>
      </c>
      <c r="K23" s="229">
        <v>4088.1467043280099</v>
      </c>
      <c r="L23" s="229">
        <v>4017.53110880957</v>
      </c>
      <c r="M23" s="229">
        <v>3972.1893962239601</v>
      </c>
      <c r="N23" s="229">
        <v>3982.8374178448098</v>
      </c>
      <c r="O23" s="229">
        <v>4114.3037458777098</v>
      </c>
      <c r="P23" s="229">
        <v>4297.6694400535098</v>
      </c>
      <c r="Q23" s="229">
        <v>4463.2637455223303</v>
      </c>
      <c r="R23" s="229">
        <v>4578.6839713498302</v>
      </c>
      <c r="S23" s="229">
        <v>4870.3243763420996</v>
      </c>
      <c r="T23" s="229">
        <v>4973.7279067857498</v>
      </c>
      <c r="U23" s="229">
        <v>5126.7995629529496</v>
      </c>
      <c r="V23" s="229">
        <v>5295.1879572944899</v>
      </c>
      <c r="W23" s="229">
        <v>5478.3552088322203</v>
      </c>
      <c r="X23" s="229">
        <v>5855.6572709203501</v>
      </c>
      <c r="Y23" s="229">
        <v>6080.1117364614402</v>
      </c>
      <c r="Z23" s="229">
        <v>6279.9835280135003</v>
      </c>
      <c r="AA23" s="229">
        <v>6438.5573968913604</v>
      </c>
      <c r="AB23" s="229">
        <v>6604.34733863369</v>
      </c>
      <c r="AC23" s="229">
        <v>6995.2306850824398</v>
      </c>
      <c r="AD23" s="229">
        <v>7514.3523680668004</v>
      </c>
      <c r="AE23" s="229">
        <v>7649.5108968937802</v>
      </c>
      <c r="AF23" s="229">
        <v>7761.9060499569696</v>
      </c>
      <c r="AG23" s="229">
        <v>7693.9570875299196</v>
      </c>
      <c r="AH23" s="229">
        <v>7746.5722056569302</v>
      </c>
      <c r="AI23" s="229">
        <v>7821.0216433113801</v>
      </c>
      <c r="AJ23" s="229">
        <v>8046.4490635017601</v>
      </c>
      <c r="AK23" s="229">
        <v>8416.7269541205205</v>
      </c>
      <c r="AL23" s="229">
        <v>8431.7811823908996</v>
      </c>
      <c r="AM23" s="229">
        <v>8689.5366994644992</v>
      </c>
      <c r="AN23" s="229">
        <v>8428.9551640240898</v>
      </c>
      <c r="AO23" s="229">
        <v>8383.6491050603909</v>
      </c>
      <c r="AP23" s="229">
        <v>8110.7404155796803</v>
      </c>
      <c r="AQ23" s="229">
        <v>8345.9024309020606</v>
      </c>
      <c r="AR23" s="229">
        <v>8294.7080484578692</v>
      </c>
      <c r="AS23" s="229">
        <v>8351.8079969988594</v>
      </c>
      <c r="AT23" s="229">
        <v>8317.3204579876892</v>
      </c>
      <c r="AU23" s="229">
        <v>8035.7721397657997</v>
      </c>
      <c r="AV23" s="229">
        <v>8147.0994052476599</v>
      </c>
      <c r="AW23" s="229">
        <v>7903.51065114833</v>
      </c>
      <c r="AX23" s="229">
        <v>7543.1116487906302</v>
      </c>
      <c r="AY23" s="229">
        <v>7163.9004290135299</v>
      </c>
      <c r="AZ23" s="229">
        <v>7094.4772710475099</v>
      </c>
      <c r="BA23" s="229">
        <v>6976.2265139230904</v>
      </c>
      <c r="BB23" s="229">
        <v>7154.6077160221603</v>
      </c>
      <c r="BC23" s="229">
        <v>7232.4132757841899</v>
      </c>
      <c r="BD23" s="229">
        <v>7168.7524942705504</v>
      </c>
      <c r="BE23" s="229">
        <v>7019.90726143334</v>
      </c>
      <c r="BF23" s="229">
        <v>7256.8764688526098</v>
      </c>
      <c r="BG23" s="229">
        <v>7356.6105794447203</v>
      </c>
      <c r="BH23" s="229">
        <v>7377.6056902693299</v>
      </c>
      <c r="BI23" s="229">
        <v>7425.1468630994104</v>
      </c>
      <c r="BJ23" s="229">
        <v>7515.6739765401398</v>
      </c>
      <c r="BK23" s="229">
        <v>7491.8471000494301</v>
      </c>
      <c r="BL23" s="229">
        <v>7394.3320603110096</v>
      </c>
      <c r="BM23" s="229">
        <v>7374.4846998324401</v>
      </c>
      <c r="BN23" s="229">
        <v>6359.2271995881401</v>
      </c>
      <c r="BO23" s="229">
        <v>6352.0141618959296</v>
      </c>
      <c r="BP23" s="229">
        <v>6377.0464580239995</v>
      </c>
      <c r="BQ23" s="229">
        <v>6261.2680220742104</v>
      </c>
      <c r="BR23" s="235">
        <v>6068.0138033270996</v>
      </c>
    </row>
    <row r="24" spans="1:70" s="204" customFormat="1">
      <c r="A24" s="43"/>
      <c r="B24" s="44"/>
      <c r="C24" s="44" t="s">
        <v>32</v>
      </c>
      <c r="D24" s="208" t="s">
        <v>33</v>
      </c>
      <c r="E24" s="229">
        <v>983.01255660248103</v>
      </c>
      <c r="F24" s="229">
        <v>1094.5475896324899</v>
      </c>
      <c r="G24" s="229">
        <v>981.30921522417498</v>
      </c>
      <c r="H24" s="229">
        <v>1098.130635424</v>
      </c>
      <c r="I24" s="229">
        <v>967.14513989360296</v>
      </c>
      <c r="J24" s="229">
        <v>1153.7293876820499</v>
      </c>
      <c r="K24" s="229">
        <v>1061.63589246841</v>
      </c>
      <c r="L24" s="229">
        <v>894.48957995594105</v>
      </c>
      <c r="M24" s="229">
        <v>964.44669042534395</v>
      </c>
      <c r="N24" s="229">
        <v>872.41439228352999</v>
      </c>
      <c r="O24" s="229">
        <v>1040.7322714938</v>
      </c>
      <c r="P24" s="229">
        <v>956.40664579732504</v>
      </c>
      <c r="Q24" s="229">
        <v>975.25990833774495</v>
      </c>
      <c r="R24" s="229">
        <v>912.19789382409704</v>
      </c>
      <c r="S24" s="229">
        <v>888.53068775221698</v>
      </c>
      <c r="T24" s="229">
        <v>798.01151008594195</v>
      </c>
      <c r="U24" s="229">
        <v>996.52457197757997</v>
      </c>
      <c r="V24" s="229">
        <v>907.20035961587905</v>
      </c>
      <c r="W24" s="229">
        <v>1083.0953212975601</v>
      </c>
      <c r="X24" s="229">
        <v>1187.1797471089899</v>
      </c>
      <c r="Y24" s="229">
        <v>1112.72271136061</v>
      </c>
      <c r="Z24" s="229">
        <v>1116.2555872297601</v>
      </c>
      <c r="AA24" s="229">
        <v>931.80912970376801</v>
      </c>
      <c r="AB24" s="229">
        <v>1042.21257170586</v>
      </c>
      <c r="AC24" s="229">
        <v>946.18274753406195</v>
      </c>
      <c r="AD24" s="229">
        <v>927.89790475982295</v>
      </c>
      <c r="AE24" s="229">
        <v>910.329147953762</v>
      </c>
      <c r="AF24" s="229">
        <v>948.59019975235196</v>
      </c>
      <c r="AG24" s="229">
        <v>1063.2227974049399</v>
      </c>
      <c r="AH24" s="229">
        <v>1162.9005912058999</v>
      </c>
      <c r="AI24" s="229">
        <v>1154.6037959642699</v>
      </c>
      <c r="AJ24" s="229">
        <v>1051.27281542489</v>
      </c>
      <c r="AK24" s="229">
        <v>1060.45788340852</v>
      </c>
      <c r="AL24" s="229">
        <v>1042.9531370137199</v>
      </c>
      <c r="AM24" s="229">
        <v>875.896604715075</v>
      </c>
      <c r="AN24" s="229">
        <v>896.69237486268298</v>
      </c>
      <c r="AO24" s="229">
        <v>1026.15124988905</v>
      </c>
      <c r="AP24" s="229">
        <v>908.67227882848897</v>
      </c>
      <c r="AQ24" s="229">
        <v>924.18480363675997</v>
      </c>
      <c r="AR24" s="229">
        <v>960.99166764569497</v>
      </c>
      <c r="AS24" s="229">
        <v>798.59819623372096</v>
      </c>
      <c r="AT24" s="229">
        <v>927.02209873871004</v>
      </c>
      <c r="AU24" s="229">
        <v>971.69279548257202</v>
      </c>
      <c r="AV24" s="229">
        <v>894.68690954499698</v>
      </c>
      <c r="AW24" s="229">
        <v>1032.0966131135699</v>
      </c>
      <c r="AX24" s="229">
        <v>1078.4595044625501</v>
      </c>
      <c r="AY24" s="229">
        <v>1006.33979852094</v>
      </c>
      <c r="AZ24" s="229">
        <v>947.10408390294197</v>
      </c>
      <c r="BA24" s="229">
        <v>848.23566483841205</v>
      </c>
      <c r="BB24" s="229">
        <v>848.62562430023797</v>
      </c>
      <c r="BC24" s="229">
        <v>634.27392218227101</v>
      </c>
      <c r="BD24" s="229">
        <v>650.86478867907897</v>
      </c>
      <c r="BE24" s="229">
        <v>563.31067898376205</v>
      </c>
      <c r="BF24" s="229">
        <v>677.82523526455702</v>
      </c>
      <c r="BG24" s="229">
        <v>654.99170981501004</v>
      </c>
      <c r="BH24" s="229">
        <v>677.87237593667101</v>
      </c>
      <c r="BI24" s="229">
        <v>684.78918692481795</v>
      </c>
      <c r="BJ24" s="229">
        <v>623.12693704415904</v>
      </c>
      <c r="BK24" s="229">
        <v>683.77283422325002</v>
      </c>
      <c r="BL24" s="229">
        <v>717.31104180777402</v>
      </c>
      <c r="BM24" s="229">
        <v>696.39875037928596</v>
      </c>
      <c r="BN24" s="229">
        <v>765.29363976677598</v>
      </c>
      <c r="BO24" s="229">
        <v>862.07885324243296</v>
      </c>
      <c r="BP24" s="229">
        <v>989.58703831575497</v>
      </c>
      <c r="BQ24" s="229">
        <v>849.50016056647496</v>
      </c>
      <c r="BR24" s="235">
        <v>1003.77339347194</v>
      </c>
    </row>
    <row r="25" spans="1:70" s="204" customFormat="1">
      <c r="A25" s="43"/>
      <c r="B25" s="44"/>
      <c r="C25" s="44" t="s">
        <v>34</v>
      </c>
      <c r="D25" s="208" t="s">
        <v>35</v>
      </c>
      <c r="E25" s="229">
        <v>331.28107168540998</v>
      </c>
      <c r="F25" s="229">
        <v>322.104144748436</v>
      </c>
      <c r="G25" s="229">
        <v>304.44725873987102</v>
      </c>
      <c r="H25" s="229">
        <v>309.16752461781999</v>
      </c>
      <c r="I25" s="229">
        <v>343.28645971036201</v>
      </c>
      <c r="J25" s="229">
        <v>327.69929861432598</v>
      </c>
      <c r="K25" s="229">
        <v>345.69569628204698</v>
      </c>
      <c r="L25" s="229">
        <v>374.31854539326702</v>
      </c>
      <c r="M25" s="229">
        <v>383.94721182345103</v>
      </c>
      <c r="N25" s="229">
        <v>373.95556731284199</v>
      </c>
      <c r="O25" s="229">
        <v>385.23611865227298</v>
      </c>
      <c r="P25" s="229">
        <v>385.861102211434</v>
      </c>
      <c r="Q25" s="229">
        <v>403.37585066405001</v>
      </c>
      <c r="R25" s="229">
        <v>424.80894741425101</v>
      </c>
      <c r="S25" s="229">
        <v>442.85475107250102</v>
      </c>
      <c r="T25" s="229">
        <v>357.96045084919899</v>
      </c>
      <c r="U25" s="229">
        <v>390.89415331137701</v>
      </c>
      <c r="V25" s="229">
        <v>440.55059507322397</v>
      </c>
      <c r="W25" s="229">
        <v>431.55118704102301</v>
      </c>
      <c r="X25" s="229">
        <v>433.004064574376</v>
      </c>
      <c r="Y25" s="229">
        <v>404.14050257338999</v>
      </c>
      <c r="Z25" s="229">
        <v>363.69907785756197</v>
      </c>
      <c r="AA25" s="229">
        <v>353.596139039847</v>
      </c>
      <c r="AB25" s="229">
        <v>370.5642805292</v>
      </c>
      <c r="AC25" s="229">
        <v>368.19924405153802</v>
      </c>
      <c r="AD25" s="229">
        <v>384.442914860011</v>
      </c>
      <c r="AE25" s="229">
        <v>415.970375122299</v>
      </c>
      <c r="AF25" s="229">
        <v>412.387465966153</v>
      </c>
      <c r="AG25" s="229">
        <v>420.9176449309</v>
      </c>
      <c r="AH25" s="229">
        <v>430.73446199046202</v>
      </c>
      <c r="AI25" s="229">
        <v>382.61038617392302</v>
      </c>
      <c r="AJ25" s="229">
        <v>386.737506904714</v>
      </c>
      <c r="AK25" s="229">
        <v>419.83454698358003</v>
      </c>
      <c r="AL25" s="229">
        <v>458.12075088203699</v>
      </c>
      <c r="AM25" s="229">
        <v>451.44385824394402</v>
      </c>
      <c r="AN25" s="229">
        <v>456.60084389043902</v>
      </c>
      <c r="AO25" s="229">
        <v>476.45302215187201</v>
      </c>
      <c r="AP25" s="229">
        <v>478.85265629025901</v>
      </c>
      <c r="AQ25" s="229">
        <v>510.12501143053498</v>
      </c>
      <c r="AR25" s="229">
        <v>524.56931012733503</v>
      </c>
      <c r="AS25" s="229">
        <v>506.35370744056797</v>
      </c>
      <c r="AT25" s="229">
        <v>551.96399860122199</v>
      </c>
      <c r="AU25" s="229">
        <v>556.75079869912599</v>
      </c>
      <c r="AV25" s="229">
        <v>540.93149525908302</v>
      </c>
      <c r="AW25" s="229">
        <v>562.261927946632</v>
      </c>
      <c r="AX25" s="229">
        <v>554.44366042316301</v>
      </c>
      <c r="AY25" s="229">
        <v>562.04189386519704</v>
      </c>
      <c r="AZ25" s="229">
        <v>553.25251776500795</v>
      </c>
      <c r="BA25" s="229">
        <v>540.54497185923105</v>
      </c>
      <c r="BB25" s="229">
        <v>553.43175782959395</v>
      </c>
      <c r="BC25" s="229">
        <v>537.649818913324</v>
      </c>
      <c r="BD25" s="229">
        <v>543.373451397851</v>
      </c>
      <c r="BE25" s="229">
        <v>534.87258536250602</v>
      </c>
      <c r="BF25" s="229">
        <v>527.55727678050596</v>
      </c>
      <c r="BG25" s="229">
        <v>541.519892411152</v>
      </c>
      <c r="BH25" s="229">
        <v>540.05024544583603</v>
      </c>
      <c r="BI25" s="229">
        <v>543.38238812170403</v>
      </c>
      <c r="BJ25" s="229">
        <v>539.33031533739302</v>
      </c>
      <c r="BK25" s="229">
        <v>511.80726608303098</v>
      </c>
      <c r="BL25" s="229">
        <v>505.48003045787402</v>
      </c>
      <c r="BM25" s="229">
        <v>477.871375891833</v>
      </c>
      <c r="BN25" s="229">
        <v>310.73793529113601</v>
      </c>
      <c r="BO25" s="229">
        <v>345.78708306281101</v>
      </c>
      <c r="BP25" s="229">
        <v>342.81625284565303</v>
      </c>
      <c r="BQ25" s="229">
        <v>457.13552751179299</v>
      </c>
      <c r="BR25" s="235">
        <v>354.660456653891</v>
      </c>
    </row>
    <row r="26" spans="1:70" s="204" customFormat="1" ht="25.5" customHeight="1">
      <c r="A26" s="43"/>
      <c r="B26" s="44"/>
      <c r="C26" s="44" t="s">
        <v>36</v>
      </c>
      <c r="D26" s="208" t="s">
        <v>37</v>
      </c>
      <c r="E26" s="229">
        <v>35.386671103360101</v>
      </c>
      <c r="F26" s="229">
        <v>35.861968314421397</v>
      </c>
      <c r="G26" s="229">
        <v>35.405987629655399</v>
      </c>
      <c r="H26" s="229">
        <v>36.345372905026998</v>
      </c>
      <c r="I26" s="229">
        <v>36.8933562174985</v>
      </c>
      <c r="J26" s="229">
        <v>37.767615605548997</v>
      </c>
      <c r="K26" s="229">
        <v>38.719215855274101</v>
      </c>
      <c r="L26" s="229">
        <v>38.619812321678502</v>
      </c>
      <c r="M26" s="229">
        <v>38.516995407394099</v>
      </c>
      <c r="N26" s="229">
        <v>38.280166164829602</v>
      </c>
      <c r="O26" s="229">
        <v>38.747149025438297</v>
      </c>
      <c r="P26" s="229">
        <v>39.455689402338002</v>
      </c>
      <c r="Q26" s="229">
        <v>38.950649268922596</v>
      </c>
      <c r="R26" s="229">
        <v>38.937279357026398</v>
      </c>
      <c r="S26" s="229">
        <v>38.987525662325702</v>
      </c>
      <c r="T26" s="229">
        <v>39.124545711725403</v>
      </c>
      <c r="U26" s="229">
        <v>40.390345785686002</v>
      </c>
      <c r="V26" s="229">
        <v>40.823249471949801</v>
      </c>
      <c r="W26" s="229">
        <v>41.084411088295901</v>
      </c>
      <c r="X26" s="229">
        <v>41.701993654068197</v>
      </c>
      <c r="Y26" s="229">
        <v>42.380981726227397</v>
      </c>
      <c r="Z26" s="229">
        <v>42.2985640709107</v>
      </c>
      <c r="AA26" s="229">
        <v>38.967114438810498</v>
      </c>
      <c r="AB26" s="229">
        <v>40.353339764051498</v>
      </c>
      <c r="AC26" s="229">
        <v>40.4873104018818</v>
      </c>
      <c r="AD26" s="229">
        <v>42.590933155568898</v>
      </c>
      <c r="AE26" s="229">
        <v>43.828431964485603</v>
      </c>
      <c r="AF26" s="229">
        <v>45.0933244780637</v>
      </c>
      <c r="AG26" s="229">
        <v>46.667550071533498</v>
      </c>
      <c r="AH26" s="229">
        <v>47.229499422091401</v>
      </c>
      <c r="AI26" s="229">
        <v>46.575010211981102</v>
      </c>
      <c r="AJ26" s="229">
        <v>45.527940294394099</v>
      </c>
      <c r="AK26" s="229">
        <v>44.474535439109403</v>
      </c>
      <c r="AL26" s="229">
        <v>44.173763479028899</v>
      </c>
      <c r="AM26" s="229">
        <v>43.933692635321897</v>
      </c>
      <c r="AN26" s="229">
        <v>44.418008446539801</v>
      </c>
      <c r="AO26" s="229">
        <v>44.632343021661697</v>
      </c>
      <c r="AP26" s="229">
        <v>44.770021889347298</v>
      </c>
      <c r="AQ26" s="229">
        <v>45.913465332220099</v>
      </c>
      <c r="AR26" s="229">
        <v>46.684169756770899</v>
      </c>
      <c r="AS26" s="229">
        <v>47.04127305475</v>
      </c>
      <c r="AT26" s="229">
        <v>48.0426499671171</v>
      </c>
      <c r="AU26" s="229">
        <v>48.581859801356501</v>
      </c>
      <c r="AV26" s="229">
        <v>50.334217176776399</v>
      </c>
      <c r="AW26" s="229">
        <v>56.489998813923698</v>
      </c>
      <c r="AX26" s="229">
        <v>55.993709696308997</v>
      </c>
      <c r="AY26" s="229">
        <v>56.031158298750299</v>
      </c>
      <c r="AZ26" s="229">
        <v>52.485133191016899</v>
      </c>
      <c r="BA26" s="229">
        <v>46.443611511866003</v>
      </c>
      <c r="BB26" s="229">
        <v>45.3860489443597</v>
      </c>
      <c r="BC26" s="229">
        <v>43.808097524761401</v>
      </c>
      <c r="BD26" s="229">
        <v>43.362242019012903</v>
      </c>
      <c r="BE26" s="229">
        <v>44.030701879117601</v>
      </c>
      <c r="BF26" s="229">
        <v>44.880627414219902</v>
      </c>
      <c r="BG26" s="229">
        <v>46.192024261036202</v>
      </c>
      <c r="BH26" s="229">
        <v>45.896646445626402</v>
      </c>
      <c r="BI26" s="229">
        <v>45.280665259140399</v>
      </c>
      <c r="BJ26" s="229">
        <v>44.501286736967799</v>
      </c>
      <c r="BK26" s="229">
        <v>44.037008935479697</v>
      </c>
      <c r="BL26" s="229">
        <v>44.181039068412097</v>
      </c>
      <c r="BM26" s="229">
        <v>43.807476033404797</v>
      </c>
      <c r="BN26" s="229">
        <v>35.328920455393202</v>
      </c>
      <c r="BO26" s="229">
        <v>35.978822556552103</v>
      </c>
      <c r="BP26" s="229">
        <v>35.134494439672302</v>
      </c>
      <c r="BQ26" s="229">
        <v>37.355901513365502</v>
      </c>
      <c r="BR26" s="235">
        <v>36.093799106727502</v>
      </c>
    </row>
    <row r="27" spans="1:70" s="204" customFormat="1" ht="24">
      <c r="A27" s="48"/>
      <c r="B27" s="205" t="s">
        <v>142</v>
      </c>
      <c r="C27" s="44"/>
      <c r="D27" s="206" t="s">
        <v>143</v>
      </c>
      <c r="E27" s="230">
        <v>5343.7835801710098</v>
      </c>
      <c r="F27" s="230">
        <v>5347.2776015378904</v>
      </c>
      <c r="G27" s="230">
        <v>5289.8646341735503</v>
      </c>
      <c r="H27" s="230">
        <v>5341.0742074995997</v>
      </c>
      <c r="I27" s="230">
        <v>5398.6299462156203</v>
      </c>
      <c r="J27" s="230">
        <v>5511.2437284237403</v>
      </c>
      <c r="K27" s="230">
        <v>5632.0030821579503</v>
      </c>
      <c r="L27" s="230">
        <v>5693.12324320269</v>
      </c>
      <c r="M27" s="230">
        <v>5776.4172464350004</v>
      </c>
      <c r="N27" s="230">
        <v>5719.7235917461903</v>
      </c>
      <c r="O27" s="230">
        <v>5887.3107770179904</v>
      </c>
      <c r="P27" s="230">
        <v>6047.5483848008298</v>
      </c>
      <c r="Q27" s="230">
        <v>6077.4116923197598</v>
      </c>
      <c r="R27" s="230">
        <v>6057.2338245908404</v>
      </c>
      <c r="S27" s="230">
        <v>5983.4410013243496</v>
      </c>
      <c r="T27" s="230">
        <v>5922.9134817650602</v>
      </c>
      <c r="U27" s="230">
        <v>6024.2560141200402</v>
      </c>
      <c r="V27" s="230">
        <v>6067.7508932608598</v>
      </c>
      <c r="W27" s="230">
        <v>6058.9036754476701</v>
      </c>
      <c r="X27" s="230">
        <v>6236.0894171714299</v>
      </c>
      <c r="Y27" s="230">
        <v>6007.2425020949704</v>
      </c>
      <c r="Z27" s="230">
        <v>6036.0625187281203</v>
      </c>
      <c r="AA27" s="230">
        <v>5843.8280401469401</v>
      </c>
      <c r="AB27" s="230">
        <v>6044.8669390299701</v>
      </c>
      <c r="AC27" s="230">
        <v>6191.7847163773604</v>
      </c>
      <c r="AD27" s="230">
        <v>6138.9871408460504</v>
      </c>
      <c r="AE27" s="230">
        <v>6256.1133742184502</v>
      </c>
      <c r="AF27" s="230">
        <v>6216.11476855814</v>
      </c>
      <c r="AG27" s="230">
        <v>6195.6416746056802</v>
      </c>
      <c r="AH27" s="230">
        <v>6310.8630002837699</v>
      </c>
      <c r="AI27" s="230">
        <v>6330.2762422503001</v>
      </c>
      <c r="AJ27" s="230">
        <v>6231.2190828602697</v>
      </c>
      <c r="AK27" s="230">
        <v>6245.9522005188201</v>
      </c>
      <c r="AL27" s="230">
        <v>6453.9937847750098</v>
      </c>
      <c r="AM27" s="230">
        <v>6533.72612162941</v>
      </c>
      <c r="AN27" s="230">
        <v>6701.3278930767601</v>
      </c>
      <c r="AO27" s="230">
        <v>6510.5243197140198</v>
      </c>
      <c r="AP27" s="230">
        <v>6735.4655394043402</v>
      </c>
      <c r="AQ27" s="230">
        <v>6714.7934922382001</v>
      </c>
      <c r="AR27" s="230">
        <v>6699.2166486434198</v>
      </c>
      <c r="AS27" s="230">
        <v>6671.2461024894001</v>
      </c>
      <c r="AT27" s="230">
        <v>6709.6051517212099</v>
      </c>
      <c r="AU27" s="230">
        <v>6877.7308032254396</v>
      </c>
      <c r="AV27" s="230">
        <v>6960.4179425639504</v>
      </c>
      <c r="AW27" s="230">
        <v>7022.5263845091704</v>
      </c>
      <c r="AX27" s="230">
        <v>6921.64319505191</v>
      </c>
      <c r="AY27" s="230">
        <v>6892.6177411395402</v>
      </c>
      <c r="AZ27" s="230">
        <v>7034.2126792993804</v>
      </c>
      <c r="BA27" s="230">
        <v>7047.6426288399098</v>
      </c>
      <c r="BB27" s="230">
        <v>6911.7443489890302</v>
      </c>
      <c r="BC27" s="230">
        <v>7003.8904177227796</v>
      </c>
      <c r="BD27" s="230">
        <v>6960.7226044482704</v>
      </c>
      <c r="BE27" s="230">
        <v>7110.6048138114102</v>
      </c>
      <c r="BF27" s="230">
        <v>7139.7095702411198</v>
      </c>
      <c r="BG27" s="230">
        <v>7158.9961167168003</v>
      </c>
      <c r="BH27" s="230">
        <v>7184.6894992306698</v>
      </c>
      <c r="BI27" s="230">
        <v>7184.6255599798797</v>
      </c>
      <c r="BJ27" s="230">
        <v>7274.8070936274898</v>
      </c>
      <c r="BK27" s="230">
        <v>7430.6349160445598</v>
      </c>
      <c r="BL27" s="230">
        <v>7472.9324303480798</v>
      </c>
      <c r="BM27" s="230">
        <v>7438.2395604553103</v>
      </c>
      <c r="BN27" s="230">
        <v>6752.5247304416898</v>
      </c>
      <c r="BO27" s="230">
        <v>7134.7304116053301</v>
      </c>
      <c r="BP27" s="230">
        <v>7470.7299908791201</v>
      </c>
      <c r="BQ27" s="230">
        <v>7683.4109181767699</v>
      </c>
      <c r="BR27" s="236">
        <v>7237.8876325828996</v>
      </c>
    </row>
    <row r="28" spans="1:70" s="204" customFormat="1" ht="48">
      <c r="A28" s="48"/>
      <c r="B28" s="205"/>
      <c r="C28" s="44" t="s">
        <v>164</v>
      </c>
      <c r="D28" s="208" t="s">
        <v>38</v>
      </c>
      <c r="E28" s="229">
        <v>1069.50746098387</v>
      </c>
      <c r="F28" s="229">
        <v>1084.4722634187499</v>
      </c>
      <c r="G28" s="229">
        <v>1099.8321868293301</v>
      </c>
      <c r="H28" s="229">
        <v>1101.1880973509701</v>
      </c>
      <c r="I28" s="229">
        <v>1122.2455553591999</v>
      </c>
      <c r="J28" s="229">
        <v>1153.84167664199</v>
      </c>
      <c r="K28" s="229">
        <v>1123.6761412665101</v>
      </c>
      <c r="L28" s="229">
        <v>1178.23662673232</v>
      </c>
      <c r="M28" s="229">
        <v>1182.1350076380099</v>
      </c>
      <c r="N28" s="229">
        <v>1207.44448493507</v>
      </c>
      <c r="O28" s="229">
        <v>1246.38073713466</v>
      </c>
      <c r="P28" s="229">
        <v>1265.0397702922601</v>
      </c>
      <c r="Q28" s="229">
        <v>1263.7654303547799</v>
      </c>
      <c r="R28" s="229">
        <v>1277.1812445307601</v>
      </c>
      <c r="S28" s="229">
        <v>1303.48339471036</v>
      </c>
      <c r="T28" s="229">
        <v>1331.56993040409</v>
      </c>
      <c r="U28" s="229">
        <v>1366.4606377928001</v>
      </c>
      <c r="V28" s="229">
        <v>1283.5708182568201</v>
      </c>
      <c r="W28" s="229">
        <v>1272.4511734031</v>
      </c>
      <c r="X28" s="229">
        <v>1279.5173705472901</v>
      </c>
      <c r="Y28" s="229">
        <v>1292.6542513730601</v>
      </c>
      <c r="Z28" s="229">
        <v>1296.5734696489701</v>
      </c>
      <c r="AA28" s="229">
        <v>1310.35896905033</v>
      </c>
      <c r="AB28" s="229">
        <v>1317.4133099276401</v>
      </c>
      <c r="AC28" s="229">
        <v>1311.8872787247999</v>
      </c>
      <c r="AD28" s="229">
        <v>1339.6576453877101</v>
      </c>
      <c r="AE28" s="229">
        <v>1361.43414640324</v>
      </c>
      <c r="AF28" s="229">
        <v>1394.02092948426</v>
      </c>
      <c r="AG28" s="229">
        <v>1396.1240798307899</v>
      </c>
      <c r="AH28" s="229">
        <v>1429.9914757107699</v>
      </c>
      <c r="AI28" s="229">
        <v>1403.28396926859</v>
      </c>
      <c r="AJ28" s="229">
        <v>1396.6004751898499</v>
      </c>
      <c r="AK28" s="229">
        <v>1401.2908884006799</v>
      </c>
      <c r="AL28" s="229">
        <v>1412.46973678364</v>
      </c>
      <c r="AM28" s="229">
        <v>1414.5617780391599</v>
      </c>
      <c r="AN28" s="229">
        <v>1417.67759677652</v>
      </c>
      <c r="AO28" s="229">
        <v>1412.1031621551299</v>
      </c>
      <c r="AP28" s="229">
        <v>1420.5747352091901</v>
      </c>
      <c r="AQ28" s="229">
        <v>1448.8606326715301</v>
      </c>
      <c r="AR28" s="229">
        <v>1460.46146996414</v>
      </c>
      <c r="AS28" s="229">
        <v>1468.2677350527499</v>
      </c>
      <c r="AT28" s="229">
        <v>1456.2173412879499</v>
      </c>
      <c r="AU28" s="229">
        <v>1476.14799332915</v>
      </c>
      <c r="AV28" s="229">
        <v>1495.3669303301299</v>
      </c>
      <c r="AW28" s="229">
        <v>1537.0080859055699</v>
      </c>
      <c r="AX28" s="229">
        <v>1536.9026317492701</v>
      </c>
      <c r="AY28" s="229">
        <v>1493.52170136887</v>
      </c>
      <c r="AZ28" s="229">
        <v>1465.5675809763</v>
      </c>
      <c r="BA28" s="229">
        <v>1530.6624176723899</v>
      </c>
      <c r="BB28" s="229">
        <v>1472.2842914330499</v>
      </c>
      <c r="BC28" s="229">
        <v>1499.3055567056199</v>
      </c>
      <c r="BD28" s="229">
        <v>1510.7477341889401</v>
      </c>
      <c r="BE28" s="229">
        <v>1539.64089125135</v>
      </c>
      <c r="BF28" s="229">
        <v>1573.62374309129</v>
      </c>
      <c r="BG28" s="229">
        <v>1603.7044071457599</v>
      </c>
      <c r="BH28" s="229">
        <v>1596.0309585115999</v>
      </c>
      <c r="BI28" s="229">
        <v>1602.45839879297</v>
      </c>
      <c r="BJ28" s="229">
        <v>1648.01592537597</v>
      </c>
      <c r="BK28" s="229">
        <v>1659.1420168858599</v>
      </c>
      <c r="BL28" s="229">
        <v>1709.3836589452101</v>
      </c>
      <c r="BM28" s="229">
        <v>1696.83224874648</v>
      </c>
      <c r="BN28" s="229">
        <v>1536.9364264655801</v>
      </c>
      <c r="BO28" s="229">
        <v>1655.3908562960701</v>
      </c>
      <c r="BP28" s="229">
        <v>1711.7848891808001</v>
      </c>
      <c r="BQ28" s="229">
        <v>1702.6602440838301</v>
      </c>
      <c r="BR28" s="235">
        <v>1628.79614654396</v>
      </c>
    </row>
    <row r="29" spans="1:70" s="204" customFormat="1">
      <c r="A29" s="47"/>
      <c r="B29" s="205"/>
      <c r="C29" s="44" t="s">
        <v>39</v>
      </c>
      <c r="D29" s="208" t="s">
        <v>40</v>
      </c>
      <c r="E29" s="229">
        <v>248.320100587615</v>
      </c>
      <c r="F29" s="229">
        <v>246.008185638756</v>
      </c>
      <c r="G29" s="229">
        <v>240.128019175921</v>
      </c>
      <c r="H29" s="229">
        <v>243.543691430113</v>
      </c>
      <c r="I29" s="229">
        <v>243.44609484380501</v>
      </c>
      <c r="J29" s="229">
        <v>237.665744880668</v>
      </c>
      <c r="K29" s="229">
        <v>254.91535331620699</v>
      </c>
      <c r="L29" s="229">
        <v>250.97280695932099</v>
      </c>
      <c r="M29" s="229">
        <v>256.82563475190602</v>
      </c>
      <c r="N29" s="229">
        <v>255.16210636071301</v>
      </c>
      <c r="O29" s="229">
        <v>258.32540789128001</v>
      </c>
      <c r="P29" s="229">
        <v>267.68685099610099</v>
      </c>
      <c r="Q29" s="229">
        <v>270.10926544328203</v>
      </c>
      <c r="R29" s="229">
        <v>261.39062786628199</v>
      </c>
      <c r="S29" s="229">
        <v>262.13722642437102</v>
      </c>
      <c r="T29" s="229">
        <v>265.36288026606502</v>
      </c>
      <c r="U29" s="229">
        <v>276.21415761522599</v>
      </c>
      <c r="V29" s="229">
        <v>305.72437267381002</v>
      </c>
      <c r="W29" s="229">
        <v>259.54846152201998</v>
      </c>
      <c r="X29" s="229">
        <v>287.51300818894299</v>
      </c>
      <c r="Y29" s="229">
        <v>285.43726236018301</v>
      </c>
      <c r="Z29" s="229">
        <v>299.52304596192801</v>
      </c>
      <c r="AA29" s="229">
        <v>297.14377369606501</v>
      </c>
      <c r="AB29" s="229">
        <v>290.89591798182403</v>
      </c>
      <c r="AC29" s="229">
        <v>303.96461776854898</v>
      </c>
      <c r="AD29" s="229">
        <v>300.890942062899</v>
      </c>
      <c r="AE29" s="229">
        <v>317.01068040087</v>
      </c>
      <c r="AF29" s="229">
        <v>315.133759767681</v>
      </c>
      <c r="AG29" s="229">
        <v>297.49847937248302</v>
      </c>
      <c r="AH29" s="229">
        <v>310.29953003590401</v>
      </c>
      <c r="AI29" s="229">
        <v>326.61147764944701</v>
      </c>
      <c r="AJ29" s="229">
        <v>315.59051294216601</v>
      </c>
      <c r="AK29" s="229">
        <v>299.76929417230201</v>
      </c>
      <c r="AL29" s="229">
        <v>319.17948085624897</v>
      </c>
      <c r="AM29" s="229">
        <v>339.299249318725</v>
      </c>
      <c r="AN29" s="229">
        <v>355.75197565272401</v>
      </c>
      <c r="AO29" s="229">
        <v>342.063941824415</v>
      </c>
      <c r="AP29" s="229">
        <v>350.037612327489</v>
      </c>
      <c r="AQ29" s="229">
        <v>346.759298239933</v>
      </c>
      <c r="AR29" s="229">
        <v>353.13914760816198</v>
      </c>
      <c r="AS29" s="229">
        <v>360.07169368017099</v>
      </c>
      <c r="AT29" s="229">
        <v>354.94711205283602</v>
      </c>
      <c r="AU29" s="229">
        <v>409.37439019062498</v>
      </c>
      <c r="AV29" s="229">
        <v>381.60680407636698</v>
      </c>
      <c r="AW29" s="229">
        <v>374.97726302804801</v>
      </c>
      <c r="AX29" s="229">
        <v>379.68160234579699</v>
      </c>
      <c r="AY29" s="229">
        <v>373.20042169472703</v>
      </c>
      <c r="AZ29" s="229">
        <v>380.14071293142598</v>
      </c>
      <c r="BA29" s="229">
        <v>448.16271741744401</v>
      </c>
      <c r="BB29" s="229">
        <v>384.087895625692</v>
      </c>
      <c r="BC29" s="229">
        <v>376.42717862808098</v>
      </c>
      <c r="BD29" s="229">
        <v>361.32220832878301</v>
      </c>
      <c r="BE29" s="229">
        <v>361.49574724591503</v>
      </c>
      <c r="BF29" s="229">
        <v>370.43620441707299</v>
      </c>
      <c r="BG29" s="229">
        <v>366.34434005314398</v>
      </c>
      <c r="BH29" s="229">
        <v>395.72370828386801</v>
      </c>
      <c r="BI29" s="229">
        <v>378.77608056291399</v>
      </c>
      <c r="BJ29" s="229">
        <v>366.85369296978899</v>
      </c>
      <c r="BK29" s="229">
        <v>389.37548590756802</v>
      </c>
      <c r="BL29" s="229">
        <v>385.99474055972797</v>
      </c>
      <c r="BM29" s="229">
        <v>405.39264176698401</v>
      </c>
      <c r="BN29" s="229">
        <v>404.086627497964</v>
      </c>
      <c r="BO29" s="229">
        <v>390.78375948664302</v>
      </c>
      <c r="BP29" s="229">
        <v>366.58579758424298</v>
      </c>
      <c r="BQ29" s="229">
        <v>459.85660442865401</v>
      </c>
      <c r="BR29" s="235">
        <v>474.57499825800801</v>
      </c>
    </row>
    <row r="30" spans="1:70" s="204" customFormat="1">
      <c r="A30" s="43"/>
      <c r="B30" s="44"/>
      <c r="C30" s="44" t="s">
        <v>41</v>
      </c>
      <c r="D30" s="208" t="s">
        <v>42</v>
      </c>
      <c r="E30" s="229">
        <v>648.32268384341501</v>
      </c>
      <c r="F30" s="229">
        <v>648.99292504796995</v>
      </c>
      <c r="G30" s="229">
        <v>656.65423999126199</v>
      </c>
      <c r="H30" s="229">
        <v>655.030155147404</v>
      </c>
      <c r="I30" s="229">
        <v>661.14255317960306</v>
      </c>
      <c r="J30" s="229">
        <v>663.00315069234705</v>
      </c>
      <c r="K30" s="229">
        <v>671.90814749536798</v>
      </c>
      <c r="L30" s="229">
        <v>662.94614863268305</v>
      </c>
      <c r="M30" s="229">
        <v>681.42635325733602</v>
      </c>
      <c r="N30" s="229">
        <v>671.56737208058496</v>
      </c>
      <c r="O30" s="229">
        <v>664.67933612798595</v>
      </c>
      <c r="P30" s="229">
        <v>708.32693853409296</v>
      </c>
      <c r="Q30" s="229">
        <v>716.32146195539303</v>
      </c>
      <c r="R30" s="229">
        <v>734.34878351122597</v>
      </c>
      <c r="S30" s="229">
        <v>716.27839586879998</v>
      </c>
      <c r="T30" s="229">
        <v>713.05135866458204</v>
      </c>
      <c r="U30" s="229">
        <v>703.32224784883397</v>
      </c>
      <c r="V30" s="229">
        <v>693.31074804607601</v>
      </c>
      <c r="W30" s="229">
        <v>719.43922926458595</v>
      </c>
      <c r="X30" s="229">
        <v>738.92777484050396</v>
      </c>
      <c r="Y30" s="229">
        <v>702.05613610071396</v>
      </c>
      <c r="Z30" s="229">
        <v>708.42537458007496</v>
      </c>
      <c r="AA30" s="229">
        <v>712.00453872262801</v>
      </c>
      <c r="AB30" s="229">
        <v>715.51395059658205</v>
      </c>
      <c r="AC30" s="229">
        <v>728.966326496747</v>
      </c>
      <c r="AD30" s="229">
        <v>734.991213319743</v>
      </c>
      <c r="AE30" s="229">
        <v>752.90048317448202</v>
      </c>
      <c r="AF30" s="229">
        <v>730.14197700902901</v>
      </c>
      <c r="AG30" s="229">
        <v>739.22501859245904</v>
      </c>
      <c r="AH30" s="229">
        <v>761.12650045997998</v>
      </c>
      <c r="AI30" s="229">
        <v>743.51121434762194</v>
      </c>
      <c r="AJ30" s="229">
        <v>737.13726659993904</v>
      </c>
      <c r="AK30" s="229">
        <v>777.64915721248997</v>
      </c>
      <c r="AL30" s="229">
        <v>788.02546623799105</v>
      </c>
      <c r="AM30" s="229">
        <v>761.988724472331</v>
      </c>
      <c r="AN30" s="229">
        <v>811.33665207718605</v>
      </c>
      <c r="AO30" s="229">
        <v>772.99937311594999</v>
      </c>
      <c r="AP30" s="229">
        <v>794.34795303897704</v>
      </c>
      <c r="AQ30" s="229">
        <v>800.66075457223701</v>
      </c>
      <c r="AR30" s="229">
        <v>808.99191927283505</v>
      </c>
      <c r="AS30" s="229">
        <v>799.26166701970101</v>
      </c>
      <c r="AT30" s="229">
        <v>785.62316140082896</v>
      </c>
      <c r="AU30" s="229">
        <v>806.10655417914404</v>
      </c>
      <c r="AV30" s="229">
        <v>826.00861740032599</v>
      </c>
      <c r="AW30" s="229">
        <v>816.69658028878496</v>
      </c>
      <c r="AX30" s="229">
        <v>808.91405548754096</v>
      </c>
      <c r="AY30" s="229">
        <v>822.06834462616496</v>
      </c>
      <c r="AZ30" s="229">
        <v>823.32101959750901</v>
      </c>
      <c r="BA30" s="229">
        <v>820.67138964412902</v>
      </c>
      <c r="BB30" s="229">
        <v>829.87582786241296</v>
      </c>
      <c r="BC30" s="229">
        <v>822.00600396871096</v>
      </c>
      <c r="BD30" s="229">
        <v>828.44677852474797</v>
      </c>
      <c r="BE30" s="229">
        <v>839.88485135575502</v>
      </c>
      <c r="BF30" s="229">
        <v>833.73015178895696</v>
      </c>
      <c r="BG30" s="229">
        <v>809.36295731320297</v>
      </c>
      <c r="BH30" s="229">
        <v>829.02203954208403</v>
      </c>
      <c r="BI30" s="229">
        <v>833.97654192748098</v>
      </c>
      <c r="BJ30" s="229">
        <v>843.74722956666699</v>
      </c>
      <c r="BK30" s="229">
        <v>849.98716250759401</v>
      </c>
      <c r="BL30" s="229">
        <v>849.28906599825802</v>
      </c>
      <c r="BM30" s="229">
        <v>847.22670722814303</v>
      </c>
      <c r="BN30" s="229">
        <v>858.51422396391604</v>
      </c>
      <c r="BO30" s="229">
        <v>815.37239190455205</v>
      </c>
      <c r="BP30" s="229">
        <v>847.992008402078</v>
      </c>
      <c r="BQ30" s="229">
        <v>867.11545842518797</v>
      </c>
      <c r="BR30" s="235">
        <v>810.00652349991606</v>
      </c>
    </row>
    <row r="31" spans="1:70" s="204" customFormat="1" ht="36">
      <c r="A31" s="43"/>
      <c r="B31" s="44"/>
      <c r="C31" s="44" t="s">
        <v>165</v>
      </c>
      <c r="D31" s="208" t="s">
        <v>43</v>
      </c>
      <c r="E31" s="229">
        <v>841.67046221155499</v>
      </c>
      <c r="F31" s="229">
        <v>855.083530686475</v>
      </c>
      <c r="G31" s="229">
        <v>848.90743562354999</v>
      </c>
      <c r="H31" s="229">
        <v>855.33857798660199</v>
      </c>
      <c r="I31" s="229">
        <v>875.87896757493399</v>
      </c>
      <c r="J31" s="229">
        <v>875.32798362612903</v>
      </c>
      <c r="K31" s="229">
        <v>870.01032826647202</v>
      </c>
      <c r="L31" s="229">
        <v>882.78272053246599</v>
      </c>
      <c r="M31" s="229">
        <v>899.66888281114802</v>
      </c>
      <c r="N31" s="229">
        <v>916.41121695947197</v>
      </c>
      <c r="O31" s="229">
        <v>935.93940314416898</v>
      </c>
      <c r="P31" s="229">
        <v>1009.98049708521</v>
      </c>
      <c r="Q31" s="229">
        <v>987.80687132094499</v>
      </c>
      <c r="R31" s="229">
        <v>980.20872615257304</v>
      </c>
      <c r="S31" s="229">
        <v>977.75228755655303</v>
      </c>
      <c r="T31" s="229">
        <v>937.23211496992406</v>
      </c>
      <c r="U31" s="229">
        <v>936.03831457329795</v>
      </c>
      <c r="V31" s="229">
        <v>948.93427686824703</v>
      </c>
      <c r="W31" s="229">
        <v>983.78152424617394</v>
      </c>
      <c r="X31" s="229">
        <v>948.24588431228096</v>
      </c>
      <c r="Y31" s="229">
        <v>939.188938308979</v>
      </c>
      <c r="Z31" s="229">
        <v>996.05875044998299</v>
      </c>
      <c r="AA31" s="229">
        <v>975.20903599538099</v>
      </c>
      <c r="AB31" s="229">
        <v>997.54327524565201</v>
      </c>
      <c r="AC31" s="229">
        <v>1012.36909224029</v>
      </c>
      <c r="AD31" s="229">
        <v>999.82950239024206</v>
      </c>
      <c r="AE31" s="229">
        <v>999.11981529614002</v>
      </c>
      <c r="AF31" s="229">
        <v>1018.68159007333</v>
      </c>
      <c r="AG31" s="229">
        <v>1014.77713659322</v>
      </c>
      <c r="AH31" s="229">
        <v>981.60654803224497</v>
      </c>
      <c r="AI31" s="229">
        <v>1011.69585192265</v>
      </c>
      <c r="AJ31" s="229">
        <v>957.92046345189499</v>
      </c>
      <c r="AK31" s="229">
        <v>990.08354618692499</v>
      </c>
      <c r="AL31" s="229">
        <v>1002.47551427408</v>
      </c>
      <c r="AM31" s="229">
        <v>968.395095257766</v>
      </c>
      <c r="AN31" s="229">
        <v>957.04584428123201</v>
      </c>
      <c r="AO31" s="229">
        <v>954.80007232126195</v>
      </c>
      <c r="AP31" s="229">
        <v>955.63688396224404</v>
      </c>
      <c r="AQ31" s="229">
        <v>955.567327760593</v>
      </c>
      <c r="AR31" s="229">
        <v>958.99571595590101</v>
      </c>
      <c r="AS31" s="229">
        <v>954.02167820621401</v>
      </c>
      <c r="AT31" s="229">
        <v>939.29749801088997</v>
      </c>
      <c r="AU31" s="229">
        <v>996.71010190330298</v>
      </c>
      <c r="AV31" s="229">
        <v>1031.9707218796</v>
      </c>
      <c r="AW31" s="229">
        <v>1017.02252337443</v>
      </c>
      <c r="AX31" s="229">
        <v>1029.25898598803</v>
      </c>
      <c r="AY31" s="229">
        <v>1076.6616982302801</v>
      </c>
      <c r="AZ31" s="229">
        <v>1114.05679240726</v>
      </c>
      <c r="BA31" s="229">
        <v>1095.3402872420399</v>
      </c>
      <c r="BB31" s="229">
        <v>1089.7226878290901</v>
      </c>
      <c r="BC31" s="229">
        <v>1082.70027885318</v>
      </c>
      <c r="BD31" s="229">
        <v>1068.23674607568</v>
      </c>
      <c r="BE31" s="229">
        <v>1120.48508018435</v>
      </c>
      <c r="BF31" s="229">
        <v>1103.4408455416799</v>
      </c>
      <c r="BG31" s="229">
        <v>1095.6163347076399</v>
      </c>
      <c r="BH31" s="229">
        <v>1078.45773956633</v>
      </c>
      <c r="BI31" s="229">
        <v>1104.4411026928101</v>
      </c>
      <c r="BJ31" s="229">
        <v>1152.7858721728301</v>
      </c>
      <c r="BK31" s="229">
        <v>1158.10763791314</v>
      </c>
      <c r="BL31" s="229">
        <v>1173.66538722122</v>
      </c>
      <c r="BM31" s="229">
        <v>1181.2984272261899</v>
      </c>
      <c r="BN31" s="229">
        <v>1194.9307677500001</v>
      </c>
      <c r="BO31" s="229">
        <v>1189.4720665746099</v>
      </c>
      <c r="BP31" s="229">
        <v>1194.2670125146799</v>
      </c>
      <c r="BQ31" s="229">
        <v>1197.01631058776</v>
      </c>
      <c r="BR31" s="235">
        <v>1165.0822388367501</v>
      </c>
    </row>
    <row r="32" spans="1:70" s="204" customFormat="1">
      <c r="A32" s="43"/>
      <c r="B32" s="44"/>
      <c r="C32" s="44" t="s">
        <v>44</v>
      </c>
      <c r="D32" s="208" t="s">
        <v>45</v>
      </c>
      <c r="E32" s="229">
        <v>164.71743795957801</v>
      </c>
      <c r="F32" s="229">
        <v>153.371412581306</v>
      </c>
      <c r="G32" s="229">
        <v>144.90505593779699</v>
      </c>
      <c r="H32" s="229">
        <v>153.006096651582</v>
      </c>
      <c r="I32" s="229">
        <v>154.66264276197799</v>
      </c>
      <c r="J32" s="229">
        <v>160.01308663400499</v>
      </c>
      <c r="K32" s="229">
        <v>167.142024576426</v>
      </c>
      <c r="L32" s="229">
        <v>156.18224602759099</v>
      </c>
      <c r="M32" s="229">
        <v>154.72780367804501</v>
      </c>
      <c r="N32" s="229">
        <v>150.561038330412</v>
      </c>
      <c r="O32" s="229">
        <v>163.45234139729399</v>
      </c>
      <c r="P32" s="229">
        <v>164.25881659424999</v>
      </c>
      <c r="Q32" s="229">
        <v>165.68132339124199</v>
      </c>
      <c r="R32" s="229">
        <v>158.29224790824901</v>
      </c>
      <c r="S32" s="229">
        <v>143.75156919912999</v>
      </c>
      <c r="T32" s="229">
        <v>141.27485950137901</v>
      </c>
      <c r="U32" s="229">
        <v>140.107308880951</v>
      </c>
      <c r="V32" s="229">
        <v>111.836442170468</v>
      </c>
      <c r="W32" s="229">
        <v>108.64478690165799</v>
      </c>
      <c r="X32" s="229">
        <v>110.41146204692301</v>
      </c>
      <c r="Y32" s="229">
        <v>104.114749398681</v>
      </c>
      <c r="Z32" s="229">
        <v>116.400420301091</v>
      </c>
      <c r="AA32" s="229">
        <v>123.727867082375</v>
      </c>
      <c r="AB32" s="229">
        <v>141.75696321785301</v>
      </c>
      <c r="AC32" s="229">
        <v>133.49440292793301</v>
      </c>
      <c r="AD32" s="229">
        <v>111.990462976552</v>
      </c>
      <c r="AE32" s="229">
        <v>105.593806684065</v>
      </c>
      <c r="AF32" s="229">
        <v>101.921327411452</v>
      </c>
      <c r="AG32" s="229">
        <v>104.978283717479</v>
      </c>
      <c r="AH32" s="229">
        <v>104.810048195596</v>
      </c>
      <c r="AI32" s="229">
        <v>101.487957213935</v>
      </c>
      <c r="AJ32" s="229">
        <v>106.72371087299101</v>
      </c>
      <c r="AK32" s="229">
        <v>123.299642382914</v>
      </c>
      <c r="AL32" s="229">
        <v>136.88508584247199</v>
      </c>
      <c r="AM32" s="229">
        <v>150.201473676479</v>
      </c>
      <c r="AN32" s="229">
        <v>153.61379809813599</v>
      </c>
      <c r="AO32" s="229">
        <v>157.47906035636899</v>
      </c>
      <c r="AP32" s="229">
        <v>155.45413652577199</v>
      </c>
      <c r="AQ32" s="229">
        <v>155.39718878340901</v>
      </c>
      <c r="AR32" s="229">
        <v>162.66961433445101</v>
      </c>
      <c r="AS32" s="229">
        <v>163.88532717407099</v>
      </c>
      <c r="AT32" s="229">
        <v>173.00834672662501</v>
      </c>
      <c r="AU32" s="229">
        <v>186.03236828653701</v>
      </c>
      <c r="AV32" s="229">
        <v>179.07395781276799</v>
      </c>
      <c r="AW32" s="229">
        <v>178.797246140292</v>
      </c>
      <c r="AX32" s="229">
        <v>172.223174029804</v>
      </c>
      <c r="AY32" s="229">
        <v>176.18502588978001</v>
      </c>
      <c r="AZ32" s="229">
        <v>187.79455394012399</v>
      </c>
      <c r="BA32" s="229">
        <v>194.182673651849</v>
      </c>
      <c r="BB32" s="229">
        <v>177.91725238957901</v>
      </c>
      <c r="BC32" s="229">
        <v>184.766813869136</v>
      </c>
      <c r="BD32" s="229">
        <v>179.13326008943699</v>
      </c>
      <c r="BE32" s="229">
        <v>180.192878740287</v>
      </c>
      <c r="BF32" s="229">
        <v>179.91287628697799</v>
      </c>
      <c r="BG32" s="229">
        <v>175.57995063311</v>
      </c>
      <c r="BH32" s="229">
        <v>177.31429433962501</v>
      </c>
      <c r="BI32" s="229">
        <v>184.30883837585299</v>
      </c>
      <c r="BJ32" s="229">
        <v>197.74619142094701</v>
      </c>
      <c r="BK32" s="229">
        <v>207.81262116286601</v>
      </c>
      <c r="BL32" s="229">
        <v>207.13234904033399</v>
      </c>
      <c r="BM32" s="229">
        <v>174.707116365872</v>
      </c>
      <c r="BN32" s="229">
        <v>187.909788903796</v>
      </c>
      <c r="BO32" s="229">
        <v>183.41718672933999</v>
      </c>
      <c r="BP32" s="229">
        <v>194.26673931815699</v>
      </c>
      <c r="BQ32" s="229">
        <v>191.95432622015099</v>
      </c>
      <c r="BR32" s="235">
        <v>154.77697776517101</v>
      </c>
    </row>
    <row r="33" spans="1:70" s="204" customFormat="1">
      <c r="A33" s="43"/>
      <c r="B33" s="44"/>
      <c r="C33" s="44" t="s">
        <v>166</v>
      </c>
      <c r="D33" s="208" t="s">
        <v>46</v>
      </c>
      <c r="E33" s="229">
        <v>497.908502996717</v>
      </c>
      <c r="F33" s="229">
        <v>538.07785570280396</v>
      </c>
      <c r="G33" s="229">
        <v>498.33737478051501</v>
      </c>
      <c r="H33" s="229">
        <v>521.67626966071998</v>
      </c>
      <c r="I33" s="229">
        <v>539.07105739304097</v>
      </c>
      <c r="J33" s="229">
        <v>558.18319421426895</v>
      </c>
      <c r="K33" s="229">
        <v>600.08248431207403</v>
      </c>
      <c r="L33" s="229">
        <v>558.66326408061695</v>
      </c>
      <c r="M33" s="229">
        <v>542.83754308246898</v>
      </c>
      <c r="N33" s="229">
        <v>523.53282643822797</v>
      </c>
      <c r="O33" s="229">
        <v>546.86689993391997</v>
      </c>
      <c r="P33" s="229">
        <v>580.76273054538399</v>
      </c>
      <c r="Q33" s="229">
        <v>566.08810696681996</v>
      </c>
      <c r="R33" s="229">
        <v>542.692187978476</v>
      </c>
      <c r="S33" s="229">
        <v>510.14388532325199</v>
      </c>
      <c r="T33" s="229">
        <v>478.07581973145199</v>
      </c>
      <c r="U33" s="229">
        <v>566.96567313667902</v>
      </c>
      <c r="V33" s="229">
        <v>595.16684413630799</v>
      </c>
      <c r="W33" s="229">
        <v>602.66968266857998</v>
      </c>
      <c r="X33" s="229">
        <v>633.19780005843199</v>
      </c>
      <c r="Y33" s="229">
        <v>559.975108750147</v>
      </c>
      <c r="Z33" s="229">
        <v>526.37851851874404</v>
      </c>
      <c r="AA33" s="229">
        <v>493.88132714118899</v>
      </c>
      <c r="AB33" s="229">
        <v>523.76504558991996</v>
      </c>
      <c r="AC33" s="229">
        <v>565.12170145377399</v>
      </c>
      <c r="AD33" s="229">
        <v>594.296979793682</v>
      </c>
      <c r="AE33" s="229">
        <v>612.17197425799498</v>
      </c>
      <c r="AF33" s="229">
        <v>556.40934449454903</v>
      </c>
      <c r="AG33" s="229">
        <v>592.44123333900905</v>
      </c>
      <c r="AH33" s="229">
        <v>601.38812176649606</v>
      </c>
      <c r="AI33" s="229">
        <v>584.73176157283501</v>
      </c>
      <c r="AJ33" s="229">
        <v>518.43888332166</v>
      </c>
      <c r="AK33" s="229">
        <v>548.343222683622</v>
      </c>
      <c r="AL33" s="229">
        <v>531.72660371052598</v>
      </c>
      <c r="AM33" s="229">
        <v>655.70216847629501</v>
      </c>
      <c r="AN33" s="229">
        <v>675.22800512955496</v>
      </c>
      <c r="AO33" s="229">
        <v>619.02149695520598</v>
      </c>
      <c r="AP33" s="229">
        <v>703.26338687317696</v>
      </c>
      <c r="AQ33" s="229">
        <v>685.64973732082206</v>
      </c>
      <c r="AR33" s="229">
        <v>713.06537885079399</v>
      </c>
      <c r="AS33" s="229">
        <v>637.00286151025398</v>
      </c>
      <c r="AT33" s="229">
        <v>689.13746174446601</v>
      </c>
      <c r="AU33" s="229">
        <v>663.42640176842497</v>
      </c>
      <c r="AV33" s="229">
        <v>628.43327497685505</v>
      </c>
      <c r="AW33" s="229">
        <v>609.77615655352804</v>
      </c>
      <c r="AX33" s="229">
        <v>580.45255950297701</v>
      </c>
      <c r="AY33" s="229">
        <v>600.15427643114504</v>
      </c>
      <c r="AZ33" s="229">
        <v>590.61700751234901</v>
      </c>
      <c r="BA33" s="229">
        <v>606.41173131549999</v>
      </c>
      <c r="BB33" s="229">
        <v>589.26678672603305</v>
      </c>
      <c r="BC33" s="229">
        <v>603.38975374054905</v>
      </c>
      <c r="BD33" s="229">
        <v>624.931728217917</v>
      </c>
      <c r="BE33" s="229">
        <v>636.63510158591305</v>
      </c>
      <c r="BF33" s="229">
        <v>637.65425332527604</v>
      </c>
      <c r="BG33" s="229">
        <v>573.43529861891398</v>
      </c>
      <c r="BH33" s="229">
        <v>617.27534646989795</v>
      </c>
      <c r="BI33" s="229">
        <v>629.46316404645404</v>
      </c>
      <c r="BJ33" s="229">
        <v>533.10797925916302</v>
      </c>
      <c r="BK33" s="229">
        <v>658.20619833751903</v>
      </c>
      <c r="BL33" s="229">
        <v>617.22265835686505</v>
      </c>
      <c r="BM33" s="229">
        <v>638.948088413758</v>
      </c>
      <c r="BN33" s="229">
        <v>555.63663755421499</v>
      </c>
      <c r="BO33" s="229">
        <v>606.41099126849701</v>
      </c>
      <c r="BP33" s="229">
        <v>621.40430268897398</v>
      </c>
      <c r="BQ33" s="229">
        <v>591.87045289041703</v>
      </c>
      <c r="BR33" s="235">
        <v>432.73160525462299</v>
      </c>
    </row>
    <row r="34" spans="1:70" s="204" customFormat="1">
      <c r="A34" s="43"/>
      <c r="B34" s="44"/>
      <c r="C34" s="44" t="s">
        <v>47</v>
      </c>
      <c r="D34" s="208" t="s">
        <v>48</v>
      </c>
      <c r="E34" s="229">
        <v>143.320914659978</v>
      </c>
      <c r="F34" s="229">
        <v>154.957275880303</v>
      </c>
      <c r="G34" s="229">
        <v>159.75404256812899</v>
      </c>
      <c r="H34" s="229">
        <v>156.967766854693</v>
      </c>
      <c r="I34" s="229">
        <v>145.23322830903899</v>
      </c>
      <c r="J34" s="229">
        <v>154.93869553023401</v>
      </c>
      <c r="K34" s="229">
        <v>164.54916649612099</v>
      </c>
      <c r="L34" s="229">
        <v>154.27890966460501</v>
      </c>
      <c r="M34" s="229">
        <v>160.770912407027</v>
      </c>
      <c r="N34" s="229">
        <v>153.03630829443401</v>
      </c>
      <c r="O34" s="229">
        <v>156.70337715240899</v>
      </c>
      <c r="P34" s="229">
        <v>170.48940214612799</v>
      </c>
      <c r="Q34" s="229">
        <v>172.94350599008601</v>
      </c>
      <c r="R34" s="229">
        <v>180.73685726419501</v>
      </c>
      <c r="S34" s="229">
        <v>165.92156536224499</v>
      </c>
      <c r="T34" s="229">
        <v>171.39807138347399</v>
      </c>
      <c r="U34" s="229">
        <v>165.56005829363599</v>
      </c>
      <c r="V34" s="229">
        <v>171.886600988666</v>
      </c>
      <c r="W34" s="229">
        <v>175.31025469516501</v>
      </c>
      <c r="X34" s="229">
        <v>170.243086022532</v>
      </c>
      <c r="Y34" s="229">
        <v>171.60326828097899</v>
      </c>
      <c r="Z34" s="229">
        <v>167.39624515050801</v>
      </c>
      <c r="AA34" s="229">
        <v>163.48175651033199</v>
      </c>
      <c r="AB34" s="229">
        <v>155.51873005818101</v>
      </c>
      <c r="AC34" s="229">
        <v>177.210771913066</v>
      </c>
      <c r="AD34" s="229">
        <v>153.50198385621101</v>
      </c>
      <c r="AE34" s="229">
        <v>162.92699715719201</v>
      </c>
      <c r="AF34" s="229">
        <v>168.36024707353201</v>
      </c>
      <c r="AG34" s="229">
        <v>168.09857131892201</v>
      </c>
      <c r="AH34" s="229">
        <v>164.71985287835099</v>
      </c>
      <c r="AI34" s="229">
        <v>162.08942312033901</v>
      </c>
      <c r="AJ34" s="229">
        <v>175.092152682387</v>
      </c>
      <c r="AK34" s="229">
        <v>155.483847655213</v>
      </c>
      <c r="AL34" s="229">
        <v>162.823394545046</v>
      </c>
      <c r="AM34" s="229">
        <v>177.784914062578</v>
      </c>
      <c r="AN34" s="229">
        <v>166.90784373716301</v>
      </c>
      <c r="AO34" s="229">
        <v>171.95644720913401</v>
      </c>
      <c r="AP34" s="229">
        <v>179.427803067035</v>
      </c>
      <c r="AQ34" s="229">
        <v>177.80744181522701</v>
      </c>
      <c r="AR34" s="229">
        <v>174.80830790860301</v>
      </c>
      <c r="AS34" s="229">
        <v>185.52590678843799</v>
      </c>
      <c r="AT34" s="229">
        <v>170.05543093109</v>
      </c>
      <c r="AU34" s="229">
        <v>166.979276362999</v>
      </c>
      <c r="AV34" s="229">
        <v>165.43938591747201</v>
      </c>
      <c r="AW34" s="229">
        <v>170.301111169492</v>
      </c>
      <c r="AX34" s="229">
        <v>170.797276349627</v>
      </c>
      <c r="AY34" s="229">
        <v>170.40678695290501</v>
      </c>
      <c r="AZ34" s="229">
        <v>190.49482552797599</v>
      </c>
      <c r="BA34" s="229">
        <v>176.27941945989599</v>
      </c>
      <c r="BB34" s="229">
        <v>178.46110482496599</v>
      </c>
      <c r="BC34" s="229">
        <v>180.41223814579601</v>
      </c>
      <c r="BD34" s="229">
        <v>187.84723756934201</v>
      </c>
      <c r="BE34" s="229">
        <v>184.91633749785899</v>
      </c>
      <c r="BF34" s="229">
        <v>200.43851465612801</v>
      </c>
      <c r="BG34" s="229">
        <v>197.76673144959301</v>
      </c>
      <c r="BH34" s="229">
        <v>197.878416396419</v>
      </c>
      <c r="BI34" s="229">
        <v>197.923572908745</v>
      </c>
      <c r="BJ34" s="229">
        <v>202.682023669421</v>
      </c>
      <c r="BK34" s="229">
        <v>213.12205014886601</v>
      </c>
      <c r="BL34" s="229">
        <v>214.272353272967</v>
      </c>
      <c r="BM34" s="229">
        <v>214.65583872060199</v>
      </c>
      <c r="BN34" s="229">
        <v>153.81234439598799</v>
      </c>
      <c r="BO34" s="229">
        <v>188.49935705695901</v>
      </c>
      <c r="BP34" s="229">
        <v>202.36029339245999</v>
      </c>
      <c r="BQ34" s="229">
        <v>209.84952151228501</v>
      </c>
      <c r="BR34" s="235">
        <v>182.80400148377299</v>
      </c>
    </row>
    <row r="35" spans="1:70" s="204" customFormat="1" ht="48">
      <c r="A35" s="43"/>
      <c r="B35" s="44"/>
      <c r="C35" s="44" t="s">
        <v>49</v>
      </c>
      <c r="D35" s="208" t="s">
        <v>50</v>
      </c>
      <c r="E35" s="229">
        <v>413.14860241871298</v>
      </c>
      <c r="F35" s="229">
        <v>385.50754367664501</v>
      </c>
      <c r="G35" s="229">
        <v>397.28017694917997</v>
      </c>
      <c r="H35" s="229">
        <v>401.06367700703299</v>
      </c>
      <c r="I35" s="229">
        <v>404.82902978883402</v>
      </c>
      <c r="J35" s="229">
        <v>414.52409412246197</v>
      </c>
      <c r="K35" s="229">
        <v>440.08471678296502</v>
      </c>
      <c r="L35" s="229">
        <v>459.56215930574001</v>
      </c>
      <c r="M35" s="229">
        <v>463.53713325221503</v>
      </c>
      <c r="N35" s="229">
        <v>494.52601284948099</v>
      </c>
      <c r="O35" s="229">
        <v>497.07945391490199</v>
      </c>
      <c r="P35" s="229">
        <v>492.8573999834</v>
      </c>
      <c r="Q35" s="229">
        <v>498.65399785261701</v>
      </c>
      <c r="R35" s="229">
        <v>495.32967353034502</v>
      </c>
      <c r="S35" s="229">
        <v>494.15544178240998</v>
      </c>
      <c r="T35" s="229">
        <v>502.86088683462702</v>
      </c>
      <c r="U35" s="229">
        <v>522.67604585716799</v>
      </c>
      <c r="V35" s="229">
        <v>503.70313535405</v>
      </c>
      <c r="W35" s="229">
        <v>500.28013413911998</v>
      </c>
      <c r="X35" s="229">
        <v>495.34068464966202</v>
      </c>
      <c r="Y35" s="229">
        <v>480.71941304190602</v>
      </c>
      <c r="Z35" s="229">
        <v>505.48027709129798</v>
      </c>
      <c r="AA35" s="229">
        <v>507.67008018193599</v>
      </c>
      <c r="AB35" s="229">
        <v>489.13022968486001</v>
      </c>
      <c r="AC35" s="229">
        <v>526.71431835165504</v>
      </c>
      <c r="AD35" s="229">
        <v>479.17631066636898</v>
      </c>
      <c r="AE35" s="229">
        <v>502.312709115909</v>
      </c>
      <c r="AF35" s="229">
        <v>507.79666186606698</v>
      </c>
      <c r="AG35" s="229">
        <v>508.66490024782598</v>
      </c>
      <c r="AH35" s="229">
        <v>495.00156818303799</v>
      </c>
      <c r="AI35" s="229">
        <v>497.90829333881601</v>
      </c>
      <c r="AJ35" s="229">
        <v>528.425238230319</v>
      </c>
      <c r="AK35" s="229">
        <v>533.76695597276</v>
      </c>
      <c r="AL35" s="229">
        <v>539.01338191812204</v>
      </c>
      <c r="AM35" s="229">
        <v>531.83580905633596</v>
      </c>
      <c r="AN35" s="229">
        <v>538.38385305278098</v>
      </c>
      <c r="AO35" s="229">
        <v>532.95581952290195</v>
      </c>
      <c r="AP35" s="229">
        <v>550.71740733021704</v>
      </c>
      <c r="AQ35" s="229">
        <v>558.7889200889</v>
      </c>
      <c r="AR35" s="229">
        <v>544.53785305797999</v>
      </c>
      <c r="AS35" s="229">
        <v>566.35620970986599</v>
      </c>
      <c r="AT35" s="229">
        <v>550.75701126353101</v>
      </c>
      <c r="AU35" s="229">
        <v>578.461203053085</v>
      </c>
      <c r="AV35" s="229">
        <v>580.42557597351799</v>
      </c>
      <c r="AW35" s="229">
        <v>576.28373624137703</v>
      </c>
      <c r="AX35" s="229">
        <v>575.81111782576102</v>
      </c>
      <c r="AY35" s="229">
        <v>579.37706831971605</v>
      </c>
      <c r="AZ35" s="229">
        <v>597.528077613145</v>
      </c>
      <c r="BA35" s="229">
        <v>594.50906248476599</v>
      </c>
      <c r="BB35" s="229">
        <v>592.02013930841395</v>
      </c>
      <c r="BC35" s="229">
        <v>564.26873864419497</v>
      </c>
      <c r="BD35" s="229">
        <v>557.20205956262396</v>
      </c>
      <c r="BE35" s="229">
        <v>591.792894161238</v>
      </c>
      <c r="BF35" s="229">
        <v>605.22367510883601</v>
      </c>
      <c r="BG35" s="229">
        <v>595.09237401336998</v>
      </c>
      <c r="BH35" s="229">
        <v>572.89105671655705</v>
      </c>
      <c r="BI35" s="229">
        <v>564.76738705593903</v>
      </c>
      <c r="BJ35" s="229">
        <v>576.94757184732202</v>
      </c>
      <c r="BK35" s="229">
        <v>607.79138460734305</v>
      </c>
      <c r="BL35" s="229">
        <v>607.49365648939704</v>
      </c>
      <c r="BM35" s="229">
        <v>599.165523188821</v>
      </c>
      <c r="BN35" s="229">
        <v>597.40745786331797</v>
      </c>
      <c r="BO35" s="229">
        <v>603.57383072108303</v>
      </c>
      <c r="BP35" s="229">
        <v>628.12576309995495</v>
      </c>
      <c r="BQ35" s="229">
        <v>634.43290347535697</v>
      </c>
      <c r="BR35" s="235">
        <v>599.27609868168599</v>
      </c>
    </row>
    <row r="36" spans="1:70" s="204" customFormat="1" ht="23.25" customHeight="1">
      <c r="A36" s="43"/>
      <c r="B36" s="44"/>
      <c r="C36" s="44" t="s">
        <v>51</v>
      </c>
      <c r="D36" s="208" t="s">
        <v>52</v>
      </c>
      <c r="E36" s="229">
        <v>1286.25364309415</v>
      </c>
      <c r="F36" s="229">
        <v>1287.0770634575699</v>
      </c>
      <c r="G36" s="229">
        <v>1239.87016974162</v>
      </c>
      <c r="H36" s="229">
        <v>1163.79912335568</v>
      </c>
      <c r="I36" s="229">
        <v>1251.36981601568</v>
      </c>
      <c r="J36" s="229">
        <v>1300.5785420693201</v>
      </c>
      <c r="K36" s="229">
        <v>1308.80514122668</v>
      </c>
      <c r="L36" s="229">
        <v>1343.2465006883201</v>
      </c>
      <c r="M36" s="229">
        <v>1467.0408865858001</v>
      </c>
      <c r="N36" s="229">
        <v>1376.8224986100099</v>
      </c>
      <c r="O36" s="229">
        <v>1384.2918749211599</v>
      </c>
      <c r="P36" s="229">
        <v>1381.8447398830299</v>
      </c>
      <c r="Q36" s="229">
        <v>1425.09678058078</v>
      </c>
      <c r="R36" s="229">
        <v>1438.1325559899001</v>
      </c>
      <c r="S36" s="229">
        <v>1443.8186688139999</v>
      </c>
      <c r="T36" s="229">
        <v>1397.95199461533</v>
      </c>
      <c r="U36" s="229">
        <v>1320.4684021867499</v>
      </c>
      <c r="V36" s="229">
        <v>1453.4305777797699</v>
      </c>
      <c r="W36" s="229">
        <v>1503.82645805474</v>
      </c>
      <c r="X36" s="229">
        <v>1555.2745619787499</v>
      </c>
      <c r="Y36" s="229">
        <v>1494.8067100534699</v>
      </c>
      <c r="Z36" s="229">
        <v>1420.15494283306</v>
      </c>
      <c r="AA36" s="229">
        <v>1294.36450427825</v>
      </c>
      <c r="AB36" s="229">
        <v>1375.6738428352301</v>
      </c>
      <c r="AC36" s="229">
        <v>1434.32180507564</v>
      </c>
      <c r="AD36" s="229">
        <v>1428.42269341121</v>
      </c>
      <c r="AE36" s="229">
        <v>1407.91233144122</v>
      </c>
      <c r="AF36" s="229">
        <v>1386.34317007193</v>
      </c>
      <c r="AG36" s="229">
        <v>1432.3435782967899</v>
      </c>
      <c r="AH36" s="229">
        <v>1443.0408283798999</v>
      </c>
      <c r="AI36" s="229">
        <v>1415.01265671895</v>
      </c>
      <c r="AJ36" s="229">
        <v>1513.6029366043699</v>
      </c>
      <c r="AK36" s="229">
        <v>1484.2831136515799</v>
      </c>
      <c r="AL36" s="229">
        <v>1538.7401446552501</v>
      </c>
      <c r="AM36" s="229">
        <v>1512.0236106774801</v>
      </c>
      <c r="AN36" s="229">
        <v>1574.9531310156899</v>
      </c>
      <c r="AO36" s="229">
        <v>1537.73531456562</v>
      </c>
      <c r="AP36" s="229">
        <v>1610.0736075463601</v>
      </c>
      <c r="AQ36" s="229">
        <v>1600.6719866154999</v>
      </c>
      <c r="AR36" s="229">
        <v>1525.51909127252</v>
      </c>
      <c r="AS36" s="229">
        <v>1565.1291850893299</v>
      </c>
      <c r="AT36" s="229">
        <v>1568.17120776201</v>
      </c>
      <c r="AU36" s="229">
        <v>1646.7919918124501</v>
      </c>
      <c r="AV36" s="229">
        <v>1613.90761533621</v>
      </c>
      <c r="AW36" s="229">
        <v>1767.51000534838</v>
      </c>
      <c r="AX36" s="229">
        <v>1671.5640824833399</v>
      </c>
      <c r="AY36" s="229">
        <v>1609.6450666641799</v>
      </c>
      <c r="AZ36" s="229">
        <v>1646.2808455041099</v>
      </c>
      <c r="BA36" s="229">
        <v>1609.4084086676701</v>
      </c>
      <c r="BB36" s="229">
        <v>1592.91896886723</v>
      </c>
      <c r="BC36" s="229">
        <v>1687.9557860457201</v>
      </c>
      <c r="BD36" s="229">
        <v>1604.7168364193799</v>
      </c>
      <c r="BE36" s="229">
        <v>1669.2624987259401</v>
      </c>
      <c r="BF36" s="229">
        <v>1652.0527256972</v>
      </c>
      <c r="BG36" s="229">
        <v>1704.47773865765</v>
      </c>
      <c r="BH36" s="229">
        <v>1720.2070369192099</v>
      </c>
      <c r="BI36" s="229">
        <v>1733.0964376899699</v>
      </c>
      <c r="BJ36" s="229">
        <v>1722.0465478016599</v>
      </c>
      <c r="BK36" s="229">
        <v>1692.7877712484301</v>
      </c>
      <c r="BL36" s="229">
        <v>1709.0692432599401</v>
      </c>
      <c r="BM36" s="229">
        <v>1736.0358962796499</v>
      </c>
      <c r="BN36" s="229">
        <v>1242.7240855523601</v>
      </c>
      <c r="BO36" s="229">
        <v>1527.50796211174</v>
      </c>
      <c r="BP36" s="229">
        <v>1652.5239909332399</v>
      </c>
      <c r="BQ36" s="229">
        <v>1877.3879016650301</v>
      </c>
      <c r="BR36" s="235">
        <v>1749.3161067711001</v>
      </c>
    </row>
    <row r="37" spans="1:70" s="204" customFormat="1" ht="48">
      <c r="A37" s="47"/>
      <c r="B37" s="205" t="s">
        <v>144</v>
      </c>
      <c r="C37" s="44"/>
      <c r="D37" s="206" t="s">
        <v>145</v>
      </c>
      <c r="E37" s="228">
        <v>2219.5787099271001</v>
      </c>
      <c r="F37" s="228">
        <v>2141.0008053643401</v>
      </c>
      <c r="G37" s="228">
        <v>2228.75788622551</v>
      </c>
      <c r="H37" s="228">
        <v>2243.6626101758002</v>
      </c>
      <c r="I37" s="228">
        <v>2272.32000039065</v>
      </c>
      <c r="J37" s="228">
        <v>2395.7472744494098</v>
      </c>
      <c r="K37" s="228">
        <v>2414.9016653878198</v>
      </c>
      <c r="L37" s="228">
        <v>2555.0310597721</v>
      </c>
      <c r="M37" s="228">
        <v>2582.1736518154398</v>
      </c>
      <c r="N37" s="228">
        <v>2663.4484196793201</v>
      </c>
      <c r="O37" s="228">
        <v>2630.1947273778201</v>
      </c>
      <c r="P37" s="228">
        <v>2976.18320112743</v>
      </c>
      <c r="Q37" s="228">
        <v>2748.6118647174098</v>
      </c>
      <c r="R37" s="228">
        <v>2657.67347763615</v>
      </c>
      <c r="S37" s="228">
        <v>2678.03589839395</v>
      </c>
      <c r="T37" s="228">
        <v>2675.6787592524902</v>
      </c>
      <c r="U37" s="228">
        <v>2272.1964735841598</v>
      </c>
      <c r="V37" s="228">
        <v>2341.8044328341298</v>
      </c>
      <c r="W37" s="228">
        <v>2351.4829547631098</v>
      </c>
      <c r="X37" s="228">
        <v>2358.5161388186202</v>
      </c>
      <c r="Y37" s="228">
        <v>2369.8061691395001</v>
      </c>
      <c r="Z37" s="228">
        <v>2335.3106092615199</v>
      </c>
      <c r="AA37" s="228">
        <v>2429.3946829200299</v>
      </c>
      <c r="AB37" s="228">
        <v>2507.4885386789401</v>
      </c>
      <c r="AC37" s="228">
        <v>2535.7138507781701</v>
      </c>
      <c r="AD37" s="228">
        <v>2529.0671251905501</v>
      </c>
      <c r="AE37" s="228">
        <v>2645.7543736484999</v>
      </c>
      <c r="AF37" s="228">
        <v>2711.4646503827798</v>
      </c>
      <c r="AG37" s="228">
        <v>2687.1327413901099</v>
      </c>
      <c r="AH37" s="228">
        <v>2587.0377424092799</v>
      </c>
      <c r="AI37" s="228">
        <v>2560.4797733539099</v>
      </c>
      <c r="AJ37" s="228">
        <v>2520.3497428466899</v>
      </c>
      <c r="AK37" s="228">
        <v>2481.7509670425402</v>
      </c>
      <c r="AL37" s="228">
        <v>2591.4147451131198</v>
      </c>
      <c r="AM37" s="228">
        <v>2506.7630121524699</v>
      </c>
      <c r="AN37" s="228">
        <v>2548.0712756918701</v>
      </c>
      <c r="AO37" s="228">
        <v>2608.3181583812502</v>
      </c>
      <c r="AP37" s="228">
        <v>2627.0390683043302</v>
      </c>
      <c r="AQ37" s="228">
        <v>2560.71940890418</v>
      </c>
      <c r="AR37" s="228">
        <v>2506.9233644102401</v>
      </c>
      <c r="AS37" s="228">
        <v>2511.15899667641</v>
      </c>
      <c r="AT37" s="228">
        <v>2527.71437757082</v>
      </c>
      <c r="AU37" s="228">
        <v>2679.46201766896</v>
      </c>
      <c r="AV37" s="228">
        <v>2624.66460808382</v>
      </c>
      <c r="AW37" s="228">
        <v>2687.53686689706</v>
      </c>
      <c r="AX37" s="228">
        <v>2763.6247843328001</v>
      </c>
      <c r="AY37" s="228">
        <v>2692.5463687756001</v>
      </c>
      <c r="AZ37" s="228">
        <v>2671.2919799945498</v>
      </c>
      <c r="BA37" s="228">
        <v>2663.25473763948</v>
      </c>
      <c r="BB37" s="228">
        <v>2616.3136093016101</v>
      </c>
      <c r="BC37" s="228">
        <v>2628.4643359145198</v>
      </c>
      <c r="BD37" s="228">
        <v>2601.9673171443901</v>
      </c>
      <c r="BE37" s="228">
        <v>2605.8643512675399</v>
      </c>
      <c r="BF37" s="228">
        <v>2607.1453105117898</v>
      </c>
      <c r="BG37" s="228">
        <v>2568.1395475316299</v>
      </c>
      <c r="BH37" s="228">
        <v>2615.85079068904</v>
      </c>
      <c r="BI37" s="228">
        <v>2621.20812868553</v>
      </c>
      <c r="BJ37" s="228">
        <v>2615.8359961031401</v>
      </c>
      <c r="BK37" s="228">
        <v>2598.5646245522098</v>
      </c>
      <c r="BL37" s="228">
        <v>2636.39125065913</v>
      </c>
      <c r="BM37" s="228">
        <v>2379.52385591957</v>
      </c>
      <c r="BN37" s="228">
        <v>1310.0438183400199</v>
      </c>
      <c r="BO37" s="228">
        <v>2236.13822824926</v>
      </c>
      <c r="BP37" s="228">
        <v>2520.9309406045099</v>
      </c>
      <c r="BQ37" s="228">
        <v>2815.5355539065099</v>
      </c>
      <c r="BR37" s="234">
        <v>2694.3188710116501</v>
      </c>
    </row>
    <row r="38" spans="1:70" s="204" customFormat="1" ht="24">
      <c r="A38" s="47"/>
      <c r="B38" s="205"/>
      <c r="C38" s="44" t="s">
        <v>167</v>
      </c>
      <c r="D38" s="208" t="s">
        <v>53</v>
      </c>
      <c r="E38" s="229">
        <v>1796.67962694433</v>
      </c>
      <c r="F38" s="229">
        <v>1757.8875123024</v>
      </c>
      <c r="G38" s="229">
        <v>1933.1477257167801</v>
      </c>
      <c r="H38" s="229">
        <v>1853.2851209347</v>
      </c>
      <c r="I38" s="229">
        <v>1877.70877961256</v>
      </c>
      <c r="J38" s="229">
        <v>2001.24989349768</v>
      </c>
      <c r="K38" s="229">
        <v>2080.01550179477</v>
      </c>
      <c r="L38" s="229">
        <v>2116.0258250950001</v>
      </c>
      <c r="M38" s="229">
        <v>2204.4372463694899</v>
      </c>
      <c r="N38" s="229">
        <v>2238.6691988801199</v>
      </c>
      <c r="O38" s="229">
        <v>2241.62692118409</v>
      </c>
      <c r="P38" s="229">
        <v>2379.2666335662998</v>
      </c>
      <c r="Q38" s="229">
        <v>2329.7711042492201</v>
      </c>
      <c r="R38" s="229">
        <v>2234.45431483416</v>
      </c>
      <c r="S38" s="229">
        <v>2240.0600144462701</v>
      </c>
      <c r="T38" s="229">
        <v>2021.7145664703501</v>
      </c>
      <c r="U38" s="229">
        <v>1933.7462369053701</v>
      </c>
      <c r="V38" s="229">
        <v>1956.06021134355</v>
      </c>
      <c r="W38" s="229">
        <v>1926.7199045495099</v>
      </c>
      <c r="X38" s="229">
        <v>1917.47364720157</v>
      </c>
      <c r="Y38" s="229">
        <v>1965.3234523476499</v>
      </c>
      <c r="Z38" s="229">
        <v>1951.9194395002</v>
      </c>
      <c r="AA38" s="229">
        <v>1962.3560607162599</v>
      </c>
      <c r="AB38" s="229">
        <v>2087.4010474358802</v>
      </c>
      <c r="AC38" s="229">
        <v>2078.1930749685898</v>
      </c>
      <c r="AD38" s="229">
        <v>2087.94611940809</v>
      </c>
      <c r="AE38" s="229">
        <v>2169.5163726002302</v>
      </c>
      <c r="AF38" s="229">
        <v>2219.34443302308</v>
      </c>
      <c r="AG38" s="229">
        <v>2230.1965342694498</v>
      </c>
      <c r="AH38" s="229">
        <v>2160.8153089899401</v>
      </c>
      <c r="AI38" s="229">
        <v>2116.1544852229899</v>
      </c>
      <c r="AJ38" s="229">
        <v>2044.8336715176099</v>
      </c>
      <c r="AK38" s="229">
        <v>1936.15932271728</v>
      </c>
      <c r="AL38" s="229">
        <v>2216.3486062954398</v>
      </c>
      <c r="AM38" s="229">
        <v>2065.7495833719199</v>
      </c>
      <c r="AN38" s="229">
        <v>2209.74248761536</v>
      </c>
      <c r="AO38" s="229">
        <v>2214.88744011477</v>
      </c>
      <c r="AP38" s="229">
        <v>2191.5946174907099</v>
      </c>
      <c r="AQ38" s="229">
        <v>2105.59660262335</v>
      </c>
      <c r="AR38" s="229">
        <v>2039.9213397711701</v>
      </c>
      <c r="AS38" s="229">
        <v>2128.4268689700498</v>
      </c>
      <c r="AT38" s="229">
        <v>2118.87420842047</v>
      </c>
      <c r="AU38" s="229">
        <v>2156.5977381713101</v>
      </c>
      <c r="AV38" s="229">
        <v>2180.1011844381701</v>
      </c>
      <c r="AW38" s="229">
        <v>2209.2291420465899</v>
      </c>
      <c r="AX38" s="229">
        <v>2285.6518629800298</v>
      </c>
      <c r="AY38" s="229">
        <v>2256.90169259409</v>
      </c>
      <c r="AZ38" s="229">
        <v>2252.2173023792898</v>
      </c>
      <c r="BA38" s="229">
        <v>2178.98255787681</v>
      </c>
      <c r="BB38" s="229">
        <v>2142.93236768013</v>
      </c>
      <c r="BC38" s="229">
        <v>2176.5308827273502</v>
      </c>
      <c r="BD38" s="229">
        <v>2194.5541917157102</v>
      </c>
      <c r="BE38" s="229">
        <v>2236.4591750593099</v>
      </c>
      <c r="BF38" s="229">
        <v>2192.2544297179902</v>
      </c>
      <c r="BG38" s="229">
        <v>2138.9031914242501</v>
      </c>
      <c r="BH38" s="229">
        <v>2161.3832037984498</v>
      </c>
      <c r="BI38" s="229">
        <v>2202.8946254981602</v>
      </c>
      <c r="BJ38" s="229">
        <v>2249.10533362248</v>
      </c>
      <c r="BK38" s="229">
        <v>2165.3191107158</v>
      </c>
      <c r="BL38" s="229">
        <v>2274.6809301635599</v>
      </c>
      <c r="BM38" s="229">
        <v>2152.0588182624201</v>
      </c>
      <c r="BN38" s="229">
        <v>1130.4456554353101</v>
      </c>
      <c r="BO38" s="229">
        <v>1884.08923147684</v>
      </c>
      <c r="BP38" s="229">
        <v>2184.8085578516402</v>
      </c>
      <c r="BQ38" s="229">
        <v>2554.0341666939898</v>
      </c>
      <c r="BR38" s="235">
        <v>2352.12506763484</v>
      </c>
    </row>
    <row r="39" spans="1:70" s="204" customFormat="1" ht="36">
      <c r="A39" s="43"/>
      <c r="B39" s="44"/>
      <c r="C39" s="44" t="s">
        <v>54</v>
      </c>
      <c r="D39" s="208" t="s">
        <v>55</v>
      </c>
      <c r="E39" s="229">
        <v>363.38541274007002</v>
      </c>
      <c r="F39" s="229">
        <v>372.369648168975</v>
      </c>
      <c r="G39" s="229">
        <v>366.81968142673401</v>
      </c>
      <c r="H39" s="229">
        <v>393.42525825018299</v>
      </c>
      <c r="I39" s="229">
        <v>372.753905628935</v>
      </c>
      <c r="J39" s="229">
        <v>388.78253053961299</v>
      </c>
      <c r="K39" s="229">
        <v>392.68903402241398</v>
      </c>
      <c r="L39" s="229">
        <v>414.77452980903797</v>
      </c>
      <c r="M39" s="229">
        <v>438.764311494624</v>
      </c>
      <c r="N39" s="229">
        <v>446.18665608160501</v>
      </c>
      <c r="O39" s="229">
        <v>437.43207379505799</v>
      </c>
      <c r="P39" s="229">
        <v>470.61695862871301</v>
      </c>
      <c r="Q39" s="229">
        <v>464.81921640856501</v>
      </c>
      <c r="R39" s="229">
        <v>455.89443275664701</v>
      </c>
      <c r="S39" s="229">
        <v>489.77216998447301</v>
      </c>
      <c r="T39" s="229">
        <v>516.51418085031503</v>
      </c>
      <c r="U39" s="229">
        <v>400.81659074703799</v>
      </c>
      <c r="V39" s="229">
        <v>393.748115322817</v>
      </c>
      <c r="W39" s="229">
        <v>394.21723381249399</v>
      </c>
      <c r="X39" s="229">
        <v>404.21806011764897</v>
      </c>
      <c r="Y39" s="229">
        <v>398.772637431117</v>
      </c>
      <c r="Z39" s="229">
        <v>413.42815039833602</v>
      </c>
      <c r="AA39" s="229">
        <v>441.22879197359998</v>
      </c>
      <c r="AB39" s="229">
        <v>422.57042019694597</v>
      </c>
      <c r="AC39" s="229">
        <v>440.54920699571801</v>
      </c>
      <c r="AD39" s="229">
        <v>465.83751598230299</v>
      </c>
      <c r="AE39" s="229">
        <v>503.42563517753899</v>
      </c>
      <c r="AF39" s="229">
        <v>456.18764184444098</v>
      </c>
      <c r="AG39" s="229">
        <v>478.43100484882598</v>
      </c>
      <c r="AH39" s="229">
        <v>462.59671203376598</v>
      </c>
      <c r="AI39" s="229">
        <v>427.60403762561401</v>
      </c>
      <c r="AJ39" s="229">
        <v>434.368245491793</v>
      </c>
      <c r="AK39" s="229">
        <v>439.10741200878499</v>
      </c>
      <c r="AL39" s="229">
        <v>441.35241255613101</v>
      </c>
      <c r="AM39" s="229">
        <v>417.98795202092299</v>
      </c>
      <c r="AN39" s="229">
        <v>402.55222341416197</v>
      </c>
      <c r="AO39" s="229">
        <v>419.16513542126398</v>
      </c>
      <c r="AP39" s="229">
        <v>436.90660246906202</v>
      </c>
      <c r="AQ39" s="229">
        <v>451.659699012543</v>
      </c>
      <c r="AR39" s="229">
        <v>443.26856309713099</v>
      </c>
      <c r="AS39" s="229">
        <v>438.85506657980198</v>
      </c>
      <c r="AT39" s="229">
        <v>427.30889578401798</v>
      </c>
      <c r="AU39" s="229">
        <v>442.42684899754198</v>
      </c>
      <c r="AV39" s="229">
        <v>450.40918863863902</v>
      </c>
      <c r="AW39" s="229">
        <v>477.76708799168199</v>
      </c>
      <c r="AX39" s="229">
        <v>462.61203987926802</v>
      </c>
      <c r="AY39" s="229">
        <v>441.168035155589</v>
      </c>
      <c r="AZ39" s="229">
        <v>429.45283697346002</v>
      </c>
      <c r="BA39" s="229">
        <v>466.85968612954002</v>
      </c>
      <c r="BB39" s="229">
        <v>459.13843615077297</v>
      </c>
      <c r="BC39" s="229">
        <v>453.699441271132</v>
      </c>
      <c r="BD39" s="229">
        <v>437.302436448555</v>
      </c>
      <c r="BE39" s="229">
        <v>412.62761245698903</v>
      </c>
      <c r="BF39" s="229">
        <v>418.654822750493</v>
      </c>
      <c r="BG39" s="229">
        <v>415.42963174405702</v>
      </c>
      <c r="BH39" s="229">
        <v>406.28793304846101</v>
      </c>
      <c r="BI39" s="229">
        <v>395.38595466314501</v>
      </c>
      <c r="BJ39" s="229">
        <v>388.90072075780103</v>
      </c>
      <c r="BK39" s="229">
        <v>388.18353835802998</v>
      </c>
      <c r="BL39" s="229">
        <v>380.52978622102398</v>
      </c>
      <c r="BM39" s="229">
        <v>318.86916498952098</v>
      </c>
      <c r="BN39" s="229">
        <v>132.26615828160399</v>
      </c>
      <c r="BO39" s="229">
        <v>275.35426958494202</v>
      </c>
      <c r="BP39" s="229">
        <v>317.13269499914702</v>
      </c>
      <c r="BQ39" s="229">
        <v>367.78290261766699</v>
      </c>
      <c r="BR39" s="235">
        <v>324.027518973724</v>
      </c>
    </row>
    <row r="40" spans="1:70" s="204" customFormat="1" ht="62.25" customHeight="1">
      <c r="A40" s="43"/>
      <c r="B40" s="205" t="s">
        <v>146</v>
      </c>
      <c r="C40" s="44"/>
      <c r="D40" s="206" t="s">
        <v>147</v>
      </c>
      <c r="E40" s="228">
        <v>1147.9217306134699</v>
      </c>
      <c r="F40" s="228">
        <v>1155.5513217006301</v>
      </c>
      <c r="G40" s="228">
        <v>1148.65390592634</v>
      </c>
      <c r="H40" s="228">
        <v>1137.8730824285401</v>
      </c>
      <c r="I40" s="228">
        <v>1192.1452674787499</v>
      </c>
      <c r="J40" s="228">
        <v>1229.37084204707</v>
      </c>
      <c r="K40" s="228">
        <v>1238.1222396245601</v>
      </c>
      <c r="L40" s="228">
        <v>1257.36165084964</v>
      </c>
      <c r="M40" s="228">
        <v>1304.3261118898699</v>
      </c>
      <c r="N40" s="228">
        <v>1310.5134734590899</v>
      </c>
      <c r="O40" s="228">
        <v>1330.7010198570199</v>
      </c>
      <c r="P40" s="228">
        <v>1303.45939479401</v>
      </c>
      <c r="Q40" s="228">
        <v>1312.9607120820201</v>
      </c>
      <c r="R40" s="228">
        <v>1310.8479548196201</v>
      </c>
      <c r="S40" s="228">
        <v>1349.6089373134</v>
      </c>
      <c r="T40" s="228">
        <v>1371.58239578496</v>
      </c>
      <c r="U40" s="228">
        <v>1318.0352695623901</v>
      </c>
      <c r="V40" s="228">
        <v>1320.6299475819501</v>
      </c>
      <c r="W40" s="228">
        <v>1318.91194060983</v>
      </c>
      <c r="X40" s="228">
        <v>1316.42284224582</v>
      </c>
      <c r="Y40" s="228">
        <v>1374.1462598560199</v>
      </c>
      <c r="Z40" s="228">
        <v>1384.6824570767801</v>
      </c>
      <c r="AA40" s="228">
        <v>1319.91537803951</v>
      </c>
      <c r="AB40" s="228">
        <v>1327.2559050277</v>
      </c>
      <c r="AC40" s="228">
        <v>1318.3899881852301</v>
      </c>
      <c r="AD40" s="228">
        <v>1372.6085428307499</v>
      </c>
      <c r="AE40" s="228">
        <v>1416.3511788882799</v>
      </c>
      <c r="AF40" s="228">
        <v>1433.65029009574</v>
      </c>
      <c r="AG40" s="228">
        <v>1435.6350652255401</v>
      </c>
      <c r="AH40" s="228">
        <v>1354.3862228868099</v>
      </c>
      <c r="AI40" s="228">
        <v>1435.76289834912</v>
      </c>
      <c r="AJ40" s="228">
        <v>1445.21581353853</v>
      </c>
      <c r="AK40" s="228">
        <v>1399.0630675336699</v>
      </c>
      <c r="AL40" s="228">
        <v>1384.7255860099201</v>
      </c>
      <c r="AM40" s="228">
        <v>1421.0415401502501</v>
      </c>
      <c r="AN40" s="228">
        <v>1455.1698063061699</v>
      </c>
      <c r="AO40" s="228">
        <v>1482.9326007427901</v>
      </c>
      <c r="AP40" s="228">
        <v>1490.1933460021901</v>
      </c>
      <c r="AQ40" s="228">
        <v>1407.4353854122301</v>
      </c>
      <c r="AR40" s="228">
        <v>1401.4386678428</v>
      </c>
      <c r="AS40" s="228">
        <v>1435.8264049486199</v>
      </c>
      <c r="AT40" s="228">
        <v>1494.4902157962799</v>
      </c>
      <c r="AU40" s="228">
        <v>1518.3676327140099</v>
      </c>
      <c r="AV40" s="228">
        <v>1608.3157465411</v>
      </c>
      <c r="AW40" s="228">
        <v>1579.2666424051599</v>
      </c>
      <c r="AX40" s="228">
        <v>1584.12491353219</v>
      </c>
      <c r="AY40" s="228">
        <v>1625.46212550988</v>
      </c>
      <c r="AZ40" s="228">
        <v>1625.14631855277</v>
      </c>
      <c r="BA40" s="228">
        <v>1611.3069925500899</v>
      </c>
      <c r="BB40" s="228">
        <v>1594.4908321703299</v>
      </c>
      <c r="BC40" s="228">
        <v>1607.38934354556</v>
      </c>
      <c r="BD40" s="228">
        <v>1590.8128317340199</v>
      </c>
      <c r="BE40" s="228">
        <v>1602.57764399046</v>
      </c>
      <c r="BF40" s="228">
        <v>1613.0698124186299</v>
      </c>
      <c r="BG40" s="228">
        <v>1610.2897427902301</v>
      </c>
      <c r="BH40" s="228">
        <v>1605.0628008006699</v>
      </c>
      <c r="BI40" s="228">
        <v>1608.3513982577899</v>
      </c>
      <c r="BJ40" s="228">
        <v>1606.1492072543899</v>
      </c>
      <c r="BK40" s="228">
        <v>1582.2358964216101</v>
      </c>
      <c r="BL40" s="228">
        <v>1592.2634980662101</v>
      </c>
      <c r="BM40" s="228">
        <v>1608.6676689400399</v>
      </c>
      <c r="BN40" s="228">
        <v>1371.04377344975</v>
      </c>
      <c r="BO40" s="228">
        <v>1445.0905493570001</v>
      </c>
      <c r="BP40" s="228">
        <v>1612.5673952031</v>
      </c>
      <c r="BQ40" s="228">
        <v>1623.75464959175</v>
      </c>
      <c r="BR40" s="234">
        <v>1481.15636770935</v>
      </c>
    </row>
    <row r="41" spans="1:70" s="204" customFormat="1" ht="36" customHeight="1">
      <c r="A41" s="43"/>
      <c r="B41" s="205"/>
      <c r="C41" s="44" t="s">
        <v>56</v>
      </c>
      <c r="D41" s="208" t="s">
        <v>57</v>
      </c>
      <c r="E41" s="229">
        <v>237.90510595345401</v>
      </c>
      <c r="F41" s="229">
        <v>241.246234995886</v>
      </c>
      <c r="G41" s="229">
        <v>261.09160431322999</v>
      </c>
      <c r="H41" s="229">
        <v>261.75705467408602</v>
      </c>
      <c r="I41" s="229">
        <v>273.02982577129097</v>
      </c>
      <c r="J41" s="229">
        <v>283.18711578768898</v>
      </c>
      <c r="K41" s="229">
        <v>267.97481958041402</v>
      </c>
      <c r="L41" s="229">
        <v>268.80823886060602</v>
      </c>
      <c r="M41" s="229">
        <v>286.87610707068598</v>
      </c>
      <c r="N41" s="229">
        <v>307.54783127137301</v>
      </c>
      <c r="O41" s="229">
        <v>308.47315477499899</v>
      </c>
      <c r="P41" s="229">
        <v>307.10290688294299</v>
      </c>
      <c r="Q41" s="229">
        <v>287.22961264542499</v>
      </c>
      <c r="R41" s="229">
        <v>287.27047886251898</v>
      </c>
      <c r="S41" s="229">
        <v>268.34956130068599</v>
      </c>
      <c r="T41" s="229">
        <v>319.15034719136901</v>
      </c>
      <c r="U41" s="229">
        <v>271.24207353120403</v>
      </c>
      <c r="V41" s="229">
        <v>251.090754449217</v>
      </c>
      <c r="W41" s="229">
        <v>255.86158297157999</v>
      </c>
      <c r="X41" s="229">
        <v>277.80558904799898</v>
      </c>
      <c r="Y41" s="229">
        <v>285.91297478008801</v>
      </c>
      <c r="Z41" s="229">
        <v>283.33331977335803</v>
      </c>
      <c r="AA41" s="229">
        <v>232.000977314327</v>
      </c>
      <c r="AB41" s="229">
        <v>250.75272813222699</v>
      </c>
      <c r="AC41" s="229">
        <v>255.20120951805299</v>
      </c>
      <c r="AD41" s="229">
        <v>254.275288435883</v>
      </c>
      <c r="AE41" s="229">
        <v>265.31594221806898</v>
      </c>
      <c r="AF41" s="229">
        <v>252.207559827994</v>
      </c>
      <c r="AG41" s="229">
        <v>247.70104398423601</v>
      </c>
      <c r="AH41" s="229">
        <v>251.890396807722</v>
      </c>
      <c r="AI41" s="229">
        <v>261.483426730688</v>
      </c>
      <c r="AJ41" s="229">
        <v>247.925132477354</v>
      </c>
      <c r="AK41" s="229">
        <v>259.58134552857598</v>
      </c>
      <c r="AL41" s="229">
        <v>257.96573553928903</v>
      </c>
      <c r="AM41" s="229">
        <v>254.15973410513499</v>
      </c>
      <c r="AN41" s="229">
        <v>260.293184827</v>
      </c>
      <c r="AO41" s="229">
        <v>256.65442861427198</v>
      </c>
      <c r="AP41" s="229">
        <v>277.418838590799</v>
      </c>
      <c r="AQ41" s="229">
        <v>258.43401857872198</v>
      </c>
      <c r="AR41" s="229">
        <v>266.49271421620898</v>
      </c>
      <c r="AS41" s="229">
        <v>268.92864666855797</v>
      </c>
      <c r="AT41" s="229">
        <v>279.892608987112</v>
      </c>
      <c r="AU41" s="229">
        <v>305.46023329722999</v>
      </c>
      <c r="AV41" s="229">
        <v>282.71851104709998</v>
      </c>
      <c r="AW41" s="229">
        <v>286.95660480258903</v>
      </c>
      <c r="AX41" s="229">
        <v>300.15262946034397</v>
      </c>
      <c r="AY41" s="229">
        <v>282.640587295741</v>
      </c>
      <c r="AZ41" s="229">
        <v>291.250178441326</v>
      </c>
      <c r="BA41" s="229">
        <v>295.79635316060097</v>
      </c>
      <c r="BB41" s="229">
        <v>269.725433691212</v>
      </c>
      <c r="BC41" s="229">
        <v>278.37383600800899</v>
      </c>
      <c r="BD41" s="229">
        <v>277.104377140179</v>
      </c>
      <c r="BE41" s="229">
        <v>257.68922927425001</v>
      </c>
      <c r="BF41" s="229">
        <v>260.329414405779</v>
      </c>
      <c r="BG41" s="229">
        <v>257.56622724273802</v>
      </c>
      <c r="BH41" s="229">
        <v>252.41512907723501</v>
      </c>
      <c r="BI41" s="229">
        <v>243.484694221339</v>
      </c>
      <c r="BJ41" s="229">
        <v>237.82214950723599</v>
      </c>
      <c r="BK41" s="229">
        <v>242.84139691900401</v>
      </c>
      <c r="BL41" s="229">
        <v>240.85175935242</v>
      </c>
      <c r="BM41" s="229">
        <v>231.80240296431199</v>
      </c>
      <c r="BN41" s="229">
        <v>160.90961910789301</v>
      </c>
      <c r="BO41" s="229">
        <v>250.34933888300401</v>
      </c>
      <c r="BP41" s="229">
        <v>261.75303604603403</v>
      </c>
      <c r="BQ41" s="229">
        <v>276.150871985582</v>
      </c>
      <c r="BR41" s="235">
        <v>266.77568609535001</v>
      </c>
    </row>
    <row r="42" spans="1:70" s="204" customFormat="1" ht="14.1" customHeight="1">
      <c r="A42" s="47"/>
      <c r="B42" s="205"/>
      <c r="C42" s="44" t="s">
        <v>58</v>
      </c>
      <c r="D42" s="208" t="s">
        <v>59</v>
      </c>
      <c r="E42" s="229">
        <v>526.69440575175599</v>
      </c>
      <c r="F42" s="229">
        <v>550.02187179561497</v>
      </c>
      <c r="G42" s="229">
        <v>534.52351383847497</v>
      </c>
      <c r="H42" s="229">
        <v>569.76020850742304</v>
      </c>
      <c r="I42" s="229">
        <v>560.83064167078305</v>
      </c>
      <c r="J42" s="229">
        <v>579.55652955006201</v>
      </c>
      <c r="K42" s="229">
        <v>602.43838625636602</v>
      </c>
      <c r="L42" s="229">
        <v>612.17444252278904</v>
      </c>
      <c r="M42" s="229">
        <v>634.54358778870801</v>
      </c>
      <c r="N42" s="229">
        <v>621.16149865443901</v>
      </c>
      <c r="O42" s="229">
        <v>605.14884489061001</v>
      </c>
      <c r="P42" s="229">
        <v>620.14606866624297</v>
      </c>
      <c r="Q42" s="229">
        <v>627.37441676925903</v>
      </c>
      <c r="R42" s="229">
        <v>632.15692738567805</v>
      </c>
      <c r="S42" s="229">
        <v>658.05853327158002</v>
      </c>
      <c r="T42" s="229">
        <v>663.41012257348302</v>
      </c>
      <c r="U42" s="229">
        <v>645.89714629170896</v>
      </c>
      <c r="V42" s="229">
        <v>639.67968900930396</v>
      </c>
      <c r="W42" s="229">
        <v>652.93790410373697</v>
      </c>
      <c r="X42" s="229">
        <v>650.48526059525</v>
      </c>
      <c r="Y42" s="229">
        <v>679.11636011342705</v>
      </c>
      <c r="Z42" s="229">
        <v>696.53795858755996</v>
      </c>
      <c r="AA42" s="229">
        <v>670.98848172747705</v>
      </c>
      <c r="AB42" s="229">
        <v>722.35719957153799</v>
      </c>
      <c r="AC42" s="229">
        <v>679.55682354031603</v>
      </c>
      <c r="AD42" s="229">
        <v>731.39250072314996</v>
      </c>
      <c r="AE42" s="229">
        <v>735.26715408888697</v>
      </c>
      <c r="AF42" s="229">
        <v>734.78352164764704</v>
      </c>
      <c r="AG42" s="229">
        <v>744.394620135281</v>
      </c>
      <c r="AH42" s="229">
        <v>741.35505207393999</v>
      </c>
      <c r="AI42" s="229">
        <v>747.72892475580204</v>
      </c>
      <c r="AJ42" s="229">
        <v>755.52140303497697</v>
      </c>
      <c r="AK42" s="229">
        <v>729.38062612890201</v>
      </c>
      <c r="AL42" s="229">
        <v>743.745280774918</v>
      </c>
      <c r="AM42" s="229">
        <v>756.50212618262901</v>
      </c>
      <c r="AN42" s="229">
        <v>765.37196691355098</v>
      </c>
      <c r="AO42" s="229">
        <v>790.510187289486</v>
      </c>
      <c r="AP42" s="229">
        <v>803.22973315116099</v>
      </c>
      <c r="AQ42" s="229">
        <v>780.06697961202599</v>
      </c>
      <c r="AR42" s="229">
        <v>757.19309994732805</v>
      </c>
      <c r="AS42" s="229">
        <v>781.44057482524204</v>
      </c>
      <c r="AT42" s="229">
        <v>810.71495652467104</v>
      </c>
      <c r="AU42" s="229">
        <v>811.31802316369999</v>
      </c>
      <c r="AV42" s="229">
        <v>815.52644548638796</v>
      </c>
      <c r="AW42" s="229">
        <v>840.97688753190801</v>
      </c>
      <c r="AX42" s="229">
        <v>841.70269976869201</v>
      </c>
      <c r="AY42" s="229">
        <v>888.91958805928402</v>
      </c>
      <c r="AZ42" s="229">
        <v>896.40082464011596</v>
      </c>
      <c r="BA42" s="229">
        <v>902.284552681371</v>
      </c>
      <c r="BB42" s="229">
        <v>886.56539263274897</v>
      </c>
      <c r="BC42" s="229">
        <v>908.86165358358403</v>
      </c>
      <c r="BD42" s="229">
        <v>869.28840110229396</v>
      </c>
      <c r="BE42" s="229">
        <v>908.46902565037601</v>
      </c>
      <c r="BF42" s="229">
        <v>925.45556833693695</v>
      </c>
      <c r="BG42" s="229">
        <v>922.99161393549798</v>
      </c>
      <c r="BH42" s="229">
        <v>950.08379207718804</v>
      </c>
      <c r="BI42" s="229">
        <v>934.44943393333801</v>
      </c>
      <c r="BJ42" s="229">
        <v>935.25075354126204</v>
      </c>
      <c r="BK42" s="229">
        <v>938.16502279919598</v>
      </c>
      <c r="BL42" s="229">
        <v>957.13478972620396</v>
      </c>
      <c r="BM42" s="229">
        <v>954.98551387188002</v>
      </c>
      <c r="BN42" s="229">
        <v>859.43682863485299</v>
      </c>
      <c r="BO42" s="229">
        <v>872.19814597466302</v>
      </c>
      <c r="BP42" s="229">
        <v>968.57578955897304</v>
      </c>
      <c r="BQ42" s="229">
        <v>959.91646791072696</v>
      </c>
      <c r="BR42" s="235">
        <v>834.44099793694397</v>
      </c>
    </row>
    <row r="43" spans="1:70" s="204" customFormat="1" ht="24">
      <c r="A43" s="43"/>
      <c r="B43" s="44"/>
      <c r="C43" s="44" t="s">
        <v>60</v>
      </c>
      <c r="D43" s="208" t="s">
        <v>61</v>
      </c>
      <c r="E43" s="229">
        <v>384.34926030015703</v>
      </c>
      <c r="F43" s="229">
        <v>371.34601901964697</v>
      </c>
      <c r="G43" s="229">
        <v>350.22731608787001</v>
      </c>
      <c r="H43" s="229">
        <v>336.07740711363903</v>
      </c>
      <c r="I43" s="229">
        <v>379.80917270015499</v>
      </c>
      <c r="J43" s="229">
        <v>375.04746989441401</v>
      </c>
      <c r="K43" s="229">
        <v>381.31919319728303</v>
      </c>
      <c r="L43" s="229">
        <v>363.82416420814798</v>
      </c>
      <c r="M43" s="229">
        <v>391.293038960562</v>
      </c>
      <c r="N43" s="229">
        <v>404.16611368497098</v>
      </c>
      <c r="O43" s="229">
        <v>411.50298368979998</v>
      </c>
      <c r="P43" s="229">
        <v>401.03786366466699</v>
      </c>
      <c r="Q43" s="229">
        <v>379.36958119821998</v>
      </c>
      <c r="R43" s="229">
        <v>390.744187743152</v>
      </c>
      <c r="S43" s="229">
        <v>436.007938886077</v>
      </c>
      <c r="T43" s="229">
        <v>425.87829217255199</v>
      </c>
      <c r="U43" s="229">
        <v>413.21792124475797</v>
      </c>
      <c r="V43" s="229">
        <v>427.02057929342902</v>
      </c>
      <c r="W43" s="229">
        <v>422.092528344215</v>
      </c>
      <c r="X43" s="229">
        <v>388.66897111759903</v>
      </c>
      <c r="Y43" s="229">
        <v>419.26138696690498</v>
      </c>
      <c r="Z43" s="229">
        <v>422.32518362647198</v>
      </c>
      <c r="AA43" s="229">
        <v>376.60809613924499</v>
      </c>
      <c r="AB43" s="229">
        <v>359.80533326737702</v>
      </c>
      <c r="AC43" s="229">
        <v>367.53923114056897</v>
      </c>
      <c r="AD43" s="229">
        <v>392.52297140653701</v>
      </c>
      <c r="AE43" s="229">
        <v>392.05894130265102</v>
      </c>
      <c r="AF43" s="229">
        <v>474.878856150243</v>
      </c>
      <c r="AG43" s="229">
        <v>448.37324287231002</v>
      </c>
      <c r="AH43" s="229">
        <v>358.81978419987797</v>
      </c>
      <c r="AI43" s="229">
        <v>402.65067444185303</v>
      </c>
      <c r="AJ43" s="229">
        <v>463.15629848596001</v>
      </c>
      <c r="AK43" s="229">
        <v>414.04380349602098</v>
      </c>
      <c r="AL43" s="229">
        <v>381.64648552207802</v>
      </c>
      <c r="AM43" s="229">
        <v>412.02098184417503</v>
      </c>
      <c r="AN43" s="229">
        <v>425.288729137725</v>
      </c>
      <c r="AO43" s="229">
        <v>405.73879564603402</v>
      </c>
      <c r="AP43" s="229">
        <v>407.25929276572799</v>
      </c>
      <c r="AQ43" s="229">
        <v>389.24864217556899</v>
      </c>
      <c r="AR43" s="229">
        <v>400.75326941266798</v>
      </c>
      <c r="AS43" s="229">
        <v>395.09872490284403</v>
      </c>
      <c r="AT43" s="229">
        <v>405.98346944045397</v>
      </c>
      <c r="AU43" s="229">
        <v>427.28962842025999</v>
      </c>
      <c r="AV43" s="229">
        <v>472.62817723644099</v>
      </c>
      <c r="AW43" s="229">
        <v>439.31218938881602</v>
      </c>
      <c r="AX43" s="229">
        <v>446.08474078038</v>
      </c>
      <c r="AY43" s="229">
        <v>442.59256086936603</v>
      </c>
      <c r="AZ43" s="229">
        <v>457.01050896143897</v>
      </c>
      <c r="BA43" s="229">
        <v>429.02309580599098</v>
      </c>
      <c r="BB43" s="229">
        <v>429.87685340756599</v>
      </c>
      <c r="BC43" s="229">
        <v>448.851430566288</v>
      </c>
      <c r="BD43" s="229">
        <v>414.24862022015498</v>
      </c>
      <c r="BE43" s="229">
        <v>423.01896081976901</v>
      </c>
      <c r="BF43" s="229">
        <v>436.87503672712899</v>
      </c>
      <c r="BG43" s="229">
        <v>421.67257364894499</v>
      </c>
      <c r="BH43" s="229">
        <v>424.43342880415798</v>
      </c>
      <c r="BI43" s="229">
        <v>426.50348791473101</v>
      </c>
      <c r="BJ43" s="229">
        <v>424.66709264307502</v>
      </c>
      <c r="BK43" s="229">
        <v>418.36714418389698</v>
      </c>
      <c r="BL43" s="229">
        <v>401.46227525829698</v>
      </c>
      <c r="BM43" s="229">
        <v>423.02394374147798</v>
      </c>
      <c r="BN43" s="229">
        <v>336.84500700608902</v>
      </c>
      <c r="BO43" s="229">
        <v>353.465099988899</v>
      </c>
      <c r="BP43" s="229">
        <v>361.80485663912901</v>
      </c>
      <c r="BQ43" s="229">
        <v>391.97692301785997</v>
      </c>
      <c r="BR43" s="235">
        <v>392.66189517061798</v>
      </c>
    </row>
    <row r="44" spans="1:70" s="204" customFormat="1" ht="60">
      <c r="A44" s="43"/>
      <c r="B44" s="205" t="s">
        <v>148</v>
      </c>
      <c r="C44" s="44"/>
      <c r="D44" s="206" t="s">
        <v>149</v>
      </c>
      <c r="E44" s="228">
        <v>6731.9314771756899</v>
      </c>
      <c r="F44" s="228">
        <v>6666.5108036138199</v>
      </c>
      <c r="G44" s="228">
        <v>6669.7472837589903</v>
      </c>
      <c r="H44" s="228">
        <v>6612.8104697479603</v>
      </c>
      <c r="I44" s="228">
        <v>7049.2159400063101</v>
      </c>
      <c r="J44" s="228">
        <v>6984.2730589503199</v>
      </c>
      <c r="K44" s="228">
        <v>7460.3116420997403</v>
      </c>
      <c r="L44" s="228">
        <v>7470.1993589436297</v>
      </c>
      <c r="M44" s="228">
        <v>7499.0858692165002</v>
      </c>
      <c r="N44" s="228">
        <v>7574.1680582073704</v>
      </c>
      <c r="O44" s="228">
        <v>7774.9860433470803</v>
      </c>
      <c r="P44" s="228">
        <v>8122.7600292290699</v>
      </c>
      <c r="Q44" s="228">
        <v>8142.4854901520002</v>
      </c>
      <c r="R44" s="228">
        <v>7685.6211578461398</v>
      </c>
      <c r="S44" s="228">
        <v>7744.9550343585397</v>
      </c>
      <c r="T44" s="228">
        <v>7833.9383176433203</v>
      </c>
      <c r="U44" s="228">
        <v>7828.4512499561197</v>
      </c>
      <c r="V44" s="228">
        <v>7502.5577521464402</v>
      </c>
      <c r="W44" s="228">
        <v>7578.7201201215403</v>
      </c>
      <c r="X44" s="228">
        <v>7571.2708777758899</v>
      </c>
      <c r="Y44" s="228">
        <v>7623.9053894367298</v>
      </c>
      <c r="Z44" s="228">
        <v>7679.5489930572003</v>
      </c>
      <c r="AA44" s="228">
        <v>7707.7502322017099</v>
      </c>
      <c r="AB44" s="228">
        <v>7810.79538530435</v>
      </c>
      <c r="AC44" s="228">
        <v>8077.9424885384096</v>
      </c>
      <c r="AD44" s="228">
        <v>8124.0181022411298</v>
      </c>
      <c r="AE44" s="228">
        <v>8203.8755142648297</v>
      </c>
      <c r="AF44" s="228">
        <v>8282.16389495564</v>
      </c>
      <c r="AG44" s="228">
        <v>8105.7214795904501</v>
      </c>
      <c r="AH44" s="228">
        <v>8139.2474584428101</v>
      </c>
      <c r="AI44" s="228">
        <v>8308.1997461547708</v>
      </c>
      <c r="AJ44" s="228">
        <v>8214.8313158119599</v>
      </c>
      <c r="AK44" s="228">
        <v>8346.9970600248107</v>
      </c>
      <c r="AL44" s="228">
        <v>8474.2447375374104</v>
      </c>
      <c r="AM44" s="228">
        <v>8522.5193303743399</v>
      </c>
      <c r="AN44" s="228">
        <v>8430.2388720634299</v>
      </c>
      <c r="AO44" s="228">
        <v>8661.9381569150792</v>
      </c>
      <c r="AP44" s="228">
        <v>8643.9970042088207</v>
      </c>
      <c r="AQ44" s="228">
        <v>8668.1272579459001</v>
      </c>
      <c r="AR44" s="228">
        <v>8811.9375809301891</v>
      </c>
      <c r="AS44" s="228">
        <v>8592.6211572072207</v>
      </c>
      <c r="AT44" s="228">
        <v>8842.1676756748293</v>
      </c>
      <c r="AU44" s="228">
        <v>9006.6097826853893</v>
      </c>
      <c r="AV44" s="228">
        <v>9113.6013844325607</v>
      </c>
      <c r="AW44" s="228">
        <v>9194.9236861678492</v>
      </c>
      <c r="AX44" s="228">
        <v>9303.4581814286503</v>
      </c>
      <c r="AY44" s="228">
        <v>9276.3420735946602</v>
      </c>
      <c r="AZ44" s="228">
        <v>9306.2760588088295</v>
      </c>
      <c r="BA44" s="228">
        <v>9280.9530705040706</v>
      </c>
      <c r="BB44" s="228">
        <v>9237.5200369203994</v>
      </c>
      <c r="BC44" s="228">
        <v>9318.7976308566394</v>
      </c>
      <c r="BD44" s="228">
        <v>9280.7292617189105</v>
      </c>
      <c r="BE44" s="228">
        <v>9304.4713161272593</v>
      </c>
      <c r="BF44" s="228">
        <v>9311.8504157860698</v>
      </c>
      <c r="BG44" s="228">
        <v>9488.5347608325901</v>
      </c>
      <c r="BH44" s="228">
        <v>9430.1435072540899</v>
      </c>
      <c r="BI44" s="228">
        <v>9382.9326822755793</v>
      </c>
      <c r="BJ44" s="228">
        <v>9395.0845763491998</v>
      </c>
      <c r="BK44" s="228">
        <v>9428.6607602379809</v>
      </c>
      <c r="BL44" s="228">
        <v>9463.3219811372492</v>
      </c>
      <c r="BM44" s="228">
        <v>9346.6808674219101</v>
      </c>
      <c r="BN44" s="228">
        <v>6984.2279633386097</v>
      </c>
      <c r="BO44" s="228">
        <v>9045.8084143768701</v>
      </c>
      <c r="BP44" s="228">
        <v>9545.6617084887803</v>
      </c>
      <c r="BQ44" s="228">
        <v>9966.31302364773</v>
      </c>
      <c r="BR44" s="234">
        <v>9283.0206935352908</v>
      </c>
    </row>
    <row r="45" spans="1:70" s="204" customFormat="1" ht="24">
      <c r="A45" s="43"/>
      <c r="B45" s="205"/>
      <c r="C45" s="44" t="s">
        <v>168</v>
      </c>
      <c r="D45" s="208" t="s">
        <v>62</v>
      </c>
      <c r="E45" s="229">
        <v>1989.78514682642</v>
      </c>
      <c r="F45" s="229">
        <v>1989.0541120048699</v>
      </c>
      <c r="G45" s="229">
        <v>2097.8386542554099</v>
      </c>
      <c r="H45" s="229">
        <v>1897.3220871287899</v>
      </c>
      <c r="I45" s="229">
        <v>1997.79801136171</v>
      </c>
      <c r="J45" s="229">
        <v>2100.4275727880899</v>
      </c>
      <c r="K45" s="229">
        <v>2031.5056450361201</v>
      </c>
      <c r="L45" s="229">
        <v>2081.2687708140702</v>
      </c>
      <c r="M45" s="229">
        <v>2019.58885899509</v>
      </c>
      <c r="N45" s="229">
        <v>2049.67702752174</v>
      </c>
      <c r="O45" s="229">
        <v>2201.2706997436699</v>
      </c>
      <c r="P45" s="229">
        <v>2206.4634137395001</v>
      </c>
      <c r="Q45" s="229">
        <v>2236.4172617893701</v>
      </c>
      <c r="R45" s="229">
        <v>2096.77714859964</v>
      </c>
      <c r="S45" s="229">
        <v>2062.1299239462701</v>
      </c>
      <c r="T45" s="229">
        <v>2087.6756656647199</v>
      </c>
      <c r="U45" s="229">
        <v>2062.7816834865798</v>
      </c>
      <c r="V45" s="229">
        <v>2093.4972188896099</v>
      </c>
      <c r="W45" s="229">
        <v>2032.4496379915699</v>
      </c>
      <c r="X45" s="229">
        <v>2077.2714596322498</v>
      </c>
      <c r="Y45" s="229">
        <v>2075.1461559753502</v>
      </c>
      <c r="Z45" s="229">
        <v>2133.2325703480301</v>
      </c>
      <c r="AA45" s="229">
        <v>2177.2801768024601</v>
      </c>
      <c r="AB45" s="229">
        <v>2169.34109687416</v>
      </c>
      <c r="AC45" s="229">
        <v>2263.61686337429</v>
      </c>
      <c r="AD45" s="229">
        <v>2131.8977837379898</v>
      </c>
      <c r="AE45" s="229">
        <v>2105.3816978484901</v>
      </c>
      <c r="AF45" s="229">
        <v>2176.10365503925</v>
      </c>
      <c r="AG45" s="229">
        <v>2055.6195334048998</v>
      </c>
      <c r="AH45" s="229">
        <v>2051.8627245172202</v>
      </c>
      <c r="AI45" s="229">
        <v>2122.1136062009</v>
      </c>
      <c r="AJ45" s="229">
        <v>2102.404135877</v>
      </c>
      <c r="AK45" s="229">
        <v>2185.5856889097199</v>
      </c>
      <c r="AL45" s="229">
        <v>2286.9242126294098</v>
      </c>
      <c r="AM45" s="229">
        <v>2263.3197180511202</v>
      </c>
      <c r="AN45" s="229">
        <v>2124.1703804097501</v>
      </c>
      <c r="AO45" s="229">
        <v>2254.1970516507899</v>
      </c>
      <c r="AP45" s="229">
        <v>1979.51180248017</v>
      </c>
      <c r="AQ45" s="229">
        <v>1965.41524884814</v>
      </c>
      <c r="AR45" s="229">
        <v>1947.8758970209201</v>
      </c>
      <c r="AS45" s="229">
        <v>1916.4449304758</v>
      </c>
      <c r="AT45" s="229">
        <v>1853.5790164764001</v>
      </c>
      <c r="AU45" s="229">
        <v>1909.47175716847</v>
      </c>
      <c r="AV45" s="229">
        <v>2081.5042958793401</v>
      </c>
      <c r="AW45" s="229">
        <v>2180.1191858597299</v>
      </c>
      <c r="AX45" s="229">
        <v>2338.76122726936</v>
      </c>
      <c r="AY45" s="229">
        <v>2347.9546739852999</v>
      </c>
      <c r="AZ45" s="229">
        <v>2356.1649128856202</v>
      </c>
      <c r="BA45" s="229">
        <v>2439.6113094583302</v>
      </c>
      <c r="BB45" s="229">
        <v>2443.6910076478098</v>
      </c>
      <c r="BC45" s="229">
        <v>2456.8192702680699</v>
      </c>
      <c r="BD45" s="229">
        <v>2495.8784126257701</v>
      </c>
      <c r="BE45" s="229">
        <v>2523.8726437341802</v>
      </c>
      <c r="BF45" s="229">
        <v>2583.5733380380598</v>
      </c>
      <c r="BG45" s="229">
        <v>2608.9419022838301</v>
      </c>
      <c r="BH45" s="229">
        <v>2565.6121159439299</v>
      </c>
      <c r="BI45" s="229">
        <v>2450.1632092693499</v>
      </c>
      <c r="BJ45" s="229">
        <v>2521.4343807339801</v>
      </c>
      <c r="BK45" s="229">
        <v>2591.9143580109398</v>
      </c>
      <c r="BL45" s="229">
        <v>2649.4880519857202</v>
      </c>
      <c r="BM45" s="229">
        <v>2463.8213311038699</v>
      </c>
      <c r="BN45" s="229">
        <v>1705.1728928237801</v>
      </c>
      <c r="BO45" s="229">
        <v>2330.0680418941802</v>
      </c>
      <c r="BP45" s="229">
        <v>2474.43456499578</v>
      </c>
      <c r="BQ45" s="229">
        <v>2589.95736467395</v>
      </c>
      <c r="BR45" s="235">
        <v>2344.0293711530899</v>
      </c>
    </row>
    <row r="46" spans="1:70" s="204" customFormat="1" ht="60">
      <c r="A46" s="43"/>
      <c r="B46" s="44"/>
      <c r="C46" s="44" t="s">
        <v>169</v>
      </c>
      <c r="D46" s="208" t="s">
        <v>63</v>
      </c>
      <c r="E46" s="229">
        <v>2224.1612811002501</v>
      </c>
      <c r="F46" s="229">
        <v>2205.6986354539099</v>
      </c>
      <c r="G46" s="229">
        <v>2144.5607402332898</v>
      </c>
      <c r="H46" s="229">
        <v>2168.5793433610602</v>
      </c>
      <c r="I46" s="229">
        <v>2203.3797136336502</v>
      </c>
      <c r="J46" s="229">
        <v>2252.28941612676</v>
      </c>
      <c r="K46" s="229">
        <v>2494.42661506903</v>
      </c>
      <c r="L46" s="229">
        <v>2497.9042551705502</v>
      </c>
      <c r="M46" s="229">
        <v>2470.4043282494499</v>
      </c>
      <c r="N46" s="229">
        <v>2459.4957462453999</v>
      </c>
      <c r="O46" s="229">
        <v>2475.7866592543301</v>
      </c>
      <c r="P46" s="229">
        <v>2694.3132662508101</v>
      </c>
      <c r="Q46" s="229">
        <v>2592.6305928011202</v>
      </c>
      <c r="R46" s="229">
        <v>2588.0109948770801</v>
      </c>
      <c r="S46" s="229">
        <v>2660.7109534885299</v>
      </c>
      <c r="T46" s="229">
        <v>2598.6474588332699</v>
      </c>
      <c r="U46" s="229">
        <v>2549.33847145667</v>
      </c>
      <c r="V46" s="229">
        <v>2490.6221123680798</v>
      </c>
      <c r="W46" s="229">
        <v>2528.5119123211898</v>
      </c>
      <c r="X46" s="229">
        <v>2517.5275038540599</v>
      </c>
      <c r="Y46" s="229">
        <v>2584.50898957552</v>
      </c>
      <c r="Z46" s="229">
        <v>2551.5677454566699</v>
      </c>
      <c r="AA46" s="229">
        <v>2545.6465488178901</v>
      </c>
      <c r="AB46" s="229">
        <v>2558.27671614991</v>
      </c>
      <c r="AC46" s="229">
        <v>2635.8080064031301</v>
      </c>
      <c r="AD46" s="229">
        <v>2750.7950871542998</v>
      </c>
      <c r="AE46" s="229">
        <v>2637.3116828463499</v>
      </c>
      <c r="AF46" s="229">
        <v>2662.0852235962402</v>
      </c>
      <c r="AG46" s="229">
        <v>2655.5668716212999</v>
      </c>
      <c r="AH46" s="229">
        <v>2711.6543823783099</v>
      </c>
      <c r="AI46" s="229">
        <v>2711.5029825811998</v>
      </c>
      <c r="AJ46" s="229">
        <v>2739.2757634191998</v>
      </c>
      <c r="AK46" s="229">
        <v>2720.31570161216</v>
      </c>
      <c r="AL46" s="229">
        <v>2905.40817241594</v>
      </c>
      <c r="AM46" s="229">
        <v>2784.3559200309201</v>
      </c>
      <c r="AN46" s="229">
        <v>2744.9202059409799</v>
      </c>
      <c r="AO46" s="229">
        <v>2752.3012448939398</v>
      </c>
      <c r="AP46" s="229">
        <v>2814.1285589783702</v>
      </c>
      <c r="AQ46" s="229">
        <v>2835.4214483503902</v>
      </c>
      <c r="AR46" s="229">
        <v>2853.1487477772998</v>
      </c>
      <c r="AS46" s="229">
        <v>2943.5332398542701</v>
      </c>
      <c r="AT46" s="229">
        <v>2981.69618400012</v>
      </c>
      <c r="AU46" s="229">
        <v>2940.2579417074799</v>
      </c>
      <c r="AV46" s="229">
        <v>2948.5126344381301</v>
      </c>
      <c r="AW46" s="229">
        <v>3011.9187090926398</v>
      </c>
      <c r="AX46" s="229">
        <v>2995.1537383219902</v>
      </c>
      <c r="AY46" s="229">
        <v>3011.2488770353698</v>
      </c>
      <c r="AZ46" s="229">
        <v>3043.6786755500102</v>
      </c>
      <c r="BA46" s="229">
        <v>3074.3111677330699</v>
      </c>
      <c r="BB46" s="229">
        <v>2943.7316969931499</v>
      </c>
      <c r="BC46" s="229">
        <v>3002.5003945734102</v>
      </c>
      <c r="BD46" s="229">
        <v>3011.4567407003701</v>
      </c>
      <c r="BE46" s="229">
        <v>2988.6489015547299</v>
      </c>
      <c r="BF46" s="229">
        <v>3041.35613220708</v>
      </c>
      <c r="BG46" s="229">
        <v>3106.98972554693</v>
      </c>
      <c r="BH46" s="229">
        <v>3108.00524069126</v>
      </c>
      <c r="BI46" s="229">
        <v>3096.9244881197701</v>
      </c>
      <c r="BJ46" s="229">
        <v>3094.3892933984398</v>
      </c>
      <c r="BK46" s="229">
        <v>3118.7627429060899</v>
      </c>
      <c r="BL46" s="229">
        <v>3186.9234755757002</v>
      </c>
      <c r="BM46" s="229">
        <v>3157.7641292461399</v>
      </c>
      <c r="BN46" s="229">
        <v>2795.0951593579498</v>
      </c>
      <c r="BO46" s="229">
        <v>3113.7719869565899</v>
      </c>
      <c r="BP46" s="229">
        <v>3271.2935468720998</v>
      </c>
      <c r="BQ46" s="229">
        <v>3316.8206152897801</v>
      </c>
      <c r="BR46" s="235">
        <v>3087.2642274191198</v>
      </c>
    </row>
    <row r="47" spans="1:70" s="204" customFormat="1">
      <c r="A47" s="47"/>
      <c r="B47" s="205"/>
      <c r="C47" s="44" t="s">
        <v>64</v>
      </c>
      <c r="D47" s="208" t="s">
        <v>65</v>
      </c>
      <c r="E47" s="229">
        <v>520.00643916229706</v>
      </c>
      <c r="F47" s="229">
        <v>545.713621924687</v>
      </c>
      <c r="G47" s="229">
        <v>538.69967375763497</v>
      </c>
      <c r="H47" s="229">
        <v>535.58028195087002</v>
      </c>
      <c r="I47" s="229">
        <v>540.70210674481598</v>
      </c>
      <c r="J47" s="229">
        <v>562.52236702356595</v>
      </c>
      <c r="K47" s="229">
        <v>571.82674976718101</v>
      </c>
      <c r="L47" s="229">
        <v>571.94877646443899</v>
      </c>
      <c r="M47" s="229">
        <v>571.93073097092702</v>
      </c>
      <c r="N47" s="229">
        <v>582.91585961565295</v>
      </c>
      <c r="O47" s="229">
        <v>617.01718147406905</v>
      </c>
      <c r="P47" s="229">
        <v>644.13622793935201</v>
      </c>
      <c r="Q47" s="229">
        <v>625.49709033151498</v>
      </c>
      <c r="R47" s="229">
        <v>603.32742559680003</v>
      </c>
      <c r="S47" s="229">
        <v>599.45094289212295</v>
      </c>
      <c r="T47" s="229">
        <v>593.72454117956204</v>
      </c>
      <c r="U47" s="229">
        <v>602.94007316722798</v>
      </c>
      <c r="V47" s="229">
        <v>588.24707270390002</v>
      </c>
      <c r="W47" s="229">
        <v>604.70311451831503</v>
      </c>
      <c r="X47" s="229">
        <v>612.10973961055799</v>
      </c>
      <c r="Y47" s="229">
        <v>605.94394365641904</v>
      </c>
      <c r="Z47" s="229">
        <v>624.27138191376798</v>
      </c>
      <c r="AA47" s="229">
        <v>613.29649976894098</v>
      </c>
      <c r="AB47" s="229">
        <v>632.48817466087303</v>
      </c>
      <c r="AC47" s="229">
        <v>648.44008341088499</v>
      </c>
      <c r="AD47" s="229">
        <v>673.58179181042397</v>
      </c>
      <c r="AE47" s="229">
        <v>668.49146053994502</v>
      </c>
      <c r="AF47" s="229">
        <v>649.48666423874704</v>
      </c>
      <c r="AG47" s="229">
        <v>660.87741438841795</v>
      </c>
      <c r="AH47" s="229">
        <v>641.43225080853995</v>
      </c>
      <c r="AI47" s="229">
        <v>658.72418156441904</v>
      </c>
      <c r="AJ47" s="229">
        <v>654.96615323862295</v>
      </c>
      <c r="AK47" s="229">
        <v>663.58176130059201</v>
      </c>
      <c r="AL47" s="229">
        <v>657.00793907695197</v>
      </c>
      <c r="AM47" s="229">
        <v>639.14676136083096</v>
      </c>
      <c r="AN47" s="229">
        <v>666.26353826162699</v>
      </c>
      <c r="AO47" s="229">
        <v>646.74748730624196</v>
      </c>
      <c r="AP47" s="229">
        <v>666.22617724314205</v>
      </c>
      <c r="AQ47" s="229">
        <v>660.04217304500105</v>
      </c>
      <c r="AR47" s="229">
        <v>686.98416240561403</v>
      </c>
      <c r="AS47" s="229">
        <v>695.92739885871799</v>
      </c>
      <c r="AT47" s="229">
        <v>687.10473344629497</v>
      </c>
      <c r="AU47" s="229">
        <v>707.54817599905505</v>
      </c>
      <c r="AV47" s="229">
        <v>700.41969169593199</v>
      </c>
      <c r="AW47" s="229">
        <v>703.49407994665</v>
      </c>
      <c r="AX47" s="229">
        <v>715.52985816711396</v>
      </c>
      <c r="AY47" s="229">
        <v>718.75928329674605</v>
      </c>
      <c r="AZ47" s="229">
        <v>728.21677858948897</v>
      </c>
      <c r="BA47" s="229">
        <v>719.95129479712898</v>
      </c>
      <c r="BB47" s="229">
        <v>696.99361034204503</v>
      </c>
      <c r="BC47" s="229">
        <v>697.95047765492495</v>
      </c>
      <c r="BD47" s="229">
        <v>716.10461720590195</v>
      </c>
      <c r="BE47" s="229">
        <v>727.42810733814702</v>
      </c>
      <c r="BF47" s="229">
        <v>730.46273254676396</v>
      </c>
      <c r="BG47" s="229">
        <v>743.70093822284105</v>
      </c>
      <c r="BH47" s="229">
        <v>740.40822189224696</v>
      </c>
      <c r="BI47" s="229">
        <v>753.86358961086898</v>
      </c>
      <c r="BJ47" s="229">
        <v>761.16500445409497</v>
      </c>
      <c r="BK47" s="229">
        <v>763.66611859299098</v>
      </c>
      <c r="BL47" s="229">
        <v>750.30528734204404</v>
      </c>
      <c r="BM47" s="229">
        <v>725.903440873254</v>
      </c>
      <c r="BN47" s="229">
        <v>619.85753572938199</v>
      </c>
      <c r="BO47" s="229">
        <v>718.108793566038</v>
      </c>
      <c r="BP47" s="229">
        <v>761.76106392685494</v>
      </c>
      <c r="BQ47" s="229">
        <v>826.27923834015303</v>
      </c>
      <c r="BR47" s="235">
        <v>787.14065218890198</v>
      </c>
    </row>
    <row r="48" spans="1:70" s="204" customFormat="1">
      <c r="A48" s="43"/>
      <c r="B48" s="44"/>
      <c r="C48" s="44" t="s">
        <v>66</v>
      </c>
      <c r="D48" s="208" t="s">
        <v>67</v>
      </c>
      <c r="E48" s="229">
        <v>1946.9519197396201</v>
      </c>
      <c r="F48" s="229">
        <v>2129.1958649158601</v>
      </c>
      <c r="G48" s="229">
        <v>2013.7126701053501</v>
      </c>
      <c r="H48" s="229">
        <v>2071.13954633396</v>
      </c>
      <c r="I48" s="229">
        <v>2385.94233981467</v>
      </c>
      <c r="J48" s="229">
        <v>2227.6292195589399</v>
      </c>
      <c r="K48" s="229">
        <v>2321.3772506632499</v>
      </c>
      <c r="L48" s="229">
        <v>2385.0511899631501</v>
      </c>
      <c r="M48" s="229">
        <v>2446.1888989539302</v>
      </c>
      <c r="N48" s="229">
        <v>2577.2225396160902</v>
      </c>
      <c r="O48" s="229">
        <v>2484.2740827119101</v>
      </c>
      <c r="P48" s="229">
        <v>2651.3144787180699</v>
      </c>
      <c r="Q48" s="229">
        <v>2599.12114969712</v>
      </c>
      <c r="R48" s="229">
        <v>2524.28418569837</v>
      </c>
      <c r="S48" s="229">
        <v>2521.9771367869898</v>
      </c>
      <c r="T48" s="229">
        <v>2567.6175278175201</v>
      </c>
      <c r="U48" s="229">
        <v>2501.5234773942798</v>
      </c>
      <c r="V48" s="229">
        <v>2466.0355520837402</v>
      </c>
      <c r="W48" s="229">
        <v>2455.5052810308098</v>
      </c>
      <c r="X48" s="229">
        <v>2423.9356894911698</v>
      </c>
      <c r="Y48" s="229">
        <v>2410.2711810564601</v>
      </c>
      <c r="Z48" s="229">
        <v>2431.4088136005598</v>
      </c>
      <c r="AA48" s="229">
        <v>2424.3909193711802</v>
      </c>
      <c r="AB48" s="229">
        <v>2455.9290859718099</v>
      </c>
      <c r="AC48" s="229">
        <v>2576.78377567593</v>
      </c>
      <c r="AD48" s="229">
        <v>2693.8085007681402</v>
      </c>
      <c r="AE48" s="229">
        <v>2757.0209552033002</v>
      </c>
      <c r="AF48" s="229">
        <v>2788.38676835263</v>
      </c>
      <c r="AG48" s="229">
        <v>2819.9310453722901</v>
      </c>
      <c r="AH48" s="229">
        <v>2806.7601290707698</v>
      </c>
      <c r="AI48" s="229">
        <v>2781.89843193869</v>
      </c>
      <c r="AJ48" s="229">
        <v>2703.4103936182501</v>
      </c>
      <c r="AK48" s="229">
        <v>2693.9953721209999</v>
      </c>
      <c r="AL48" s="229">
        <v>2767.5389692399899</v>
      </c>
      <c r="AM48" s="229">
        <v>2851.5865243502399</v>
      </c>
      <c r="AN48" s="229">
        <v>2966.8791342887698</v>
      </c>
      <c r="AO48" s="229">
        <v>3071.6561895279401</v>
      </c>
      <c r="AP48" s="229">
        <v>3223.0745149775198</v>
      </c>
      <c r="AQ48" s="229">
        <v>3218.6556066201101</v>
      </c>
      <c r="AR48" s="229">
        <v>3229.61368887443</v>
      </c>
      <c r="AS48" s="229">
        <v>3149.59084589025</v>
      </c>
      <c r="AT48" s="229">
        <v>3285.9198266703702</v>
      </c>
      <c r="AU48" s="229">
        <v>3386.2262288350898</v>
      </c>
      <c r="AV48" s="229">
        <v>3367.2630986043</v>
      </c>
      <c r="AW48" s="229">
        <v>3339.32592555365</v>
      </c>
      <c r="AX48" s="229">
        <v>3333.5560942440102</v>
      </c>
      <c r="AY48" s="229">
        <v>3106.12516788838</v>
      </c>
      <c r="AZ48" s="229">
        <v>3150.9928123139598</v>
      </c>
      <c r="BA48" s="229">
        <v>3201.8619726072402</v>
      </c>
      <c r="BB48" s="229">
        <v>3135.1482863773299</v>
      </c>
      <c r="BC48" s="229">
        <v>3075.1324949734299</v>
      </c>
      <c r="BD48" s="229">
        <v>3072.857246042</v>
      </c>
      <c r="BE48" s="229">
        <v>3049.7323901835098</v>
      </c>
      <c r="BF48" s="229">
        <v>3005.3021276600598</v>
      </c>
      <c r="BG48" s="229">
        <v>2977.6022218712501</v>
      </c>
      <c r="BH48" s="229">
        <v>3045.3632602851699</v>
      </c>
      <c r="BI48" s="229">
        <v>3012.8209822481099</v>
      </c>
      <c r="BJ48" s="229">
        <v>2963.55018674147</v>
      </c>
      <c r="BK48" s="229">
        <v>2978.5344548954999</v>
      </c>
      <c r="BL48" s="229">
        <v>2978.0943761149101</v>
      </c>
      <c r="BM48" s="229">
        <v>2919.7372787556801</v>
      </c>
      <c r="BN48" s="229">
        <v>1766.3981049172601</v>
      </c>
      <c r="BO48" s="229">
        <v>2991.6797716995602</v>
      </c>
      <c r="BP48" s="229">
        <v>3155.3591314995801</v>
      </c>
      <c r="BQ48" s="229">
        <v>3336.1520774407099</v>
      </c>
      <c r="BR48" s="235">
        <v>3012.1841695768298</v>
      </c>
    </row>
    <row r="49" spans="1:70" s="204" customFormat="1" ht="72">
      <c r="A49" s="43"/>
      <c r="B49" s="205" t="s">
        <v>150</v>
      </c>
      <c r="C49" s="44"/>
      <c r="D49" s="206" t="s">
        <v>151</v>
      </c>
      <c r="E49" s="228">
        <v>2768.4312813382298</v>
      </c>
      <c r="F49" s="228">
        <v>2852.0912298318299</v>
      </c>
      <c r="G49" s="228">
        <v>2764.4804033219998</v>
      </c>
      <c r="H49" s="228">
        <v>2913.9970852076699</v>
      </c>
      <c r="I49" s="228">
        <v>2903.3090414031799</v>
      </c>
      <c r="J49" s="228">
        <v>3101.9237747134598</v>
      </c>
      <c r="K49" s="228">
        <v>3180.6604557205101</v>
      </c>
      <c r="L49" s="228">
        <v>3207.1067281628402</v>
      </c>
      <c r="M49" s="228">
        <v>3392.3404294276602</v>
      </c>
      <c r="N49" s="228">
        <v>3385.0436201539801</v>
      </c>
      <c r="O49" s="228">
        <v>3491.9286491166999</v>
      </c>
      <c r="P49" s="228">
        <v>3464.6873013016698</v>
      </c>
      <c r="Q49" s="228">
        <v>3382.73948296956</v>
      </c>
      <c r="R49" s="228">
        <v>3311.6530226047298</v>
      </c>
      <c r="S49" s="228">
        <v>3199.8284861256798</v>
      </c>
      <c r="T49" s="228">
        <v>3051.77900830003</v>
      </c>
      <c r="U49" s="228">
        <v>3104.9355242095398</v>
      </c>
      <c r="V49" s="228">
        <v>2860.5730556742301</v>
      </c>
      <c r="W49" s="228">
        <v>2982.9078339053399</v>
      </c>
      <c r="X49" s="228">
        <v>3071.5835862108902</v>
      </c>
      <c r="Y49" s="228">
        <v>3124.83259131043</v>
      </c>
      <c r="Z49" s="228">
        <v>3297.5110795065798</v>
      </c>
      <c r="AA49" s="228">
        <v>3282.2288414309501</v>
      </c>
      <c r="AB49" s="228">
        <v>3431.4274877520302</v>
      </c>
      <c r="AC49" s="228">
        <v>3515.7167217522701</v>
      </c>
      <c r="AD49" s="228">
        <v>3628.6973014006298</v>
      </c>
      <c r="AE49" s="228">
        <v>3618.5331507669598</v>
      </c>
      <c r="AF49" s="228">
        <v>3524.0528260801302</v>
      </c>
      <c r="AG49" s="228">
        <v>3665.4774767061899</v>
      </c>
      <c r="AH49" s="228">
        <v>3631.1745585510998</v>
      </c>
      <c r="AI49" s="228">
        <v>3618.8542015517501</v>
      </c>
      <c r="AJ49" s="228">
        <v>3586.4937631909502</v>
      </c>
      <c r="AK49" s="228">
        <v>3523.7756758487499</v>
      </c>
      <c r="AL49" s="228">
        <v>3529.9094297065799</v>
      </c>
      <c r="AM49" s="228">
        <v>3644.3280324233601</v>
      </c>
      <c r="AN49" s="228">
        <v>3599.9868620213201</v>
      </c>
      <c r="AO49" s="228">
        <v>3599.205255118</v>
      </c>
      <c r="AP49" s="228">
        <v>3613.1538236521501</v>
      </c>
      <c r="AQ49" s="228">
        <v>3733.8924426615499</v>
      </c>
      <c r="AR49" s="228">
        <v>3905.74847856831</v>
      </c>
      <c r="AS49" s="228">
        <v>3665.5818848249801</v>
      </c>
      <c r="AT49" s="228">
        <v>3766.44613248523</v>
      </c>
      <c r="AU49" s="228">
        <v>3769.3685691166502</v>
      </c>
      <c r="AV49" s="228">
        <v>3802.6034135731402</v>
      </c>
      <c r="AW49" s="228">
        <v>3853.8872093279801</v>
      </c>
      <c r="AX49" s="228">
        <v>3859.16066357925</v>
      </c>
      <c r="AY49" s="228">
        <v>3794.3350079204001</v>
      </c>
      <c r="AZ49" s="228">
        <v>3759.6171191723802</v>
      </c>
      <c r="BA49" s="228">
        <v>3573.78704218849</v>
      </c>
      <c r="BB49" s="228">
        <v>3454.3701072205399</v>
      </c>
      <c r="BC49" s="228">
        <v>3321.7463507175298</v>
      </c>
      <c r="BD49" s="228">
        <v>3375.0964998734298</v>
      </c>
      <c r="BE49" s="228">
        <v>3462.28301296464</v>
      </c>
      <c r="BF49" s="228">
        <v>3472.27553840159</v>
      </c>
      <c r="BG49" s="228">
        <v>3537.9396600652399</v>
      </c>
      <c r="BH49" s="228">
        <v>3559.5017885685302</v>
      </c>
      <c r="BI49" s="228">
        <v>3559.4212999010902</v>
      </c>
      <c r="BJ49" s="228">
        <v>3657.1497353259801</v>
      </c>
      <c r="BK49" s="228">
        <v>3551.0713189399999</v>
      </c>
      <c r="BL49" s="228">
        <v>3523.3576458329198</v>
      </c>
      <c r="BM49" s="228">
        <v>3406.62515899762</v>
      </c>
      <c r="BN49" s="228">
        <v>2414.4685310120699</v>
      </c>
      <c r="BO49" s="228">
        <v>3313.0408512301201</v>
      </c>
      <c r="BP49" s="228">
        <v>3565.5816802124</v>
      </c>
      <c r="BQ49" s="228">
        <v>3725.8485749787401</v>
      </c>
      <c r="BR49" s="234">
        <v>3682.9543573384399</v>
      </c>
    </row>
    <row r="50" spans="1:70" s="204" customFormat="1" ht="24">
      <c r="A50" s="43"/>
      <c r="B50" s="205"/>
      <c r="C50" s="44" t="s">
        <v>170</v>
      </c>
      <c r="D50" s="208" t="s">
        <v>68</v>
      </c>
      <c r="E50" s="229">
        <v>1054.28965794691</v>
      </c>
      <c r="F50" s="229">
        <v>1112.9878578610601</v>
      </c>
      <c r="G50" s="229">
        <v>1131.3727755790201</v>
      </c>
      <c r="H50" s="229">
        <v>1204.3497214118399</v>
      </c>
      <c r="I50" s="229">
        <v>1121.6936651209901</v>
      </c>
      <c r="J50" s="229">
        <v>1255.2181328496899</v>
      </c>
      <c r="K50" s="229">
        <v>1265.0126658071399</v>
      </c>
      <c r="L50" s="229">
        <v>1191.0755362221801</v>
      </c>
      <c r="M50" s="229">
        <v>1207.03536435297</v>
      </c>
      <c r="N50" s="229">
        <v>1253.73553742941</v>
      </c>
      <c r="O50" s="229">
        <v>1291.1971184902</v>
      </c>
      <c r="P50" s="229">
        <v>1296.0319797274301</v>
      </c>
      <c r="Q50" s="229">
        <v>1353.5639021189199</v>
      </c>
      <c r="R50" s="229">
        <v>1300.2780894109101</v>
      </c>
      <c r="S50" s="229">
        <v>1294.46689187128</v>
      </c>
      <c r="T50" s="229">
        <v>1178.6911165989</v>
      </c>
      <c r="U50" s="229">
        <v>1307.0435717688599</v>
      </c>
      <c r="V50" s="229">
        <v>1243.24027552846</v>
      </c>
      <c r="W50" s="229">
        <v>1286.9593463343699</v>
      </c>
      <c r="X50" s="229">
        <v>1306.7568063683</v>
      </c>
      <c r="Y50" s="229">
        <v>1340.53834167837</v>
      </c>
      <c r="Z50" s="229">
        <v>1331.7426332239099</v>
      </c>
      <c r="AA50" s="229">
        <v>1271.0365427669001</v>
      </c>
      <c r="AB50" s="229">
        <v>1376.68248233082</v>
      </c>
      <c r="AC50" s="229">
        <v>1375.7223964933401</v>
      </c>
      <c r="AD50" s="229">
        <v>1367.2408035738699</v>
      </c>
      <c r="AE50" s="229">
        <v>1409.8562685126799</v>
      </c>
      <c r="AF50" s="229">
        <v>1464.1805314201199</v>
      </c>
      <c r="AG50" s="229">
        <v>1465.96859752913</v>
      </c>
      <c r="AH50" s="229">
        <v>1461.0538864211801</v>
      </c>
      <c r="AI50" s="229">
        <v>1473.6231287413</v>
      </c>
      <c r="AJ50" s="229">
        <v>1383.3543873084</v>
      </c>
      <c r="AK50" s="229">
        <v>1368.2936263368299</v>
      </c>
      <c r="AL50" s="229">
        <v>1420.4372534069701</v>
      </c>
      <c r="AM50" s="229">
        <v>1386.42601479263</v>
      </c>
      <c r="AN50" s="229">
        <v>1397.8431054635701</v>
      </c>
      <c r="AO50" s="229">
        <v>1498.4233804621799</v>
      </c>
      <c r="AP50" s="229">
        <v>1424.09512778214</v>
      </c>
      <c r="AQ50" s="229">
        <v>1422.9037798757099</v>
      </c>
      <c r="AR50" s="229">
        <v>1495.5777118799699</v>
      </c>
      <c r="AS50" s="229">
        <v>1459.7554026820301</v>
      </c>
      <c r="AT50" s="229">
        <v>1447.9028616427399</v>
      </c>
      <c r="AU50" s="229">
        <v>1523.89004516977</v>
      </c>
      <c r="AV50" s="229">
        <v>1514.45169050547</v>
      </c>
      <c r="AW50" s="229">
        <v>1509.01832052329</v>
      </c>
      <c r="AX50" s="229">
        <v>1582.14942844133</v>
      </c>
      <c r="AY50" s="229">
        <v>1553.9931784498201</v>
      </c>
      <c r="AZ50" s="229">
        <v>1526.83907258556</v>
      </c>
      <c r="BA50" s="229">
        <v>1514.09959637065</v>
      </c>
      <c r="BB50" s="229">
        <v>1435.61275754042</v>
      </c>
      <c r="BC50" s="229">
        <v>1368.1595238059299</v>
      </c>
      <c r="BD50" s="229">
        <v>1389.128122283</v>
      </c>
      <c r="BE50" s="229">
        <v>1389.15071551242</v>
      </c>
      <c r="BF50" s="229">
        <v>1408.7068028000799</v>
      </c>
      <c r="BG50" s="229">
        <v>1423.11772970318</v>
      </c>
      <c r="BH50" s="229">
        <v>1406.0247519843399</v>
      </c>
      <c r="BI50" s="229">
        <v>1426.2304500825401</v>
      </c>
      <c r="BJ50" s="229">
        <v>1380.4458192570701</v>
      </c>
      <c r="BK50" s="229">
        <v>1439.6844186789201</v>
      </c>
      <c r="BL50" s="229">
        <v>1427.63931198147</v>
      </c>
      <c r="BM50" s="229">
        <v>1328.4855353082801</v>
      </c>
      <c r="BN50" s="229">
        <v>1069.1066063547801</v>
      </c>
      <c r="BO50" s="229">
        <v>1447.32256496942</v>
      </c>
      <c r="BP50" s="229">
        <v>1454.92386853016</v>
      </c>
      <c r="BQ50" s="229">
        <v>1540.71251672476</v>
      </c>
      <c r="BR50" s="235">
        <v>1559.4333120275901</v>
      </c>
    </row>
    <row r="51" spans="1:70" s="204" customFormat="1" ht="24">
      <c r="A51" s="43"/>
      <c r="B51" s="44"/>
      <c r="C51" s="44" t="s">
        <v>69</v>
      </c>
      <c r="D51" s="208" t="s">
        <v>70</v>
      </c>
      <c r="E51" s="229">
        <v>347.65830076794998</v>
      </c>
      <c r="F51" s="229">
        <v>362.00551828415001</v>
      </c>
      <c r="G51" s="229">
        <v>365.76022113771302</v>
      </c>
      <c r="H51" s="229">
        <v>364.57596029275902</v>
      </c>
      <c r="I51" s="229">
        <v>369.27559916125301</v>
      </c>
      <c r="J51" s="229">
        <v>402.34527487454699</v>
      </c>
      <c r="K51" s="229">
        <v>401.933414746842</v>
      </c>
      <c r="L51" s="229">
        <v>415.44571121735902</v>
      </c>
      <c r="M51" s="229">
        <v>433.45626777082202</v>
      </c>
      <c r="N51" s="229">
        <v>421.23018338213302</v>
      </c>
      <c r="O51" s="229">
        <v>428.73716173206401</v>
      </c>
      <c r="P51" s="229">
        <v>397.57638711497998</v>
      </c>
      <c r="Q51" s="229">
        <v>385.99975478999397</v>
      </c>
      <c r="R51" s="229">
        <v>385.24231427758599</v>
      </c>
      <c r="S51" s="229">
        <v>402.72152822635502</v>
      </c>
      <c r="T51" s="229">
        <v>407.03640270606297</v>
      </c>
      <c r="U51" s="229">
        <v>393.37376523136197</v>
      </c>
      <c r="V51" s="229">
        <v>375.87508192868199</v>
      </c>
      <c r="W51" s="229">
        <v>356.270417511007</v>
      </c>
      <c r="X51" s="229">
        <v>363.48073532894801</v>
      </c>
      <c r="Y51" s="229">
        <v>406.18193935108297</v>
      </c>
      <c r="Z51" s="229">
        <v>419.16044553174498</v>
      </c>
      <c r="AA51" s="229">
        <v>443.72165732103002</v>
      </c>
      <c r="AB51" s="229">
        <v>383.935957796141</v>
      </c>
      <c r="AC51" s="229">
        <v>435.96805041830697</v>
      </c>
      <c r="AD51" s="229">
        <v>463.10509384837701</v>
      </c>
      <c r="AE51" s="229">
        <v>467.020640725026</v>
      </c>
      <c r="AF51" s="229">
        <v>447.906215008289</v>
      </c>
      <c r="AG51" s="229">
        <v>433.02256115386598</v>
      </c>
      <c r="AH51" s="229">
        <v>436.794090642963</v>
      </c>
      <c r="AI51" s="229">
        <v>416.22738185871498</v>
      </c>
      <c r="AJ51" s="229">
        <v>431.95596634445701</v>
      </c>
      <c r="AK51" s="229">
        <v>446.93796175022601</v>
      </c>
      <c r="AL51" s="229">
        <v>465.52514934503</v>
      </c>
      <c r="AM51" s="229">
        <v>466.10766157893499</v>
      </c>
      <c r="AN51" s="229">
        <v>455.42922732580797</v>
      </c>
      <c r="AO51" s="229">
        <v>489.70903044501898</v>
      </c>
      <c r="AP51" s="229">
        <v>438.08819691881303</v>
      </c>
      <c r="AQ51" s="229">
        <v>454.20661888900298</v>
      </c>
      <c r="AR51" s="229">
        <v>474.99615374716399</v>
      </c>
      <c r="AS51" s="229">
        <v>470.943413961109</v>
      </c>
      <c r="AT51" s="229">
        <v>476.77006855145498</v>
      </c>
      <c r="AU51" s="229">
        <v>472.968250202994</v>
      </c>
      <c r="AV51" s="229">
        <v>499.31826728444298</v>
      </c>
      <c r="AW51" s="229">
        <v>524.24632918422105</v>
      </c>
      <c r="AX51" s="229">
        <v>527.98240840648998</v>
      </c>
      <c r="AY51" s="229">
        <v>489.09756324185599</v>
      </c>
      <c r="AZ51" s="229">
        <v>501.67369916743399</v>
      </c>
      <c r="BA51" s="229">
        <v>494.80689805321299</v>
      </c>
      <c r="BB51" s="229">
        <v>471.65190046164997</v>
      </c>
      <c r="BC51" s="229">
        <v>494.11646242875003</v>
      </c>
      <c r="BD51" s="229">
        <v>479.42473905638701</v>
      </c>
      <c r="BE51" s="229">
        <v>497.03226069576601</v>
      </c>
      <c r="BF51" s="229">
        <v>499.794730150622</v>
      </c>
      <c r="BG51" s="229">
        <v>515.54301816053101</v>
      </c>
      <c r="BH51" s="229">
        <v>528.62999099307899</v>
      </c>
      <c r="BI51" s="229">
        <v>519.18779750507304</v>
      </c>
      <c r="BJ51" s="229">
        <v>521.21224821370504</v>
      </c>
      <c r="BK51" s="229">
        <v>538.69014751144596</v>
      </c>
      <c r="BL51" s="229">
        <v>535.90980676977597</v>
      </c>
      <c r="BM51" s="229">
        <v>508.69992318015397</v>
      </c>
      <c r="BN51" s="229">
        <v>343.994324339439</v>
      </c>
      <c r="BO51" s="229">
        <v>556.94862076897004</v>
      </c>
      <c r="BP51" s="229">
        <v>610.96541315232002</v>
      </c>
      <c r="BQ51" s="229">
        <v>686.02348305898499</v>
      </c>
      <c r="BR51" s="235">
        <v>575.13941052084101</v>
      </c>
    </row>
    <row r="52" spans="1:70" s="204" customFormat="1" ht="24">
      <c r="A52" s="43"/>
      <c r="B52" s="44"/>
      <c r="C52" s="44" t="s">
        <v>171</v>
      </c>
      <c r="D52" s="208" t="s">
        <v>71</v>
      </c>
      <c r="E52" s="229">
        <v>880.97789842399504</v>
      </c>
      <c r="F52" s="229">
        <v>945.71933565969198</v>
      </c>
      <c r="G52" s="229">
        <v>863.19637001178103</v>
      </c>
      <c r="H52" s="229">
        <v>1015.10639229755</v>
      </c>
      <c r="I52" s="229">
        <v>924.78965014559105</v>
      </c>
      <c r="J52" s="229">
        <v>1016.95926549665</v>
      </c>
      <c r="K52" s="229">
        <v>1016.88460044727</v>
      </c>
      <c r="L52" s="229">
        <v>995.36648391049903</v>
      </c>
      <c r="M52" s="229">
        <v>1100.63881824755</v>
      </c>
      <c r="N52" s="229">
        <v>1076.60587202841</v>
      </c>
      <c r="O52" s="229">
        <v>1106.7675914464301</v>
      </c>
      <c r="P52" s="229">
        <v>1071.9877182776099</v>
      </c>
      <c r="Q52" s="229">
        <v>1134.3617112674101</v>
      </c>
      <c r="R52" s="229">
        <v>1151.5858067677</v>
      </c>
      <c r="S52" s="229">
        <v>1135.94240802585</v>
      </c>
      <c r="T52" s="229">
        <v>974.11007393902901</v>
      </c>
      <c r="U52" s="229">
        <v>993.90798161006398</v>
      </c>
      <c r="V52" s="229">
        <v>906.01567824261701</v>
      </c>
      <c r="W52" s="229">
        <v>953.23888967122696</v>
      </c>
      <c r="X52" s="229">
        <v>1015.83745047609</v>
      </c>
      <c r="Y52" s="229">
        <v>1006.07242569368</v>
      </c>
      <c r="Z52" s="229">
        <v>1030.4316768199899</v>
      </c>
      <c r="AA52" s="229">
        <v>1041.05626438893</v>
      </c>
      <c r="AB52" s="229">
        <v>1040.4396330974</v>
      </c>
      <c r="AC52" s="229">
        <v>1036.96439041342</v>
      </c>
      <c r="AD52" s="229">
        <v>1224.6792795630899</v>
      </c>
      <c r="AE52" s="229">
        <v>1061.29848906556</v>
      </c>
      <c r="AF52" s="229">
        <v>987.05784095792205</v>
      </c>
      <c r="AG52" s="229">
        <v>1083.2175384685499</v>
      </c>
      <c r="AH52" s="229">
        <v>1096.6650056974599</v>
      </c>
      <c r="AI52" s="229">
        <v>1073.99419829575</v>
      </c>
      <c r="AJ52" s="229">
        <v>1058.1232575382501</v>
      </c>
      <c r="AK52" s="229">
        <v>1080.9612423032499</v>
      </c>
      <c r="AL52" s="229">
        <v>1084.50904028579</v>
      </c>
      <c r="AM52" s="229">
        <v>1171.6972320643499</v>
      </c>
      <c r="AN52" s="229">
        <v>1112.8324853465999</v>
      </c>
      <c r="AO52" s="229">
        <v>1059.3175654568699</v>
      </c>
      <c r="AP52" s="229">
        <v>1105.5147424178899</v>
      </c>
      <c r="AQ52" s="229">
        <v>1183.13765703784</v>
      </c>
      <c r="AR52" s="229">
        <v>1199.0300350873999</v>
      </c>
      <c r="AS52" s="229">
        <v>1170.6034632118401</v>
      </c>
      <c r="AT52" s="229">
        <v>1151.31005011311</v>
      </c>
      <c r="AU52" s="229">
        <v>1132.13151365097</v>
      </c>
      <c r="AV52" s="229">
        <v>1180.9549730240699</v>
      </c>
      <c r="AW52" s="229">
        <v>1147.17247981839</v>
      </c>
      <c r="AX52" s="229">
        <v>1148.1451064759401</v>
      </c>
      <c r="AY52" s="229">
        <v>1163.00042179058</v>
      </c>
      <c r="AZ52" s="229">
        <v>1169.6819919150901</v>
      </c>
      <c r="BA52" s="229">
        <v>983.37946829889802</v>
      </c>
      <c r="BB52" s="229">
        <v>964.78763849321399</v>
      </c>
      <c r="BC52" s="229">
        <v>912.23764551642296</v>
      </c>
      <c r="BD52" s="229">
        <v>932.59524769146503</v>
      </c>
      <c r="BE52" s="229">
        <v>959.66010119668795</v>
      </c>
      <c r="BF52" s="229">
        <v>950.29667345380096</v>
      </c>
      <c r="BG52" s="229">
        <v>1012.8906103102699</v>
      </c>
      <c r="BH52" s="229">
        <v>979.152615039235</v>
      </c>
      <c r="BI52" s="229">
        <v>970.18192328568603</v>
      </c>
      <c r="BJ52" s="229">
        <v>1044.83090407092</v>
      </c>
      <c r="BK52" s="229">
        <v>966.667814233728</v>
      </c>
      <c r="BL52" s="229">
        <v>1005.31935840967</v>
      </c>
      <c r="BM52" s="229">
        <v>974.92339943756804</v>
      </c>
      <c r="BN52" s="229">
        <v>601.03970214157505</v>
      </c>
      <c r="BO52" s="229">
        <v>865.835487474827</v>
      </c>
      <c r="BP52" s="229">
        <v>1023.8997827258</v>
      </c>
      <c r="BQ52" s="229">
        <v>1064.83289675323</v>
      </c>
      <c r="BR52" s="235">
        <v>832.35925612165397</v>
      </c>
    </row>
    <row r="53" spans="1:70" s="204" customFormat="1" ht="24">
      <c r="A53" s="47"/>
      <c r="B53" s="205"/>
      <c r="C53" s="44" t="s">
        <v>72</v>
      </c>
      <c r="D53" s="208" t="s">
        <v>73</v>
      </c>
      <c r="E53" s="229">
        <v>420.86030384899601</v>
      </c>
      <c r="F53" s="229">
        <v>429.32312642513301</v>
      </c>
      <c r="G53" s="229">
        <v>416.53147265509801</v>
      </c>
      <c r="H53" s="229">
        <v>408.28509699445601</v>
      </c>
      <c r="I53" s="229">
        <v>435.82702854061398</v>
      </c>
      <c r="J53" s="229">
        <v>469.77039805892798</v>
      </c>
      <c r="K53" s="229">
        <v>510.34337544732398</v>
      </c>
      <c r="L53" s="229">
        <v>542.059197953134</v>
      </c>
      <c r="M53" s="229">
        <v>566.10524200384998</v>
      </c>
      <c r="N53" s="229">
        <v>600.44492688568801</v>
      </c>
      <c r="O53" s="229">
        <v>614.90863017514801</v>
      </c>
      <c r="P53" s="229">
        <v>623.54120093531606</v>
      </c>
      <c r="Q53" s="229">
        <v>508.99593267853498</v>
      </c>
      <c r="R53" s="229">
        <v>490.71682669903998</v>
      </c>
      <c r="S53" s="229">
        <v>419.24441487954101</v>
      </c>
      <c r="T53" s="229">
        <v>431.04282574288402</v>
      </c>
      <c r="U53" s="229">
        <v>392.69222316664002</v>
      </c>
      <c r="V53" s="229">
        <v>383.15557383556501</v>
      </c>
      <c r="W53" s="229">
        <v>404.93421073453601</v>
      </c>
      <c r="X53" s="229">
        <v>438.217992263258</v>
      </c>
      <c r="Y53" s="229">
        <v>462.47968540484902</v>
      </c>
      <c r="Z53" s="229">
        <v>506.65720362472598</v>
      </c>
      <c r="AA53" s="229">
        <v>537.10454161886798</v>
      </c>
      <c r="AB53" s="229">
        <v>575.75856935155798</v>
      </c>
      <c r="AC53" s="229">
        <v>625.06658705003304</v>
      </c>
      <c r="AD53" s="229">
        <v>633.299324909196</v>
      </c>
      <c r="AE53" s="229">
        <v>645.487341745506</v>
      </c>
      <c r="AF53" s="229">
        <v>618.14674629526496</v>
      </c>
      <c r="AG53" s="229">
        <v>649.78776385799995</v>
      </c>
      <c r="AH53" s="229">
        <v>683.06173858133798</v>
      </c>
      <c r="AI53" s="229">
        <v>678.01152014472302</v>
      </c>
      <c r="AJ53" s="229">
        <v>669.13897741593996</v>
      </c>
      <c r="AK53" s="229">
        <v>640.26513078576602</v>
      </c>
      <c r="AL53" s="229">
        <v>585.02494654641896</v>
      </c>
      <c r="AM53" s="229">
        <v>594.16577568836601</v>
      </c>
      <c r="AN53" s="229">
        <v>611.54414697944901</v>
      </c>
      <c r="AO53" s="229">
        <v>621.83996382118698</v>
      </c>
      <c r="AP53" s="229">
        <v>653.304886194559</v>
      </c>
      <c r="AQ53" s="229">
        <v>673.56626825410206</v>
      </c>
      <c r="AR53" s="229">
        <v>648.28888173015002</v>
      </c>
      <c r="AS53" s="229">
        <v>614.42902974848596</v>
      </c>
      <c r="AT53" s="229">
        <v>633.81245614756597</v>
      </c>
      <c r="AU53" s="229">
        <v>626.09648786519995</v>
      </c>
      <c r="AV53" s="229">
        <v>628.66202623874801</v>
      </c>
      <c r="AW53" s="229">
        <v>632.89769820367303</v>
      </c>
      <c r="AX53" s="229">
        <v>606.77455570430197</v>
      </c>
      <c r="AY53" s="229">
        <v>591.32251587228404</v>
      </c>
      <c r="AZ53" s="229">
        <v>593.00523021974197</v>
      </c>
      <c r="BA53" s="229">
        <v>575.32794963470496</v>
      </c>
      <c r="BB53" s="229">
        <v>565.07792940047204</v>
      </c>
      <c r="BC53" s="229">
        <v>572.01727265503996</v>
      </c>
      <c r="BD53" s="229">
        <v>563.57684830978201</v>
      </c>
      <c r="BE53" s="229">
        <v>588.87560246106705</v>
      </c>
      <c r="BF53" s="229">
        <v>617.51024996526598</v>
      </c>
      <c r="BG53" s="229">
        <v>625.08749832638398</v>
      </c>
      <c r="BH53" s="229">
        <v>642.52664924728299</v>
      </c>
      <c r="BI53" s="229">
        <v>631.53850463939</v>
      </c>
      <c r="BJ53" s="229">
        <v>707.68952724837504</v>
      </c>
      <c r="BK53" s="229">
        <v>623.01915394729303</v>
      </c>
      <c r="BL53" s="229">
        <v>575.75281416494295</v>
      </c>
      <c r="BM53" s="229">
        <v>539.28034901869796</v>
      </c>
      <c r="BN53" s="229">
        <v>306.242766462887</v>
      </c>
      <c r="BO53" s="229">
        <v>471.98895343852899</v>
      </c>
      <c r="BP53" s="229">
        <v>536.46648643508297</v>
      </c>
      <c r="BQ53" s="229">
        <v>515.421144417091</v>
      </c>
      <c r="BR53" s="235">
        <v>497.845972634519</v>
      </c>
    </row>
    <row r="54" spans="1:70" s="204" customFormat="1" ht="24" customHeight="1">
      <c r="A54" s="47"/>
      <c r="B54" s="205" t="s">
        <v>152</v>
      </c>
      <c r="C54" s="44"/>
      <c r="D54" s="206" t="s">
        <v>153</v>
      </c>
      <c r="E54" s="228">
        <v>1045.0601867790899</v>
      </c>
      <c r="F54" s="228">
        <v>1048.9369695652599</v>
      </c>
      <c r="G54" s="228">
        <v>1139.98277750845</v>
      </c>
      <c r="H54" s="228">
        <v>1164.02006788223</v>
      </c>
      <c r="I54" s="228">
        <v>1098.4160576110301</v>
      </c>
      <c r="J54" s="228">
        <v>1083.2872108264801</v>
      </c>
      <c r="K54" s="228">
        <v>1242.20419882444</v>
      </c>
      <c r="L54" s="228">
        <v>1275.0925327380601</v>
      </c>
      <c r="M54" s="228">
        <v>1230.41243557181</v>
      </c>
      <c r="N54" s="228">
        <v>1296.9919364078901</v>
      </c>
      <c r="O54" s="228">
        <v>1236.9904487625699</v>
      </c>
      <c r="P54" s="228">
        <v>1216.60517925773</v>
      </c>
      <c r="Q54" s="228">
        <v>1402.2334773488501</v>
      </c>
      <c r="R54" s="228">
        <v>1297.86588153462</v>
      </c>
      <c r="S54" s="228">
        <v>1215.4547517701401</v>
      </c>
      <c r="T54" s="228">
        <v>1203.44588934638</v>
      </c>
      <c r="U54" s="228">
        <v>1192.3835046040001</v>
      </c>
      <c r="V54" s="228">
        <v>1165.86995052208</v>
      </c>
      <c r="W54" s="228">
        <v>1215.3908733441201</v>
      </c>
      <c r="X54" s="228">
        <v>1205.35567152982</v>
      </c>
      <c r="Y54" s="228">
        <v>1193.8330154525299</v>
      </c>
      <c r="Z54" s="228">
        <v>1225.0514949157</v>
      </c>
      <c r="AA54" s="228">
        <v>1233.8559952539599</v>
      </c>
      <c r="AB54" s="228">
        <v>1334.2594943778099</v>
      </c>
      <c r="AC54" s="228">
        <v>1352.9480126210899</v>
      </c>
      <c r="AD54" s="228">
        <v>1240.5611488295001</v>
      </c>
      <c r="AE54" s="228">
        <v>1336.0040989269501</v>
      </c>
      <c r="AF54" s="228">
        <v>1204.4867396224599</v>
      </c>
      <c r="AG54" s="228">
        <v>1414.5539284214799</v>
      </c>
      <c r="AH54" s="228">
        <v>1325.0724930748399</v>
      </c>
      <c r="AI54" s="228">
        <v>1265.4581919975501</v>
      </c>
      <c r="AJ54" s="228">
        <v>1253.9153865061301</v>
      </c>
      <c r="AK54" s="228">
        <v>1256.0368243344999</v>
      </c>
      <c r="AL54" s="228">
        <v>1365.75660365215</v>
      </c>
      <c r="AM54" s="228">
        <v>1356.7308867055201</v>
      </c>
      <c r="AN54" s="228">
        <v>1300.47568530784</v>
      </c>
      <c r="AO54" s="228">
        <v>1345.11594869237</v>
      </c>
      <c r="AP54" s="228">
        <v>1371.55532935375</v>
      </c>
      <c r="AQ54" s="228">
        <v>1379.87079358293</v>
      </c>
      <c r="AR54" s="228">
        <v>1338.45792837097</v>
      </c>
      <c r="AS54" s="228">
        <v>1424.0217979090801</v>
      </c>
      <c r="AT54" s="228">
        <v>1366.82171345912</v>
      </c>
      <c r="AU54" s="228">
        <v>1389.7011631657799</v>
      </c>
      <c r="AV54" s="228">
        <v>1430.45532546602</v>
      </c>
      <c r="AW54" s="228">
        <v>1384.6710225440399</v>
      </c>
      <c r="AX54" s="228">
        <v>1405.00460101198</v>
      </c>
      <c r="AY54" s="228">
        <v>1368.3111463242601</v>
      </c>
      <c r="AZ54" s="228">
        <v>1400.01323011974</v>
      </c>
      <c r="BA54" s="228">
        <v>1359.9976617255099</v>
      </c>
      <c r="BB54" s="228">
        <v>1322.2734262880799</v>
      </c>
      <c r="BC54" s="228">
        <v>1370.9028393679</v>
      </c>
      <c r="BD54" s="228">
        <v>1375.8260726185299</v>
      </c>
      <c r="BE54" s="228">
        <v>1412.90898646454</v>
      </c>
      <c r="BF54" s="228">
        <v>1440.503267518</v>
      </c>
      <c r="BG54" s="228">
        <v>1382.2999099129099</v>
      </c>
      <c r="BH54" s="228">
        <v>1350.28783610455</v>
      </c>
      <c r="BI54" s="228">
        <v>1391.7567689401801</v>
      </c>
      <c r="BJ54" s="228">
        <v>1398.14534422621</v>
      </c>
      <c r="BK54" s="228">
        <v>1403.3432411328699</v>
      </c>
      <c r="BL54" s="228">
        <v>1364.75464570073</v>
      </c>
      <c r="BM54" s="228">
        <v>1359.7076717902801</v>
      </c>
      <c r="BN54" s="228">
        <v>881.06402852128201</v>
      </c>
      <c r="BO54" s="228">
        <v>1242.4287829406301</v>
      </c>
      <c r="BP54" s="228">
        <v>1370.0894276066999</v>
      </c>
      <c r="BQ54" s="228">
        <v>1544.6998863640499</v>
      </c>
      <c r="BR54" s="234">
        <v>1394.3059778910699</v>
      </c>
    </row>
    <row r="55" spans="1:70" s="204" customFormat="1">
      <c r="A55" s="47"/>
      <c r="B55" s="205"/>
      <c r="C55" s="44" t="s">
        <v>74</v>
      </c>
      <c r="D55" s="208" t="s">
        <v>75</v>
      </c>
      <c r="E55" s="229">
        <v>399.93768843982298</v>
      </c>
      <c r="F55" s="229">
        <v>423.42935106989597</v>
      </c>
      <c r="G55" s="229">
        <v>421.78109729716402</v>
      </c>
      <c r="H55" s="229">
        <v>408.851862992186</v>
      </c>
      <c r="I55" s="229">
        <v>424.80476025702899</v>
      </c>
      <c r="J55" s="229">
        <v>427.06013524253399</v>
      </c>
      <c r="K55" s="229">
        <v>430.98086138389402</v>
      </c>
      <c r="L55" s="229">
        <v>438.15424311654402</v>
      </c>
      <c r="M55" s="229">
        <v>445.08581078894599</v>
      </c>
      <c r="N55" s="229">
        <v>463.18610667960598</v>
      </c>
      <c r="O55" s="229">
        <v>463.70030203499903</v>
      </c>
      <c r="P55" s="229">
        <v>479.02778049645002</v>
      </c>
      <c r="Q55" s="229">
        <v>474.99158959007502</v>
      </c>
      <c r="R55" s="229">
        <v>466.411413943166</v>
      </c>
      <c r="S55" s="229">
        <v>479.11753758807703</v>
      </c>
      <c r="T55" s="229">
        <v>468.47945887868201</v>
      </c>
      <c r="U55" s="229">
        <v>498.15942277757699</v>
      </c>
      <c r="V55" s="229">
        <v>429.406683101277</v>
      </c>
      <c r="W55" s="229">
        <v>461.99068091792998</v>
      </c>
      <c r="X55" s="229">
        <v>461.44321320321399</v>
      </c>
      <c r="Y55" s="229">
        <v>481.17830597304697</v>
      </c>
      <c r="Z55" s="229">
        <v>477.19907669289501</v>
      </c>
      <c r="AA55" s="229">
        <v>473.74772152901301</v>
      </c>
      <c r="AB55" s="229">
        <v>479.87489580504399</v>
      </c>
      <c r="AC55" s="229">
        <v>461.71411316454402</v>
      </c>
      <c r="AD55" s="229">
        <v>493.73196227827299</v>
      </c>
      <c r="AE55" s="229">
        <v>583.43758481292798</v>
      </c>
      <c r="AF55" s="229">
        <v>529.11633974425399</v>
      </c>
      <c r="AG55" s="229">
        <v>590.15675575678904</v>
      </c>
      <c r="AH55" s="229">
        <v>506.55407851687801</v>
      </c>
      <c r="AI55" s="229">
        <v>512.74210967807596</v>
      </c>
      <c r="AJ55" s="229">
        <v>504.54705604825801</v>
      </c>
      <c r="AK55" s="229">
        <v>523.83860703456003</v>
      </c>
      <c r="AL55" s="229">
        <v>546.98242187509004</v>
      </c>
      <c r="AM55" s="229">
        <v>555.25921438663295</v>
      </c>
      <c r="AN55" s="229">
        <v>548.91975670371596</v>
      </c>
      <c r="AO55" s="229">
        <v>549.73476547569896</v>
      </c>
      <c r="AP55" s="229">
        <v>550.95236530363798</v>
      </c>
      <c r="AQ55" s="229">
        <v>555.03559292776197</v>
      </c>
      <c r="AR55" s="229">
        <v>548.27727629290098</v>
      </c>
      <c r="AS55" s="229">
        <v>564.45203341886702</v>
      </c>
      <c r="AT55" s="229">
        <v>543.92217240060495</v>
      </c>
      <c r="AU55" s="229">
        <v>579.06936111395396</v>
      </c>
      <c r="AV55" s="229">
        <v>618.55643306657396</v>
      </c>
      <c r="AW55" s="229">
        <v>617.22134645968697</v>
      </c>
      <c r="AX55" s="229">
        <v>583.57692137320703</v>
      </c>
      <c r="AY55" s="229">
        <v>566.85969399725002</v>
      </c>
      <c r="AZ55" s="229">
        <v>590.34203816985701</v>
      </c>
      <c r="BA55" s="229">
        <v>598.39967535400899</v>
      </c>
      <c r="BB55" s="229">
        <v>582.64728165167799</v>
      </c>
      <c r="BC55" s="229">
        <v>582.65832010525901</v>
      </c>
      <c r="BD55" s="229">
        <v>584.29472288905595</v>
      </c>
      <c r="BE55" s="229">
        <v>579.46857609564995</v>
      </c>
      <c r="BF55" s="229">
        <v>602.18829450219096</v>
      </c>
      <c r="BG55" s="229">
        <v>588.06851911105002</v>
      </c>
      <c r="BH55" s="229">
        <v>583.27461029110896</v>
      </c>
      <c r="BI55" s="229">
        <v>594.10165532219105</v>
      </c>
      <c r="BJ55" s="229">
        <v>604.59081794771203</v>
      </c>
      <c r="BK55" s="229">
        <v>605.04804563410096</v>
      </c>
      <c r="BL55" s="229">
        <v>594.25948109599699</v>
      </c>
      <c r="BM55" s="229">
        <v>597.36073483318796</v>
      </c>
      <c r="BN55" s="229">
        <v>275.47711648329602</v>
      </c>
      <c r="BO55" s="229">
        <v>527.63215112693297</v>
      </c>
      <c r="BP55" s="229">
        <v>583.62727999813603</v>
      </c>
      <c r="BQ55" s="229">
        <v>634.28141701943298</v>
      </c>
      <c r="BR55" s="235">
        <v>500.83177083388802</v>
      </c>
    </row>
    <row r="56" spans="1:70" s="204" customFormat="1">
      <c r="A56" s="43"/>
      <c r="B56" s="44"/>
      <c r="C56" s="44" t="s">
        <v>76</v>
      </c>
      <c r="D56" s="208" t="s">
        <v>77</v>
      </c>
      <c r="E56" s="229">
        <v>638.56808486392401</v>
      </c>
      <c r="F56" s="229">
        <v>592.88781724113903</v>
      </c>
      <c r="G56" s="229">
        <v>746.10620085697599</v>
      </c>
      <c r="H56" s="229">
        <v>790.43789851974805</v>
      </c>
      <c r="I56" s="229">
        <v>663.65189988293298</v>
      </c>
      <c r="J56" s="229">
        <v>636.79226840368801</v>
      </c>
      <c r="K56" s="229">
        <v>839.90180732346198</v>
      </c>
      <c r="L56" s="229">
        <v>871.65402438992305</v>
      </c>
      <c r="M56" s="229">
        <v>784.108215278584</v>
      </c>
      <c r="N56" s="229">
        <v>836.72531004003599</v>
      </c>
      <c r="O56" s="229">
        <v>788.78219719933395</v>
      </c>
      <c r="P56" s="229">
        <v>751.38427748204595</v>
      </c>
      <c r="Q56" s="229">
        <v>944.80958501292901</v>
      </c>
      <c r="R56" s="229">
        <v>843.68822580771098</v>
      </c>
      <c r="S56" s="229">
        <v>732.45831221114599</v>
      </c>
      <c r="T56" s="229">
        <v>745.04387696821402</v>
      </c>
      <c r="U56" s="229">
        <v>711.85487436384506</v>
      </c>
      <c r="V56" s="229">
        <v>732.70332620219494</v>
      </c>
      <c r="W56" s="229">
        <v>749.99141664427896</v>
      </c>
      <c r="X56" s="229">
        <v>746.45038278968195</v>
      </c>
      <c r="Y56" s="229">
        <v>753.82713711535996</v>
      </c>
      <c r="Z56" s="229">
        <v>730.50600441007805</v>
      </c>
      <c r="AA56" s="229">
        <v>751.86184445994502</v>
      </c>
      <c r="AB56" s="229">
        <v>855.80501401461697</v>
      </c>
      <c r="AC56" s="229">
        <v>962.21816066788597</v>
      </c>
      <c r="AD56" s="229">
        <v>729.07251806442002</v>
      </c>
      <c r="AE56" s="229">
        <v>741.58556981645097</v>
      </c>
      <c r="AF56" s="229">
        <v>636.12375145124497</v>
      </c>
      <c r="AG56" s="229">
        <v>892.20837727720095</v>
      </c>
      <c r="AH56" s="229">
        <v>803.73906990636203</v>
      </c>
      <c r="AI56" s="229">
        <v>743.13657400563602</v>
      </c>
      <c r="AJ56" s="229">
        <v>708.91597881080202</v>
      </c>
      <c r="AK56" s="229">
        <v>779.32380417586398</v>
      </c>
      <c r="AL56" s="229">
        <v>819.979374405307</v>
      </c>
      <c r="AM56" s="229">
        <v>799.82096106851395</v>
      </c>
      <c r="AN56" s="229">
        <v>703.87586035031495</v>
      </c>
      <c r="AO56" s="229">
        <v>827.31523803827201</v>
      </c>
      <c r="AP56" s="229">
        <v>828.82746134026104</v>
      </c>
      <c r="AQ56" s="229">
        <v>818.93756473756196</v>
      </c>
      <c r="AR56" s="229">
        <v>757.91973588390499</v>
      </c>
      <c r="AS56" s="229">
        <v>879.60770144164303</v>
      </c>
      <c r="AT56" s="229">
        <v>835.45482674660002</v>
      </c>
      <c r="AU56" s="229">
        <v>809.25539196984596</v>
      </c>
      <c r="AV56" s="229">
        <v>780.68207984190997</v>
      </c>
      <c r="AW56" s="229">
        <v>777.72588245126997</v>
      </c>
      <c r="AX56" s="229">
        <v>833.34264118055</v>
      </c>
      <c r="AY56" s="229">
        <v>795.54443618435903</v>
      </c>
      <c r="AZ56" s="229">
        <v>793.387040183821</v>
      </c>
      <c r="BA56" s="229">
        <v>764.48216282861802</v>
      </c>
      <c r="BB56" s="229">
        <v>744.79573676310497</v>
      </c>
      <c r="BC56" s="229">
        <v>788.55196455526504</v>
      </c>
      <c r="BD56" s="229">
        <v>784.17013585301197</v>
      </c>
      <c r="BE56" s="229">
        <v>827.96433449006702</v>
      </c>
      <c r="BF56" s="229">
        <v>835.87627605684395</v>
      </c>
      <c r="BG56" s="229">
        <v>793.54317790790799</v>
      </c>
      <c r="BH56" s="229">
        <v>768.61621154518105</v>
      </c>
      <c r="BI56" s="229">
        <v>793.04775195436798</v>
      </c>
      <c r="BJ56" s="229">
        <v>782.30836499847896</v>
      </c>
      <c r="BK56" s="229">
        <v>798.36378571484295</v>
      </c>
      <c r="BL56" s="229">
        <v>785.28009733230897</v>
      </c>
      <c r="BM56" s="229">
        <v>757.92643725027403</v>
      </c>
      <c r="BN56" s="229">
        <v>564.62670093479198</v>
      </c>
      <c r="BO56" s="229">
        <v>718.00187767126397</v>
      </c>
      <c r="BP56" s="229">
        <v>813.27888232465102</v>
      </c>
      <c r="BQ56" s="229">
        <v>885.56973482063404</v>
      </c>
      <c r="BR56" s="235">
        <v>844.24580125082298</v>
      </c>
    </row>
    <row r="57" spans="1:70" s="204" customFormat="1">
      <c r="A57" s="43"/>
      <c r="B57" s="205" t="s">
        <v>112</v>
      </c>
      <c r="C57" s="44"/>
      <c r="D57" s="206" t="s">
        <v>122</v>
      </c>
      <c r="E57" s="231">
        <v>3107.2092759774</v>
      </c>
      <c r="F57" s="231">
        <v>3163.8402076051002</v>
      </c>
      <c r="G57" s="231">
        <v>3184.5764542021998</v>
      </c>
      <c r="H57" s="231">
        <v>3121.3740604896798</v>
      </c>
      <c r="I57" s="231">
        <v>3215.3565841874702</v>
      </c>
      <c r="J57" s="231">
        <v>3262.1231441886698</v>
      </c>
      <c r="K57" s="231">
        <v>3297.6581085989901</v>
      </c>
      <c r="L57" s="231">
        <v>3355.8621630248699</v>
      </c>
      <c r="M57" s="231">
        <v>3438.1092014420901</v>
      </c>
      <c r="N57" s="231">
        <v>3412.27428650199</v>
      </c>
      <c r="O57" s="231">
        <v>3444.37654492397</v>
      </c>
      <c r="P57" s="231">
        <v>3465.2399671319499</v>
      </c>
      <c r="Q57" s="231">
        <v>3436.9377829484802</v>
      </c>
      <c r="R57" s="231">
        <v>3447.4123593182198</v>
      </c>
      <c r="S57" s="231">
        <v>3443.9301215147302</v>
      </c>
      <c r="T57" s="231">
        <v>3413.7197362185598</v>
      </c>
      <c r="U57" s="231">
        <v>3417.62317935892</v>
      </c>
      <c r="V57" s="231">
        <v>3485.9208259775601</v>
      </c>
      <c r="W57" s="231">
        <v>3585.4600417260299</v>
      </c>
      <c r="X57" s="231">
        <v>3714.9959529375101</v>
      </c>
      <c r="Y57" s="231">
        <v>3748.5057389762401</v>
      </c>
      <c r="Z57" s="231">
        <v>3741.8854878268498</v>
      </c>
      <c r="AA57" s="231">
        <v>3709.8905862699999</v>
      </c>
      <c r="AB57" s="231">
        <v>3687.7181869269002</v>
      </c>
      <c r="AC57" s="231">
        <v>3854.3252435068498</v>
      </c>
      <c r="AD57" s="231">
        <v>3811.9015641465999</v>
      </c>
      <c r="AE57" s="231">
        <v>3833.8481797105701</v>
      </c>
      <c r="AF57" s="231">
        <v>3885.9250126359798</v>
      </c>
      <c r="AG57" s="231">
        <v>3900.9950714114102</v>
      </c>
      <c r="AH57" s="231">
        <v>3912.1087499171699</v>
      </c>
      <c r="AI57" s="231">
        <v>3976.2678291570501</v>
      </c>
      <c r="AJ57" s="231">
        <v>3958.6283495143698</v>
      </c>
      <c r="AK57" s="231">
        <v>4034.83931753037</v>
      </c>
      <c r="AL57" s="231">
        <v>4103.2379426165799</v>
      </c>
      <c r="AM57" s="231">
        <v>4100.5935036757501</v>
      </c>
      <c r="AN57" s="231">
        <v>4145.3292361773001</v>
      </c>
      <c r="AO57" s="231">
        <v>4248.09732104259</v>
      </c>
      <c r="AP57" s="231">
        <v>4295.41432375779</v>
      </c>
      <c r="AQ57" s="231">
        <v>4260.1852290891102</v>
      </c>
      <c r="AR57" s="231">
        <v>4227.3031261105198</v>
      </c>
      <c r="AS57" s="231">
        <v>4196.9613728509603</v>
      </c>
      <c r="AT57" s="231">
        <v>4193.0697754154498</v>
      </c>
      <c r="AU57" s="231">
        <v>4241.0310764051301</v>
      </c>
      <c r="AV57" s="231">
        <v>4210.9377753284598</v>
      </c>
      <c r="AW57" s="231">
        <v>4293.3840199907399</v>
      </c>
      <c r="AX57" s="231">
        <v>4172.9099080370097</v>
      </c>
      <c r="AY57" s="231">
        <v>4245.4651803602501</v>
      </c>
      <c r="AZ57" s="231">
        <v>4278.2408916120003</v>
      </c>
      <c r="BA57" s="231">
        <v>4302.3251183191796</v>
      </c>
      <c r="BB57" s="231">
        <v>4378.3283296487698</v>
      </c>
      <c r="BC57" s="231">
        <v>4402.74343456309</v>
      </c>
      <c r="BD57" s="231">
        <v>4435.6031174689797</v>
      </c>
      <c r="BE57" s="231">
        <v>4441.2432237142702</v>
      </c>
      <c r="BF57" s="231">
        <v>4472.9074080379596</v>
      </c>
      <c r="BG57" s="231">
        <v>4535.5587402520796</v>
      </c>
      <c r="BH57" s="231">
        <v>4554.2906279956997</v>
      </c>
      <c r="BI57" s="231">
        <v>4547.8839243838802</v>
      </c>
      <c r="BJ57" s="231">
        <v>4636.7985995872796</v>
      </c>
      <c r="BK57" s="231">
        <v>4680.5805232659504</v>
      </c>
      <c r="BL57" s="231">
        <v>4683.7369527628898</v>
      </c>
      <c r="BM57" s="228">
        <v>4737.1110483703796</v>
      </c>
      <c r="BN57" s="228">
        <v>4201.2811989145002</v>
      </c>
      <c r="BO57" s="228">
        <v>4477.47443095157</v>
      </c>
      <c r="BP57" s="228">
        <v>4656.3288921760804</v>
      </c>
      <c r="BQ57" s="228">
        <v>4664.9780549607103</v>
      </c>
      <c r="BR57" s="234">
        <v>4647.5119418212798</v>
      </c>
    </row>
    <row r="58" spans="1:70" s="204" customFormat="1" ht="24">
      <c r="A58" s="43"/>
      <c r="B58" s="205"/>
      <c r="C58" s="44" t="s">
        <v>172</v>
      </c>
      <c r="D58" s="208" t="s">
        <v>78</v>
      </c>
      <c r="E58" s="229">
        <v>2686.89411257151</v>
      </c>
      <c r="F58" s="229">
        <v>2730.4409081407198</v>
      </c>
      <c r="G58" s="229">
        <v>2740.1697078106199</v>
      </c>
      <c r="H58" s="229">
        <v>2759.4952706972699</v>
      </c>
      <c r="I58" s="229">
        <v>2792.0743771852099</v>
      </c>
      <c r="J58" s="229">
        <v>2823.4583414410899</v>
      </c>
      <c r="K58" s="229">
        <v>2868.3123792425199</v>
      </c>
      <c r="L58" s="229">
        <v>2900.1549021311698</v>
      </c>
      <c r="M58" s="229">
        <v>2936.48114835349</v>
      </c>
      <c r="N58" s="229">
        <v>2940.63691397814</v>
      </c>
      <c r="O58" s="229">
        <v>2950.1238030305999</v>
      </c>
      <c r="P58" s="229">
        <v>2983.7581346377801</v>
      </c>
      <c r="Q58" s="229">
        <v>2991.5428234947499</v>
      </c>
      <c r="R58" s="229">
        <v>2985.27095501957</v>
      </c>
      <c r="S58" s="229">
        <v>3000.9393334012898</v>
      </c>
      <c r="T58" s="229">
        <v>3010.2468880843899</v>
      </c>
      <c r="U58" s="229">
        <v>2981.07605576381</v>
      </c>
      <c r="V58" s="229">
        <v>2998.0052608280498</v>
      </c>
      <c r="W58" s="229">
        <v>3062.3235756098102</v>
      </c>
      <c r="X58" s="229">
        <v>3110.59510779833</v>
      </c>
      <c r="Y58" s="229">
        <v>3192.2866539240599</v>
      </c>
      <c r="Z58" s="229">
        <v>3196.9082266864498</v>
      </c>
      <c r="AA58" s="229">
        <v>3156.9693851142802</v>
      </c>
      <c r="AB58" s="229">
        <v>3158.8357342752101</v>
      </c>
      <c r="AC58" s="229">
        <v>3287.5349885688302</v>
      </c>
      <c r="AD58" s="229">
        <v>3223.1603454708802</v>
      </c>
      <c r="AE58" s="229">
        <v>3236.15218304064</v>
      </c>
      <c r="AF58" s="229">
        <v>3299.1524829196601</v>
      </c>
      <c r="AG58" s="229">
        <v>3292.23712427603</v>
      </c>
      <c r="AH58" s="229">
        <v>3297.8521521134198</v>
      </c>
      <c r="AI58" s="229">
        <v>3356.4925121681399</v>
      </c>
      <c r="AJ58" s="229">
        <v>3354.4182114424102</v>
      </c>
      <c r="AK58" s="229">
        <v>3381.7262629585798</v>
      </c>
      <c r="AL58" s="229">
        <v>3452.0537005832998</v>
      </c>
      <c r="AM58" s="229">
        <v>3445.6825759152298</v>
      </c>
      <c r="AN58" s="229">
        <v>3478.5374605429001</v>
      </c>
      <c r="AO58" s="229">
        <v>3536.4083428228701</v>
      </c>
      <c r="AP58" s="229">
        <v>3573.30998339703</v>
      </c>
      <c r="AQ58" s="229">
        <v>3570.9305664266999</v>
      </c>
      <c r="AR58" s="229">
        <v>3526.35110735339</v>
      </c>
      <c r="AS58" s="229">
        <v>3483.0361721671802</v>
      </c>
      <c r="AT58" s="229">
        <v>3482.8240896140401</v>
      </c>
      <c r="AU58" s="229">
        <v>3528.9504088113399</v>
      </c>
      <c r="AV58" s="229">
        <v>3522.1893294074398</v>
      </c>
      <c r="AW58" s="229">
        <v>3579.1816467583599</v>
      </c>
      <c r="AX58" s="229">
        <v>3473.13081191426</v>
      </c>
      <c r="AY58" s="229">
        <v>3533.01580267594</v>
      </c>
      <c r="AZ58" s="229">
        <v>3554.6717386514401</v>
      </c>
      <c r="BA58" s="229">
        <v>3584.0403264138599</v>
      </c>
      <c r="BB58" s="229">
        <v>3662.20106910513</v>
      </c>
      <c r="BC58" s="229">
        <v>3680.3548764024999</v>
      </c>
      <c r="BD58" s="229">
        <v>3708.4037280785101</v>
      </c>
      <c r="BE58" s="229">
        <v>3719.6131428697099</v>
      </c>
      <c r="BF58" s="229">
        <v>3731.1480432416001</v>
      </c>
      <c r="BG58" s="229">
        <v>3796.7703020521099</v>
      </c>
      <c r="BH58" s="229">
        <v>3817.4685118365701</v>
      </c>
      <c r="BI58" s="229">
        <v>3807.5523075092101</v>
      </c>
      <c r="BJ58" s="229">
        <v>3868.25930184761</v>
      </c>
      <c r="BK58" s="229">
        <v>3910.5619642677002</v>
      </c>
      <c r="BL58" s="229">
        <v>3926.6264263754802</v>
      </c>
      <c r="BM58" s="229">
        <v>3986.2734897373002</v>
      </c>
      <c r="BN58" s="229">
        <v>3544.2716307394899</v>
      </c>
      <c r="BO58" s="229">
        <v>3773.33217102135</v>
      </c>
      <c r="BP58" s="229">
        <v>3933.2383407371299</v>
      </c>
      <c r="BQ58" s="229">
        <v>3935.0329811977299</v>
      </c>
      <c r="BR58" s="235">
        <v>3934.99352699672</v>
      </c>
    </row>
    <row r="59" spans="1:70" s="204" customFormat="1" ht="24">
      <c r="A59" s="48"/>
      <c r="B59" s="205"/>
      <c r="C59" s="44" t="s">
        <v>79</v>
      </c>
      <c r="D59" s="208" t="s">
        <v>80</v>
      </c>
      <c r="E59" s="229">
        <v>420.65229814222698</v>
      </c>
      <c r="F59" s="229">
        <v>430.29854602540098</v>
      </c>
      <c r="G59" s="229">
        <v>447.46498910006198</v>
      </c>
      <c r="H59" s="229">
        <v>387.58416612620402</v>
      </c>
      <c r="I59" s="229">
        <v>423.968977099288</v>
      </c>
      <c r="J59" s="229">
        <v>436.67331176474403</v>
      </c>
      <c r="K59" s="229">
        <v>434.27168313600902</v>
      </c>
      <c r="L59" s="229">
        <v>478.08602799995799</v>
      </c>
      <c r="M59" s="229">
        <v>491.05472149075899</v>
      </c>
      <c r="N59" s="229">
        <v>468.12913305090399</v>
      </c>
      <c r="O59" s="229">
        <v>489.24712503771201</v>
      </c>
      <c r="P59" s="229">
        <v>500.56902042062399</v>
      </c>
      <c r="Q59" s="229">
        <v>452.32069646311197</v>
      </c>
      <c r="R59" s="229">
        <v>462.389151140237</v>
      </c>
      <c r="S59" s="229">
        <v>449.30817477817197</v>
      </c>
      <c r="T59" s="229">
        <v>442.98197761847899</v>
      </c>
      <c r="U59" s="229">
        <v>444.34708702673697</v>
      </c>
      <c r="V59" s="229">
        <v>480.51307702003999</v>
      </c>
      <c r="W59" s="229">
        <v>506.18182908973802</v>
      </c>
      <c r="X59" s="229">
        <v>581.958006863484</v>
      </c>
      <c r="Y59" s="229">
        <v>544.08875372121702</v>
      </c>
      <c r="Z59" s="229">
        <v>527.40811909813704</v>
      </c>
      <c r="AA59" s="229">
        <v>534.29894608364202</v>
      </c>
      <c r="AB59" s="229">
        <v>539.20418109700302</v>
      </c>
      <c r="AC59" s="229">
        <v>556.65953014262402</v>
      </c>
      <c r="AD59" s="229">
        <v>578.16926922618995</v>
      </c>
      <c r="AE59" s="229">
        <v>582.81689650094995</v>
      </c>
      <c r="AF59" s="229">
        <v>591.35430413023505</v>
      </c>
      <c r="AG59" s="229">
        <v>605.66268832263404</v>
      </c>
      <c r="AH59" s="229">
        <v>606.16193688022599</v>
      </c>
      <c r="AI59" s="229">
        <v>606.33146484099495</v>
      </c>
      <c r="AJ59" s="229">
        <v>603.84390995614501</v>
      </c>
      <c r="AK59" s="229">
        <v>652.49958038145905</v>
      </c>
      <c r="AL59" s="229">
        <v>642.70518504244001</v>
      </c>
      <c r="AM59" s="229">
        <v>648.87674984057799</v>
      </c>
      <c r="AN59" s="229">
        <v>663.91848473552204</v>
      </c>
      <c r="AO59" s="229">
        <v>710.83611610349601</v>
      </c>
      <c r="AP59" s="229">
        <v>718.95923192578402</v>
      </c>
      <c r="AQ59" s="229">
        <v>685.64581445011697</v>
      </c>
      <c r="AR59" s="229">
        <v>700.55883752060299</v>
      </c>
      <c r="AS59" s="229">
        <v>711.03406589775602</v>
      </c>
      <c r="AT59" s="229">
        <v>707.64194254034203</v>
      </c>
      <c r="AU59" s="229">
        <v>712.96764661858901</v>
      </c>
      <c r="AV59" s="229">
        <v>693.35634494331396</v>
      </c>
      <c r="AW59" s="229">
        <v>708.52858477964196</v>
      </c>
      <c r="AX59" s="229">
        <v>695.39523369641802</v>
      </c>
      <c r="AY59" s="229">
        <v>713.60505495178302</v>
      </c>
      <c r="AZ59" s="229">
        <v>732.471126572157</v>
      </c>
      <c r="BA59" s="229">
        <v>710.35873748847303</v>
      </c>
      <c r="BB59" s="229">
        <v>713.81024565956898</v>
      </c>
      <c r="BC59" s="229">
        <v>724.82372536366199</v>
      </c>
      <c r="BD59" s="229">
        <v>739.00729148829805</v>
      </c>
      <c r="BE59" s="229">
        <v>718.87992390324098</v>
      </c>
      <c r="BF59" s="229">
        <v>738.01513651711002</v>
      </c>
      <c r="BG59" s="229">
        <v>740.95971008740105</v>
      </c>
      <c r="BH59" s="229">
        <v>748.14522949224795</v>
      </c>
      <c r="BI59" s="229">
        <v>740.55690674181096</v>
      </c>
      <c r="BJ59" s="229">
        <v>764.23378160384402</v>
      </c>
      <c r="BK59" s="229">
        <v>768.65969003493399</v>
      </c>
      <c r="BL59" s="229">
        <v>768.54962161941</v>
      </c>
      <c r="BM59" s="229">
        <v>759.02664202491098</v>
      </c>
      <c r="BN59" s="229">
        <v>653.44109762460596</v>
      </c>
      <c r="BO59" s="229">
        <v>704.50441560172101</v>
      </c>
      <c r="BP59" s="229">
        <v>736.27481840859002</v>
      </c>
      <c r="BQ59" s="229">
        <v>743.88269922177096</v>
      </c>
      <c r="BR59" s="235">
        <v>704.06989799237203</v>
      </c>
    </row>
    <row r="60" spans="1:70" s="204" customFormat="1" ht="24">
      <c r="A60" s="47"/>
      <c r="B60" s="205" t="s">
        <v>113</v>
      </c>
      <c r="C60" s="44"/>
      <c r="D60" s="206" t="s">
        <v>123</v>
      </c>
      <c r="E60" s="228">
        <v>1515.61983256293</v>
      </c>
      <c r="F60" s="228">
        <v>1502.1534994153999</v>
      </c>
      <c r="G60" s="228">
        <v>1513.8237612622499</v>
      </c>
      <c r="H60" s="228">
        <v>1557.40287453257</v>
      </c>
      <c r="I60" s="228">
        <v>1594.0402506391399</v>
      </c>
      <c r="J60" s="228">
        <v>1626.6408174826399</v>
      </c>
      <c r="K60" s="228">
        <v>1641.0823423208201</v>
      </c>
      <c r="L60" s="228">
        <v>1639.2365895573901</v>
      </c>
      <c r="M60" s="228">
        <v>1668.01089343638</v>
      </c>
      <c r="N60" s="228">
        <v>1694.17527667489</v>
      </c>
      <c r="O60" s="228">
        <v>1677.39856912301</v>
      </c>
      <c r="P60" s="228">
        <v>1677.4152607657199</v>
      </c>
      <c r="Q60" s="228">
        <v>1660.5761381188499</v>
      </c>
      <c r="R60" s="228">
        <v>1680.85890706689</v>
      </c>
      <c r="S60" s="228">
        <v>1722.4398566836101</v>
      </c>
      <c r="T60" s="228">
        <v>1762.12509813066</v>
      </c>
      <c r="U60" s="228">
        <v>1696.2939345718401</v>
      </c>
      <c r="V60" s="228">
        <v>1693.52167026549</v>
      </c>
      <c r="W60" s="228">
        <v>1723.11867312603</v>
      </c>
      <c r="X60" s="228">
        <v>1760.06572203664</v>
      </c>
      <c r="Y60" s="228">
        <v>1765.8391219601101</v>
      </c>
      <c r="Z60" s="228">
        <v>1757.38767035406</v>
      </c>
      <c r="AA60" s="228">
        <v>1747.3439138400099</v>
      </c>
      <c r="AB60" s="228">
        <v>1759.42929384582</v>
      </c>
      <c r="AC60" s="228">
        <v>1788.3116874981799</v>
      </c>
      <c r="AD60" s="228">
        <v>1804.78949857512</v>
      </c>
      <c r="AE60" s="228">
        <v>1808.25756206695</v>
      </c>
      <c r="AF60" s="228">
        <v>1808.6412518597599</v>
      </c>
      <c r="AG60" s="228">
        <v>1830.40677903247</v>
      </c>
      <c r="AH60" s="228">
        <v>1833.9547903673999</v>
      </c>
      <c r="AI60" s="228">
        <v>1831.6029766378899</v>
      </c>
      <c r="AJ60" s="228">
        <v>1842.0354539622499</v>
      </c>
      <c r="AK60" s="228">
        <v>1860.4211517266399</v>
      </c>
      <c r="AL60" s="228">
        <v>1897.5794414755701</v>
      </c>
      <c r="AM60" s="228">
        <v>1910.49289498813</v>
      </c>
      <c r="AN60" s="228">
        <v>1894.50651180966</v>
      </c>
      <c r="AO60" s="228">
        <v>1919.76165464418</v>
      </c>
      <c r="AP60" s="228">
        <v>1958.5597127748399</v>
      </c>
      <c r="AQ60" s="228">
        <v>1956.02989819853</v>
      </c>
      <c r="AR60" s="228">
        <v>1909.6487343824399</v>
      </c>
      <c r="AS60" s="228">
        <v>1927.3247156877101</v>
      </c>
      <c r="AT60" s="228">
        <v>1942.51982826739</v>
      </c>
      <c r="AU60" s="228">
        <v>1940.9902594049699</v>
      </c>
      <c r="AV60" s="228">
        <v>1946.1651966399299</v>
      </c>
      <c r="AW60" s="228">
        <v>1937.6608776670901</v>
      </c>
      <c r="AX60" s="228">
        <v>1888.2530621528999</v>
      </c>
      <c r="AY60" s="228">
        <v>1875.4397715463599</v>
      </c>
      <c r="AZ60" s="228">
        <v>1905.6462886336301</v>
      </c>
      <c r="BA60" s="228">
        <v>1917.54047560147</v>
      </c>
      <c r="BB60" s="228">
        <v>1922.44918138649</v>
      </c>
      <c r="BC60" s="228">
        <v>1967.6270978217999</v>
      </c>
      <c r="BD60" s="228">
        <v>1976.3832451902499</v>
      </c>
      <c r="BE60" s="228">
        <v>1951.42430711409</v>
      </c>
      <c r="BF60" s="228">
        <v>1968.46429640881</v>
      </c>
      <c r="BG60" s="228">
        <v>2025.16947239244</v>
      </c>
      <c r="BH60" s="228">
        <v>1998.9419240846701</v>
      </c>
      <c r="BI60" s="228">
        <v>1990.4339477359099</v>
      </c>
      <c r="BJ60" s="228">
        <v>2013.8738842760199</v>
      </c>
      <c r="BK60" s="228">
        <v>2033.92476613483</v>
      </c>
      <c r="BL60" s="228">
        <v>2013.76740185324</v>
      </c>
      <c r="BM60" s="228">
        <v>2034.4425984438201</v>
      </c>
      <c r="BN60" s="228">
        <v>1868.52023986739</v>
      </c>
      <c r="BO60" s="228">
        <v>1949.4546283731499</v>
      </c>
      <c r="BP60" s="228">
        <v>1995.83160982449</v>
      </c>
      <c r="BQ60" s="228">
        <v>2006.4988471689401</v>
      </c>
      <c r="BR60" s="234">
        <v>1989.5752395414199</v>
      </c>
    </row>
    <row r="61" spans="1:70" s="204" customFormat="1">
      <c r="A61" s="47"/>
      <c r="B61" s="205"/>
      <c r="C61" s="44" t="s">
        <v>81</v>
      </c>
      <c r="D61" s="208" t="s">
        <v>82</v>
      </c>
      <c r="E61" s="229">
        <v>491.05615819553299</v>
      </c>
      <c r="F61" s="229">
        <v>489.731583971173</v>
      </c>
      <c r="G61" s="229">
        <v>490.57364272068099</v>
      </c>
      <c r="H61" s="229">
        <v>486.638615128217</v>
      </c>
      <c r="I61" s="229">
        <v>499.21467705363602</v>
      </c>
      <c r="J61" s="229">
        <v>500.936417940973</v>
      </c>
      <c r="K61" s="229">
        <v>494.52434158005298</v>
      </c>
      <c r="L61" s="229">
        <v>490.324563425338</v>
      </c>
      <c r="M61" s="229">
        <v>504.70333740266602</v>
      </c>
      <c r="N61" s="229">
        <v>505.310457656099</v>
      </c>
      <c r="O61" s="229">
        <v>499.54137589287802</v>
      </c>
      <c r="P61" s="229">
        <v>502.44482904835598</v>
      </c>
      <c r="Q61" s="229">
        <v>492.14678173622599</v>
      </c>
      <c r="R61" s="229">
        <v>505.20985187449799</v>
      </c>
      <c r="S61" s="229">
        <v>512.73027488053901</v>
      </c>
      <c r="T61" s="229">
        <v>520.91309150873701</v>
      </c>
      <c r="U61" s="229">
        <v>499.11189258716098</v>
      </c>
      <c r="V61" s="229">
        <v>509.97473420996101</v>
      </c>
      <c r="W61" s="229">
        <v>521.249492709013</v>
      </c>
      <c r="X61" s="229">
        <v>526.66388049386501</v>
      </c>
      <c r="Y61" s="229">
        <v>522.33535827178002</v>
      </c>
      <c r="Z61" s="229">
        <v>513.054681954795</v>
      </c>
      <c r="AA61" s="229">
        <v>516.65507685311297</v>
      </c>
      <c r="AB61" s="229">
        <v>520.954882920312</v>
      </c>
      <c r="AC61" s="229">
        <v>525.54544877146498</v>
      </c>
      <c r="AD61" s="229">
        <v>533.56722057548404</v>
      </c>
      <c r="AE61" s="229">
        <v>531.55617822852696</v>
      </c>
      <c r="AF61" s="229">
        <v>537.33115242452402</v>
      </c>
      <c r="AG61" s="229">
        <v>551.487885598758</v>
      </c>
      <c r="AH61" s="229">
        <v>556.631064855094</v>
      </c>
      <c r="AI61" s="229">
        <v>555.26333259231103</v>
      </c>
      <c r="AJ61" s="229">
        <v>554.61771695383698</v>
      </c>
      <c r="AK61" s="229">
        <v>565.87542457267602</v>
      </c>
      <c r="AL61" s="229">
        <v>577.15822583244096</v>
      </c>
      <c r="AM61" s="229">
        <v>582.117006027142</v>
      </c>
      <c r="AN61" s="229">
        <v>585.84934356773999</v>
      </c>
      <c r="AO61" s="229">
        <v>583.28625630226804</v>
      </c>
      <c r="AP61" s="229">
        <v>603.89320993245803</v>
      </c>
      <c r="AQ61" s="229">
        <v>595.81746413867802</v>
      </c>
      <c r="AR61" s="229">
        <v>583.00306962659704</v>
      </c>
      <c r="AS61" s="229">
        <v>585.67075940023199</v>
      </c>
      <c r="AT61" s="229">
        <v>597.15820828403196</v>
      </c>
      <c r="AU61" s="229">
        <v>596.35354172967698</v>
      </c>
      <c r="AV61" s="229">
        <v>596.81749058605806</v>
      </c>
      <c r="AW61" s="229">
        <v>589.77915703758299</v>
      </c>
      <c r="AX61" s="229">
        <v>583.02485844613705</v>
      </c>
      <c r="AY61" s="229">
        <v>584.00675807127902</v>
      </c>
      <c r="AZ61" s="229">
        <v>592.18922644500105</v>
      </c>
      <c r="BA61" s="229">
        <v>589.72895029448705</v>
      </c>
      <c r="BB61" s="229">
        <v>585.92621812041796</v>
      </c>
      <c r="BC61" s="229">
        <v>595.86176479365304</v>
      </c>
      <c r="BD61" s="229">
        <v>598.48306679144196</v>
      </c>
      <c r="BE61" s="229">
        <v>596.85055053897997</v>
      </c>
      <c r="BF61" s="229">
        <v>603.63648044295599</v>
      </c>
      <c r="BG61" s="229">
        <v>615.81602278993898</v>
      </c>
      <c r="BH61" s="229">
        <v>613.69694622812597</v>
      </c>
      <c r="BI61" s="229">
        <v>621.74005307443599</v>
      </c>
      <c r="BJ61" s="229">
        <v>624.98617498759097</v>
      </c>
      <c r="BK61" s="229">
        <v>637.39436219001595</v>
      </c>
      <c r="BL61" s="229">
        <v>636.87940974795697</v>
      </c>
      <c r="BM61" s="229">
        <v>637.45424189637504</v>
      </c>
      <c r="BN61" s="229">
        <v>619.96422072776897</v>
      </c>
      <c r="BO61" s="229">
        <v>620.03193624250196</v>
      </c>
      <c r="BP61" s="229">
        <v>629.92809078609002</v>
      </c>
      <c r="BQ61" s="229">
        <v>628.72611945241601</v>
      </c>
      <c r="BR61" s="235">
        <v>625.51559011415998</v>
      </c>
    </row>
    <row r="62" spans="1:70" s="204" customFormat="1" ht="36">
      <c r="A62" s="43"/>
      <c r="B62" s="205"/>
      <c r="C62" s="44" t="s">
        <v>173</v>
      </c>
      <c r="D62" s="208" t="s">
        <v>83</v>
      </c>
      <c r="E62" s="229">
        <v>771.332884203557</v>
      </c>
      <c r="F62" s="229">
        <v>776.28122921238298</v>
      </c>
      <c r="G62" s="229">
        <v>792.82699451076905</v>
      </c>
      <c r="H62" s="229">
        <v>807.55889197158604</v>
      </c>
      <c r="I62" s="229">
        <v>853.47964640424595</v>
      </c>
      <c r="J62" s="229">
        <v>881.218620387486</v>
      </c>
      <c r="K62" s="229">
        <v>884.89882444426701</v>
      </c>
      <c r="L62" s="229">
        <v>886.40290876400104</v>
      </c>
      <c r="M62" s="229">
        <v>910.54335998539705</v>
      </c>
      <c r="N62" s="229">
        <v>917.25034929388403</v>
      </c>
      <c r="O62" s="229">
        <v>909.71624850241005</v>
      </c>
      <c r="P62" s="229">
        <v>919.49004221830796</v>
      </c>
      <c r="Q62" s="229">
        <v>904.52354120260804</v>
      </c>
      <c r="R62" s="229">
        <v>929.79773025695704</v>
      </c>
      <c r="S62" s="229">
        <v>942.98139509784698</v>
      </c>
      <c r="T62" s="229">
        <v>953.69733344258805</v>
      </c>
      <c r="U62" s="229">
        <v>906.22670260446398</v>
      </c>
      <c r="V62" s="229">
        <v>924.76145500744701</v>
      </c>
      <c r="W62" s="229">
        <v>945.35335034990101</v>
      </c>
      <c r="X62" s="229">
        <v>960.658492038188</v>
      </c>
      <c r="Y62" s="229">
        <v>955.65941825838399</v>
      </c>
      <c r="Z62" s="229">
        <v>946.83536591260304</v>
      </c>
      <c r="AA62" s="229">
        <v>957.42766055570598</v>
      </c>
      <c r="AB62" s="229">
        <v>968.07755527330801</v>
      </c>
      <c r="AC62" s="229">
        <v>975.60735777786294</v>
      </c>
      <c r="AD62" s="229">
        <v>988.73904663691599</v>
      </c>
      <c r="AE62" s="229">
        <v>978.54723681135295</v>
      </c>
      <c r="AF62" s="229">
        <v>980.10635877386801</v>
      </c>
      <c r="AG62" s="229">
        <v>992.038589753878</v>
      </c>
      <c r="AH62" s="229">
        <v>991.30397156222796</v>
      </c>
      <c r="AI62" s="229">
        <v>979.98969220221898</v>
      </c>
      <c r="AJ62" s="229">
        <v>972.66774648167495</v>
      </c>
      <c r="AK62" s="229">
        <v>990.77097300775199</v>
      </c>
      <c r="AL62" s="229">
        <v>1005.84327492948</v>
      </c>
      <c r="AM62" s="229">
        <v>1013.93191960154</v>
      </c>
      <c r="AN62" s="229">
        <v>1020.45383246123</v>
      </c>
      <c r="AO62" s="229">
        <v>1016.21764476187</v>
      </c>
      <c r="AP62" s="229">
        <v>1053.1102182371901</v>
      </c>
      <c r="AQ62" s="229">
        <v>1036.1576859608499</v>
      </c>
      <c r="AR62" s="229">
        <v>1010.5144510401</v>
      </c>
      <c r="AS62" s="229">
        <v>1008.86723858581</v>
      </c>
      <c r="AT62" s="229">
        <v>1025.4088511304101</v>
      </c>
      <c r="AU62" s="229">
        <v>1018.41888309122</v>
      </c>
      <c r="AV62" s="229">
        <v>1015.30502719255</v>
      </c>
      <c r="AW62" s="229">
        <v>1000.2624520406</v>
      </c>
      <c r="AX62" s="229">
        <v>985.17498598768896</v>
      </c>
      <c r="AY62" s="229">
        <v>985.35944786859102</v>
      </c>
      <c r="AZ62" s="229">
        <v>998.20311410312104</v>
      </c>
      <c r="BA62" s="229">
        <v>992.90935469389103</v>
      </c>
      <c r="BB62" s="229">
        <v>989.342164625127</v>
      </c>
      <c r="BC62" s="229">
        <v>1003.5333019467701</v>
      </c>
      <c r="BD62" s="229">
        <v>1006.21517873422</v>
      </c>
      <c r="BE62" s="229">
        <v>1001.2098611198099</v>
      </c>
      <c r="BF62" s="229">
        <v>1010.82091851539</v>
      </c>
      <c r="BG62" s="229">
        <v>1026.6738160001401</v>
      </c>
      <c r="BH62" s="229">
        <v>1018.29540436467</v>
      </c>
      <c r="BI62" s="229">
        <v>1024.9968030858199</v>
      </c>
      <c r="BJ62" s="229">
        <v>1032.37361053577</v>
      </c>
      <c r="BK62" s="229">
        <v>1047.81221689311</v>
      </c>
      <c r="BL62" s="229">
        <v>1045.8173694853101</v>
      </c>
      <c r="BM62" s="229">
        <v>1046.1648448670701</v>
      </c>
      <c r="BN62" s="229">
        <v>1023.71506724561</v>
      </c>
      <c r="BO62" s="229">
        <v>1021.4376550583301</v>
      </c>
      <c r="BP62" s="229">
        <v>1037.25367858405</v>
      </c>
      <c r="BQ62" s="229">
        <v>1031.7227620623401</v>
      </c>
      <c r="BR62" s="235">
        <v>1033.0940394336001</v>
      </c>
    </row>
    <row r="63" spans="1:70" s="204" customFormat="1">
      <c r="A63" s="43"/>
      <c r="B63" s="205"/>
      <c r="C63" s="44" t="s">
        <v>84</v>
      </c>
      <c r="D63" s="208" t="s">
        <v>85</v>
      </c>
      <c r="E63" s="229">
        <v>240.12274513693899</v>
      </c>
      <c r="F63" s="229">
        <v>243.195673273388</v>
      </c>
      <c r="G63" s="229">
        <v>239.978986565789</v>
      </c>
      <c r="H63" s="229">
        <v>249.702595051088</v>
      </c>
      <c r="I63" s="229">
        <v>247.754026401445</v>
      </c>
      <c r="J63" s="229">
        <v>255.71285987669501</v>
      </c>
      <c r="K63" s="229">
        <v>255.622370995295</v>
      </c>
      <c r="L63" s="229">
        <v>255.92074272656501</v>
      </c>
      <c r="M63" s="229">
        <v>272.43072478354998</v>
      </c>
      <c r="N63" s="229">
        <v>270.63998149642799</v>
      </c>
      <c r="O63" s="229">
        <v>253.84613229638299</v>
      </c>
      <c r="P63" s="229">
        <v>256.08316142363901</v>
      </c>
      <c r="Q63" s="229">
        <v>256.22786969036099</v>
      </c>
      <c r="R63" s="229">
        <v>247.969687295618</v>
      </c>
      <c r="S63" s="229">
        <v>267.21329423265303</v>
      </c>
      <c r="T63" s="229">
        <v>297.58914878136801</v>
      </c>
      <c r="U63" s="229">
        <v>258.74210414330099</v>
      </c>
      <c r="V63" s="229">
        <v>267.30327666201202</v>
      </c>
      <c r="W63" s="229">
        <v>271.305308829387</v>
      </c>
      <c r="X63" s="229">
        <v>284.64931036529998</v>
      </c>
      <c r="Y63" s="229">
        <v>277.76188546296902</v>
      </c>
      <c r="Z63" s="229">
        <v>287.775173208458</v>
      </c>
      <c r="AA63" s="229">
        <v>291.41337213851602</v>
      </c>
      <c r="AB63" s="229">
        <v>274.04956919005701</v>
      </c>
      <c r="AC63" s="229">
        <v>282.57640148561802</v>
      </c>
      <c r="AD63" s="229">
        <v>288.092223028837</v>
      </c>
      <c r="AE63" s="229">
        <v>307.37519968829201</v>
      </c>
      <c r="AF63" s="229">
        <v>283.94617579725298</v>
      </c>
      <c r="AG63" s="229">
        <v>303.87061552083998</v>
      </c>
      <c r="AH63" s="229">
        <v>298.82308299418702</v>
      </c>
      <c r="AI63" s="229">
        <v>281.79001617358898</v>
      </c>
      <c r="AJ63" s="229">
        <v>300.51628531138402</v>
      </c>
      <c r="AK63" s="229">
        <v>309.08598037470301</v>
      </c>
      <c r="AL63" s="229">
        <v>316.58641870156799</v>
      </c>
      <c r="AM63" s="229">
        <v>302.04623532671701</v>
      </c>
      <c r="AN63" s="229">
        <v>293.28136559701198</v>
      </c>
      <c r="AO63" s="229">
        <v>302.09145122688301</v>
      </c>
      <c r="AP63" s="229">
        <v>308.91546965211302</v>
      </c>
      <c r="AQ63" s="229">
        <v>323.84384944273597</v>
      </c>
      <c r="AR63" s="229">
        <v>326.15922967826799</v>
      </c>
      <c r="AS63" s="229">
        <v>323.232233886046</v>
      </c>
      <c r="AT63" s="229">
        <v>321.64432795191499</v>
      </c>
      <c r="AU63" s="229">
        <v>331.678907933613</v>
      </c>
      <c r="AV63" s="229">
        <v>336.44453022842498</v>
      </c>
      <c r="AW63" s="229">
        <v>342.23551208002903</v>
      </c>
      <c r="AX63" s="229">
        <v>326.122370556406</v>
      </c>
      <c r="AY63" s="229">
        <v>310.36299893744001</v>
      </c>
      <c r="AZ63" s="229">
        <v>310.27911842612502</v>
      </c>
      <c r="BA63" s="229">
        <v>349.90497868561403</v>
      </c>
      <c r="BB63" s="229">
        <v>347.16000354960602</v>
      </c>
      <c r="BC63" s="229">
        <v>360.97319497534801</v>
      </c>
      <c r="BD63" s="229">
        <v>367.96182278943201</v>
      </c>
      <c r="BE63" s="229">
        <v>360.69354934712197</v>
      </c>
      <c r="BF63" s="229">
        <v>368.332858755232</v>
      </c>
      <c r="BG63" s="229">
        <v>370.83849924701798</v>
      </c>
      <c r="BH63" s="229">
        <v>362.12509265062801</v>
      </c>
      <c r="BI63" s="229">
        <v>347.372754753756</v>
      </c>
      <c r="BJ63" s="229">
        <v>349.56210825018502</v>
      </c>
      <c r="BK63" s="229">
        <v>338.43081369687297</v>
      </c>
      <c r="BL63" s="229">
        <v>330.64432329918498</v>
      </c>
      <c r="BM63" s="229">
        <v>329.91632840791698</v>
      </c>
      <c r="BN63" s="229">
        <v>229.769579801736</v>
      </c>
      <c r="BO63" s="229">
        <v>300.39689901498298</v>
      </c>
      <c r="BP63" s="229">
        <v>307.567192642576</v>
      </c>
      <c r="BQ63" s="229">
        <v>336.68546638739201</v>
      </c>
      <c r="BR63" s="235">
        <v>338.18094654228003</v>
      </c>
    </row>
    <row r="64" spans="1:70" s="204" customFormat="1">
      <c r="A64" s="47"/>
      <c r="B64" s="205" t="s">
        <v>154</v>
      </c>
      <c r="C64" s="44"/>
      <c r="D64" s="206" t="s">
        <v>87</v>
      </c>
      <c r="E64" s="228">
        <v>4718.66546480326</v>
      </c>
      <c r="F64" s="228">
        <v>4211.6408728524002</v>
      </c>
      <c r="G64" s="228">
        <v>4176.2271632924503</v>
      </c>
      <c r="H64" s="228">
        <v>4466.4664953203401</v>
      </c>
      <c r="I64" s="228">
        <v>5051.6917216552001</v>
      </c>
      <c r="J64" s="228">
        <v>4228.1232709388396</v>
      </c>
      <c r="K64" s="228">
        <v>5030.7204401305298</v>
      </c>
      <c r="L64" s="228">
        <v>5390.4645672754204</v>
      </c>
      <c r="M64" s="228">
        <v>5324.0306992689002</v>
      </c>
      <c r="N64" s="228">
        <v>5092.75949243998</v>
      </c>
      <c r="O64" s="228">
        <v>4857.3356556688695</v>
      </c>
      <c r="P64" s="228">
        <v>5135.8741526222402</v>
      </c>
      <c r="Q64" s="228">
        <v>5453.4774125170898</v>
      </c>
      <c r="R64" s="228">
        <v>5813.2922093858997</v>
      </c>
      <c r="S64" s="228">
        <v>6236.3756590864596</v>
      </c>
      <c r="T64" s="228">
        <v>5424.8547190105401</v>
      </c>
      <c r="U64" s="228">
        <v>5332.6336985301496</v>
      </c>
      <c r="V64" s="228">
        <v>6049.88425019842</v>
      </c>
      <c r="W64" s="228">
        <v>5576.3572360362996</v>
      </c>
      <c r="X64" s="228">
        <v>5365.12481523513</v>
      </c>
      <c r="Y64" s="228">
        <v>5372.4578100669196</v>
      </c>
      <c r="Z64" s="228">
        <v>5331.54138771608</v>
      </c>
      <c r="AA64" s="228">
        <v>5474.0932319846097</v>
      </c>
      <c r="AB64" s="228">
        <v>5856.9075702324099</v>
      </c>
      <c r="AC64" s="228">
        <v>5518.6251272320897</v>
      </c>
      <c r="AD64" s="228">
        <v>5386.2275606207104</v>
      </c>
      <c r="AE64" s="228">
        <v>5858.6804019217998</v>
      </c>
      <c r="AF64" s="228">
        <v>5947.4669102254102</v>
      </c>
      <c r="AG64" s="228">
        <v>6009.9665599868704</v>
      </c>
      <c r="AH64" s="228">
        <v>6274.1810959353397</v>
      </c>
      <c r="AI64" s="228">
        <v>5319.5438774356098</v>
      </c>
      <c r="AJ64" s="228">
        <v>6441.3084666421601</v>
      </c>
      <c r="AK64" s="228">
        <v>6314.7985193799404</v>
      </c>
      <c r="AL64" s="228">
        <v>6739.5810786642296</v>
      </c>
      <c r="AM64" s="228">
        <v>6721.9131272500899</v>
      </c>
      <c r="AN64" s="228">
        <v>6667.70727470575</v>
      </c>
      <c r="AO64" s="228">
        <v>6837.0044182430402</v>
      </c>
      <c r="AP64" s="228">
        <v>6871.5507021869098</v>
      </c>
      <c r="AQ64" s="228">
        <v>7343.3154361873803</v>
      </c>
      <c r="AR64" s="228">
        <v>7242.1294433826697</v>
      </c>
      <c r="AS64" s="228">
        <v>7325.6697271127796</v>
      </c>
      <c r="AT64" s="228">
        <v>7600.2956851876697</v>
      </c>
      <c r="AU64" s="228">
        <v>7440.4049026111597</v>
      </c>
      <c r="AV64" s="228">
        <v>7744.62968508839</v>
      </c>
      <c r="AW64" s="228">
        <v>8072.2416676824796</v>
      </c>
      <c r="AX64" s="228">
        <v>7962.07524518231</v>
      </c>
      <c r="AY64" s="228">
        <v>7986.26511607464</v>
      </c>
      <c r="AZ64" s="228">
        <v>7885.4179710605804</v>
      </c>
      <c r="BA64" s="228">
        <v>7623.8568343881298</v>
      </c>
      <c r="BB64" s="228">
        <v>7683.9477367058198</v>
      </c>
      <c r="BC64" s="228">
        <v>7487.2235942481602</v>
      </c>
      <c r="BD64" s="228">
        <v>7464.9718346578802</v>
      </c>
      <c r="BE64" s="228">
        <v>7711.5323942652803</v>
      </c>
      <c r="BF64" s="228">
        <v>7161.8225328399403</v>
      </c>
      <c r="BG64" s="228">
        <v>7875.2240649332998</v>
      </c>
      <c r="BH64" s="228">
        <v>7417.4210079614904</v>
      </c>
      <c r="BI64" s="228">
        <v>6905.0261172342098</v>
      </c>
      <c r="BJ64" s="228">
        <v>6894.5839099259601</v>
      </c>
      <c r="BK64" s="228">
        <v>6802.8526848964402</v>
      </c>
      <c r="BL64" s="228">
        <v>7038.5372879433999</v>
      </c>
      <c r="BM64" s="228">
        <v>5831.5985434964396</v>
      </c>
      <c r="BN64" s="228">
        <v>4774.8684933988898</v>
      </c>
      <c r="BO64" s="228">
        <v>4998.3133908493301</v>
      </c>
      <c r="BP64" s="228">
        <v>5303.2281367444302</v>
      </c>
      <c r="BQ64" s="228">
        <v>5704.5726585716102</v>
      </c>
      <c r="BR64" s="234">
        <v>5517.1544952280801</v>
      </c>
    </row>
    <row r="65" spans="1:70" s="204" customFormat="1">
      <c r="A65" s="47"/>
      <c r="B65" s="205"/>
      <c r="C65" s="44" t="s">
        <v>86</v>
      </c>
      <c r="D65" s="208" t="s">
        <v>87</v>
      </c>
      <c r="E65" s="229">
        <v>4718.66546480326</v>
      </c>
      <c r="F65" s="229">
        <v>4211.6408728524002</v>
      </c>
      <c r="G65" s="229">
        <v>4176.2271632924503</v>
      </c>
      <c r="H65" s="229">
        <v>4466.4664953203401</v>
      </c>
      <c r="I65" s="229">
        <v>5051.6917216552001</v>
      </c>
      <c r="J65" s="229">
        <v>4228.1232709388396</v>
      </c>
      <c r="K65" s="229">
        <v>5030.7204401305298</v>
      </c>
      <c r="L65" s="229">
        <v>5390.4645672754204</v>
      </c>
      <c r="M65" s="229">
        <v>5324.0306992689002</v>
      </c>
      <c r="N65" s="229">
        <v>5092.75949243998</v>
      </c>
      <c r="O65" s="229">
        <v>4857.3356556688695</v>
      </c>
      <c r="P65" s="229">
        <v>5135.8741526222402</v>
      </c>
      <c r="Q65" s="229">
        <v>5453.4774125170898</v>
      </c>
      <c r="R65" s="229">
        <v>5813.2922093858997</v>
      </c>
      <c r="S65" s="229">
        <v>6236.3756590864596</v>
      </c>
      <c r="T65" s="229">
        <v>5424.8547190105401</v>
      </c>
      <c r="U65" s="229">
        <v>5332.6336985301496</v>
      </c>
      <c r="V65" s="229">
        <v>6049.88425019842</v>
      </c>
      <c r="W65" s="229">
        <v>5576.3572360362996</v>
      </c>
      <c r="X65" s="229">
        <v>5365.12481523513</v>
      </c>
      <c r="Y65" s="229">
        <v>5372.4578100669196</v>
      </c>
      <c r="Z65" s="229">
        <v>5331.54138771608</v>
      </c>
      <c r="AA65" s="229">
        <v>5474.0932319846097</v>
      </c>
      <c r="AB65" s="229">
        <v>5856.9075702324099</v>
      </c>
      <c r="AC65" s="229">
        <v>5518.6251272320897</v>
      </c>
      <c r="AD65" s="229">
        <v>5386.2275606207104</v>
      </c>
      <c r="AE65" s="229">
        <v>5858.6804019217998</v>
      </c>
      <c r="AF65" s="229">
        <v>5947.4669102254102</v>
      </c>
      <c r="AG65" s="229">
        <v>6009.9665599868704</v>
      </c>
      <c r="AH65" s="229">
        <v>6274.1810959353397</v>
      </c>
      <c r="AI65" s="229">
        <v>5319.5438774356098</v>
      </c>
      <c r="AJ65" s="229">
        <v>6441.3084666421601</v>
      </c>
      <c r="AK65" s="229">
        <v>6314.7985193799404</v>
      </c>
      <c r="AL65" s="229">
        <v>6739.5810786642296</v>
      </c>
      <c r="AM65" s="229">
        <v>6721.9131272500899</v>
      </c>
      <c r="AN65" s="229">
        <v>6667.70727470575</v>
      </c>
      <c r="AO65" s="229">
        <v>6837.0044182430402</v>
      </c>
      <c r="AP65" s="229">
        <v>6871.5507021869098</v>
      </c>
      <c r="AQ65" s="229">
        <v>7343.3154361873803</v>
      </c>
      <c r="AR65" s="229">
        <v>7242.1294433826697</v>
      </c>
      <c r="AS65" s="229">
        <v>7325.6697271127796</v>
      </c>
      <c r="AT65" s="229">
        <v>7600.2956851876697</v>
      </c>
      <c r="AU65" s="229">
        <v>7440.4049026111597</v>
      </c>
      <c r="AV65" s="229">
        <v>7744.62968508839</v>
      </c>
      <c r="AW65" s="229">
        <v>8072.2416676824796</v>
      </c>
      <c r="AX65" s="229">
        <v>7962.07524518231</v>
      </c>
      <c r="AY65" s="229">
        <v>7986.26511607464</v>
      </c>
      <c r="AZ65" s="229">
        <v>7885.4179710605804</v>
      </c>
      <c r="BA65" s="229">
        <v>7623.8568343881298</v>
      </c>
      <c r="BB65" s="229">
        <v>7683.9477367058198</v>
      </c>
      <c r="BC65" s="229">
        <v>7487.2235942481602</v>
      </c>
      <c r="BD65" s="229">
        <v>7464.9718346578802</v>
      </c>
      <c r="BE65" s="229">
        <v>7711.5323942652803</v>
      </c>
      <c r="BF65" s="229">
        <v>7161.8225328399403</v>
      </c>
      <c r="BG65" s="229">
        <v>7875.2240649332998</v>
      </c>
      <c r="BH65" s="229">
        <v>7417.4210079614904</v>
      </c>
      <c r="BI65" s="229">
        <v>6905.0261172342098</v>
      </c>
      <c r="BJ65" s="229">
        <v>6894.5839099259601</v>
      </c>
      <c r="BK65" s="229">
        <v>6802.8526848964402</v>
      </c>
      <c r="BL65" s="229">
        <v>7038.5372879433999</v>
      </c>
      <c r="BM65" s="229">
        <v>5831.5985434964396</v>
      </c>
      <c r="BN65" s="229">
        <v>4774.8684933988898</v>
      </c>
      <c r="BO65" s="229">
        <v>4998.3133908493301</v>
      </c>
      <c r="BP65" s="229">
        <v>5303.2281367444302</v>
      </c>
      <c r="BQ65" s="229">
        <v>5704.5726585716102</v>
      </c>
      <c r="BR65" s="235">
        <v>5517.1544952280801</v>
      </c>
    </row>
    <row r="66" spans="1:70" s="204" customFormat="1" ht="24">
      <c r="A66" s="43"/>
      <c r="B66" s="205" t="s">
        <v>155</v>
      </c>
      <c r="C66" s="44"/>
      <c r="D66" s="206" t="s">
        <v>89</v>
      </c>
      <c r="E66" s="228">
        <v>1713.7161377656</v>
      </c>
      <c r="F66" s="228">
        <v>1272.0427157681299</v>
      </c>
      <c r="G66" s="228">
        <v>1553.76126141129</v>
      </c>
      <c r="H66" s="228">
        <v>1771.4798569206901</v>
      </c>
      <c r="I66" s="228">
        <v>1755.01887773161</v>
      </c>
      <c r="J66" s="228">
        <v>1672.3752313411701</v>
      </c>
      <c r="K66" s="228">
        <v>1728.0742609178999</v>
      </c>
      <c r="L66" s="228">
        <v>1925.53163000932</v>
      </c>
      <c r="M66" s="228">
        <v>2107.9650048571798</v>
      </c>
      <c r="N66" s="228">
        <v>1918.34184317727</v>
      </c>
      <c r="O66" s="228">
        <v>2084.8928942039101</v>
      </c>
      <c r="P66" s="228">
        <v>2087.8002577616599</v>
      </c>
      <c r="Q66" s="228">
        <v>2127.1308538261701</v>
      </c>
      <c r="R66" s="228">
        <v>2186.2091184945998</v>
      </c>
      <c r="S66" s="228">
        <v>2260.2103834282598</v>
      </c>
      <c r="T66" s="228">
        <v>1973.4496442509701</v>
      </c>
      <c r="U66" s="228">
        <v>2292.0330129978502</v>
      </c>
      <c r="V66" s="228">
        <v>2476.6060865142299</v>
      </c>
      <c r="W66" s="228">
        <v>2494.1183211852599</v>
      </c>
      <c r="X66" s="228">
        <v>2479.24257930266</v>
      </c>
      <c r="Y66" s="228">
        <v>2485.6656516406201</v>
      </c>
      <c r="Z66" s="228">
        <v>2330.4148181727001</v>
      </c>
      <c r="AA66" s="228">
        <v>2332.9429403397498</v>
      </c>
      <c r="AB66" s="228">
        <v>2601.97658984692</v>
      </c>
      <c r="AC66" s="228">
        <v>2539.1988299156701</v>
      </c>
      <c r="AD66" s="228">
        <v>2723.1288944059702</v>
      </c>
      <c r="AE66" s="228">
        <v>2787.4856025714298</v>
      </c>
      <c r="AF66" s="228">
        <v>2953.1866731069299</v>
      </c>
      <c r="AG66" s="228">
        <v>2972.3284298288399</v>
      </c>
      <c r="AH66" s="228">
        <v>3088.7142593572198</v>
      </c>
      <c r="AI66" s="228">
        <v>2832.4906056630098</v>
      </c>
      <c r="AJ66" s="228">
        <v>2768.46670515094</v>
      </c>
      <c r="AK66" s="228">
        <v>3038.94109411502</v>
      </c>
      <c r="AL66" s="228">
        <v>3136.5420481288202</v>
      </c>
      <c r="AM66" s="228">
        <v>3422.2234979135801</v>
      </c>
      <c r="AN66" s="228">
        <v>3579.2933598425898</v>
      </c>
      <c r="AO66" s="228">
        <v>3805.1146828823298</v>
      </c>
      <c r="AP66" s="228">
        <v>3670.6259321933098</v>
      </c>
      <c r="AQ66" s="228">
        <v>3675.3301813128801</v>
      </c>
      <c r="AR66" s="228">
        <v>3762.9292036114898</v>
      </c>
      <c r="AS66" s="228">
        <v>3980.8574402545501</v>
      </c>
      <c r="AT66" s="228">
        <v>4026.2192771904201</v>
      </c>
      <c r="AU66" s="228">
        <v>3986.9623076742901</v>
      </c>
      <c r="AV66" s="228">
        <v>3911.9609748807302</v>
      </c>
      <c r="AW66" s="228">
        <v>3840.72516771239</v>
      </c>
      <c r="AX66" s="228">
        <v>3866.18640977122</v>
      </c>
      <c r="AY66" s="228">
        <v>3902.8796316267099</v>
      </c>
      <c r="AZ66" s="228">
        <v>3882.2087908896801</v>
      </c>
      <c r="BA66" s="228">
        <v>3843.9514958181098</v>
      </c>
      <c r="BB66" s="228">
        <v>4152.1424697353596</v>
      </c>
      <c r="BC66" s="228">
        <v>4265.8985345585297</v>
      </c>
      <c r="BD66" s="228">
        <v>4243.00749988799</v>
      </c>
      <c r="BE66" s="228">
        <v>3555.7591024524199</v>
      </c>
      <c r="BF66" s="228">
        <v>4022.9521533518</v>
      </c>
      <c r="BG66" s="228">
        <v>4150.6508248706496</v>
      </c>
      <c r="BH66" s="228">
        <v>4376.6379193251196</v>
      </c>
      <c r="BI66" s="228">
        <v>4693.4174206744001</v>
      </c>
      <c r="BJ66" s="228">
        <v>4299.8371273289804</v>
      </c>
      <c r="BK66" s="228">
        <v>4413.8113152927899</v>
      </c>
      <c r="BL66" s="228">
        <v>4495.9341367038296</v>
      </c>
      <c r="BM66" s="228">
        <v>4057.4879123713199</v>
      </c>
      <c r="BN66" s="228">
        <v>2274.1603615884201</v>
      </c>
      <c r="BO66" s="228">
        <v>3144.3619215936001</v>
      </c>
      <c r="BP66" s="228">
        <v>3338.14424790473</v>
      </c>
      <c r="BQ66" s="228">
        <v>3476.6643376510201</v>
      </c>
      <c r="BR66" s="234">
        <v>2784.6488943376598</v>
      </c>
    </row>
    <row r="67" spans="1:70" s="204" customFormat="1" ht="24">
      <c r="A67" s="43"/>
      <c r="B67" s="205"/>
      <c r="C67" s="44" t="s">
        <v>88</v>
      </c>
      <c r="D67" s="208" t="s">
        <v>89</v>
      </c>
      <c r="E67" s="229">
        <v>1713.7161377656</v>
      </c>
      <c r="F67" s="229">
        <v>1272.0427157681299</v>
      </c>
      <c r="G67" s="229">
        <v>1553.76126141129</v>
      </c>
      <c r="H67" s="229">
        <v>1771.4798569206901</v>
      </c>
      <c r="I67" s="229">
        <v>1755.01887773161</v>
      </c>
      <c r="J67" s="229">
        <v>1672.3752313411701</v>
      </c>
      <c r="K67" s="229">
        <v>1728.0742609178999</v>
      </c>
      <c r="L67" s="229">
        <v>1925.53163000932</v>
      </c>
      <c r="M67" s="229">
        <v>2107.9650048571798</v>
      </c>
      <c r="N67" s="229">
        <v>1918.34184317727</v>
      </c>
      <c r="O67" s="229">
        <v>2084.8928942039101</v>
      </c>
      <c r="P67" s="229">
        <v>2087.8002577616599</v>
      </c>
      <c r="Q67" s="229">
        <v>2127.1308538261701</v>
      </c>
      <c r="R67" s="229">
        <v>2186.2091184945998</v>
      </c>
      <c r="S67" s="229">
        <v>2260.2103834282598</v>
      </c>
      <c r="T67" s="229">
        <v>1973.4496442509701</v>
      </c>
      <c r="U67" s="229">
        <v>2292.0330129978502</v>
      </c>
      <c r="V67" s="229">
        <v>2476.6060865142299</v>
      </c>
      <c r="W67" s="229">
        <v>2494.1183211852599</v>
      </c>
      <c r="X67" s="229">
        <v>2479.24257930266</v>
      </c>
      <c r="Y67" s="229">
        <v>2485.6656516406201</v>
      </c>
      <c r="Z67" s="229">
        <v>2330.4148181727001</v>
      </c>
      <c r="AA67" s="229">
        <v>2332.9429403397498</v>
      </c>
      <c r="AB67" s="229">
        <v>2601.97658984692</v>
      </c>
      <c r="AC67" s="229">
        <v>2539.1988299156701</v>
      </c>
      <c r="AD67" s="229">
        <v>2723.1288944059702</v>
      </c>
      <c r="AE67" s="229">
        <v>2787.4856025714298</v>
      </c>
      <c r="AF67" s="229">
        <v>2953.1866731069299</v>
      </c>
      <c r="AG67" s="229">
        <v>2972.3284298288399</v>
      </c>
      <c r="AH67" s="229">
        <v>3088.7142593572198</v>
      </c>
      <c r="AI67" s="229">
        <v>2832.4906056630098</v>
      </c>
      <c r="AJ67" s="229">
        <v>2768.46670515094</v>
      </c>
      <c r="AK67" s="229">
        <v>3038.94109411502</v>
      </c>
      <c r="AL67" s="229">
        <v>3136.5420481288202</v>
      </c>
      <c r="AM67" s="229">
        <v>3422.2234979135801</v>
      </c>
      <c r="AN67" s="229">
        <v>3579.2933598425898</v>
      </c>
      <c r="AO67" s="229">
        <v>3805.1146828823298</v>
      </c>
      <c r="AP67" s="229">
        <v>3670.6259321933098</v>
      </c>
      <c r="AQ67" s="229">
        <v>3675.3301813128801</v>
      </c>
      <c r="AR67" s="229">
        <v>3762.9292036114898</v>
      </c>
      <c r="AS67" s="229">
        <v>3980.8574402545501</v>
      </c>
      <c r="AT67" s="229">
        <v>4026.2192771904201</v>
      </c>
      <c r="AU67" s="229">
        <v>3986.9623076742901</v>
      </c>
      <c r="AV67" s="229">
        <v>3911.9609748807302</v>
      </c>
      <c r="AW67" s="229">
        <v>3840.72516771239</v>
      </c>
      <c r="AX67" s="229">
        <v>3866.18640977122</v>
      </c>
      <c r="AY67" s="229">
        <v>3902.8796316267099</v>
      </c>
      <c r="AZ67" s="229">
        <v>3882.2087908896801</v>
      </c>
      <c r="BA67" s="229">
        <v>3843.9514958181098</v>
      </c>
      <c r="BB67" s="229">
        <v>4152.1424697353596</v>
      </c>
      <c r="BC67" s="229">
        <v>4265.8985345585297</v>
      </c>
      <c r="BD67" s="229">
        <v>4243.00749988799</v>
      </c>
      <c r="BE67" s="229">
        <v>3555.7591024524199</v>
      </c>
      <c r="BF67" s="229">
        <v>4022.9521533518</v>
      </c>
      <c r="BG67" s="229">
        <v>4150.6508248706496</v>
      </c>
      <c r="BH67" s="229">
        <v>4376.6379193251196</v>
      </c>
      <c r="BI67" s="229">
        <v>4693.4174206744001</v>
      </c>
      <c r="BJ67" s="229">
        <v>4299.8371273289804</v>
      </c>
      <c r="BK67" s="229">
        <v>4413.8113152927899</v>
      </c>
      <c r="BL67" s="229">
        <v>4495.9341367038296</v>
      </c>
      <c r="BM67" s="229">
        <v>4057.4879123713199</v>
      </c>
      <c r="BN67" s="229">
        <v>2274.1603615884201</v>
      </c>
      <c r="BO67" s="229">
        <v>3144.3619215936001</v>
      </c>
      <c r="BP67" s="229">
        <v>3338.14424790473</v>
      </c>
      <c r="BQ67" s="229">
        <v>3476.6643376510201</v>
      </c>
      <c r="BR67" s="235">
        <v>2784.6488943376598</v>
      </c>
    </row>
    <row r="68" spans="1:70" s="204" customFormat="1" ht="24">
      <c r="A68" s="43"/>
      <c r="B68" s="205" t="s">
        <v>156</v>
      </c>
      <c r="C68" s="44"/>
      <c r="D68" s="206" t="s">
        <v>91</v>
      </c>
      <c r="E68" s="228">
        <v>1733.8353545706</v>
      </c>
      <c r="F68" s="228">
        <v>1619.9699684862701</v>
      </c>
      <c r="G68" s="228">
        <v>1611.41909935436</v>
      </c>
      <c r="H68" s="228">
        <v>1725.7755771667801</v>
      </c>
      <c r="I68" s="228">
        <v>1869.5193802164399</v>
      </c>
      <c r="J68" s="228">
        <v>1755.74573461418</v>
      </c>
      <c r="K68" s="228">
        <v>1873.5508276722001</v>
      </c>
      <c r="L68" s="228">
        <v>2004.18405749718</v>
      </c>
      <c r="M68" s="228">
        <v>1970.2675633556701</v>
      </c>
      <c r="N68" s="228">
        <v>1910.80420188621</v>
      </c>
      <c r="O68" s="228">
        <v>1823.3110825137101</v>
      </c>
      <c r="P68" s="228">
        <v>1917.6171522444199</v>
      </c>
      <c r="Q68" s="228">
        <v>2073.1025822142101</v>
      </c>
      <c r="R68" s="228">
        <v>2245.2368407869999</v>
      </c>
      <c r="S68" s="228">
        <v>2310.59891531434</v>
      </c>
      <c r="T68" s="228">
        <v>2006.06166168444</v>
      </c>
      <c r="U68" s="228">
        <v>2058.10106922365</v>
      </c>
      <c r="V68" s="228">
        <v>2289.1089762535798</v>
      </c>
      <c r="W68" s="228">
        <v>2136.8007905345498</v>
      </c>
      <c r="X68" s="228">
        <v>2080.9891639882298</v>
      </c>
      <c r="Y68" s="228">
        <v>2110.2194864589001</v>
      </c>
      <c r="Z68" s="228">
        <v>2081.4484887574399</v>
      </c>
      <c r="AA68" s="228">
        <v>2102.0763660423399</v>
      </c>
      <c r="AB68" s="228">
        <v>2248.2556587413101</v>
      </c>
      <c r="AC68" s="228">
        <v>2152.78608075784</v>
      </c>
      <c r="AD68" s="228">
        <v>2156.8239753682401</v>
      </c>
      <c r="AE68" s="228">
        <v>2271.2121662047098</v>
      </c>
      <c r="AF68" s="228">
        <v>2308.1777776692002</v>
      </c>
      <c r="AG68" s="228">
        <v>2355.4866230995399</v>
      </c>
      <c r="AH68" s="228">
        <v>2480.9221071916099</v>
      </c>
      <c r="AI68" s="228">
        <v>2157.2308160530201</v>
      </c>
      <c r="AJ68" s="228">
        <v>2419.36045365583</v>
      </c>
      <c r="AK68" s="228">
        <v>2493.9026595299001</v>
      </c>
      <c r="AL68" s="228">
        <v>2643.7564570455902</v>
      </c>
      <c r="AM68" s="228">
        <v>2691.2392683387402</v>
      </c>
      <c r="AN68" s="228">
        <v>2723.1016150857699</v>
      </c>
      <c r="AO68" s="228">
        <v>2819.5427395635402</v>
      </c>
      <c r="AP68" s="228">
        <v>2794.36705194253</v>
      </c>
      <c r="AQ68" s="228">
        <v>2894.00164804324</v>
      </c>
      <c r="AR68" s="228">
        <v>2887.0885604506998</v>
      </c>
      <c r="AS68" s="228">
        <v>2951.5245268665199</v>
      </c>
      <c r="AT68" s="228">
        <v>3023.7293187277901</v>
      </c>
      <c r="AU68" s="228">
        <v>2981.9796310788502</v>
      </c>
      <c r="AV68" s="228">
        <v>3067.7665233268499</v>
      </c>
      <c r="AW68" s="228">
        <v>3202.64579762619</v>
      </c>
      <c r="AX68" s="228">
        <v>3200.6436682093099</v>
      </c>
      <c r="AY68" s="228">
        <v>3188.3767924430899</v>
      </c>
      <c r="AZ68" s="228">
        <v>3135.3337417214102</v>
      </c>
      <c r="BA68" s="228">
        <v>3046.3002950192999</v>
      </c>
      <c r="BB68" s="228">
        <v>3116.2927312955899</v>
      </c>
      <c r="BC68" s="228">
        <v>3038.92150082944</v>
      </c>
      <c r="BD68" s="228">
        <v>3019.4854728556702</v>
      </c>
      <c r="BE68" s="228">
        <v>2940.9840840423599</v>
      </c>
      <c r="BF68" s="228">
        <v>2926.28998006862</v>
      </c>
      <c r="BG68" s="228">
        <v>3083.3958232673099</v>
      </c>
      <c r="BH68" s="228">
        <v>3028.3301126217202</v>
      </c>
      <c r="BI68" s="228">
        <v>2982.7145755228898</v>
      </c>
      <c r="BJ68" s="228">
        <v>2878.0409382903399</v>
      </c>
      <c r="BK68" s="228">
        <v>2847.2986740453298</v>
      </c>
      <c r="BL68" s="228">
        <v>2936.94581214145</v>
      </c>
      <c r="BM68" s="228">
        <v>2492.5292517256098</v>
      </c>
      <c r="BN68" s="228">
        <v>1867.0167793324099</v>
      </c>
      <c r="BO68" s="228">
        <v>2119.4724081904101</v>
      </c>
      <c r="BP68" s="228">
        <v>2228.9349243074098</v>
      </c>
      <c r="BQ68" s="228">
        <v>2320.2499640154501</v>
      </c>
      <c r="BR68" s="234">
        <v>2190.2526384541002</v>
      </c>
    </row>
    <row r="69" spans="1:70" s="204" customFormat="1" ht="24">
      <c r="A69" s="43"/>
      <c r="B69" s="205"/>
      <c r="C69" s="44" t="s">
        <v>90</v>
      </c>
      <c r="D69" s="208" t="s">
        <v>91</v>
      </c>
      <c r="E69" s="229">
        <v>1733.8353545706</v>
      </c>
      <c r="F69" s="229">
        <v>1619.9699684862701</v>
      </c>
      <c r="G69" s="229">
        <v>1611.41909935436</v>
      </c>
      <c r="H69" s="229">
        <v>1725.7755771667801</v>
      </c>
      <c r="I69" s="229">
        <v>1869.5193802164399</v>
      </c>
      <c r="J69" s="229">
        <v>1755.74573461418</v>
      </c>
      <c r="K69" s="229">
        <v>1873.5508276722001</v>
      </c>
      <c r="L69" s="229">
        <v>2004.18405749718</v>
      </c>
      <c r="M69" s="229">
        <v>1970.2675633556701</v>
      </c>
      <c r="N69" s="229">
        <v>1910.80420188621</v>
      </c>
      <c r="O69" s="229">
        <v>1823.3110825137101</v>
      </c>
      <c r="P69" s="229">
        <v>1917.6171522444199</v>
      </c>
      <c r="Q69" s="229">
        <v>2073.1025822142101</v>
      </c>
      <c r="R69" s="229">
        <v>2245.2368407869999</v>
      </c>
      <c r="S69" s="229">
        <v>2310.59891531434</v>
      </c>
      <c r="T69" s="229">
        <v>2006.06166168444</v>
      </c>
      <c r="U69" s="229">
        <v>2058.10106922365</v>
      </c>
      <c r="V69" s="229">
        <v>2289.1089762535798</v>
      </c>
      <c r="W69" s="229">
        <v>2136.8007905345498</v>
      </c>
      <c r="X69" s="229">
        <v>2080.9891639882298</v>
      </c>
      <c r="Y69" s="229">
        <v>2110.2194864589001</v>
      </c>
      <c r="Z69" s="229">
        <v>2081.4484887574399</v>
      </c>
      <c r="AA69" s="229">
        <v>2102.0763660423399</v>
      </c>
      <c r="AB69" s="229">
        <v>2248.2556587413101</v>
      </c>
      <c r="AC69" s="229">
        <v>2152.78608075784</v>
      </c>
      <c r="AD69" s="229">
        <v>2156.8239753682401</v>
      </c>
      <c r="AE69" s="229">
        <v>2271.2121662047098</v>
      </c>
      <c r="AF69" s="229">
        <v>2308.1777776692002</v>
      </c>
      <c r="AG69" s="229">
        <v>2355.4866230995399</v>
      </c>
      <c r="AH69" s="229">
        <v>2480.9221071916099</v>
      </c>
      <c r="AI69" s="229">
        <v>2157.2308160530201</v>
      </c>
      <c r="AJ69" s="229">
        <v>2419.36045365583</v>
      </c>
      <c r="AK69" s="229">
        <v>2493.9026595299001</v>
      </c>
      <c r="AL69" s="229">
        <v>2643.7564570455902</v>
      </c>
      <c r="AM69" s="229">
        <v>2691.2392683387402</v>
      </c>
      <c r="AN69" s="229">
        <v>2723.1016150857699</v>
      </c>
      <c r="AO69" s="229">
        <v>2819.5427395635402</v>
      </c>
      <c r="AP69" s="229">
        <v>2794.36705194253</v>
      </c>
      <c r="AQ69" s="229">
        <v>2894.00164804324</v>
      </c>
      <c r="AR69" s="229">
        <v>2887.0885604506998</v>
      </c>
      <c r="AS69" s="229">
        <v>2951.5245268665199</v>
      </c>
      <c r="AT69" s="229">
        <v>3023.7293187277901</v>
      </c>
      <c r="AU69" s="229">
        <v>2981.9796310788502</v>
      </c>
      <c r="AV69" s="229">
        <v>3067.7665233268499</v>
      </c>
      <c r="AW69" s="229">
        <v>3202.64579762619</v>
      </c>
      <c r="AX69" s="229">
        <v>3200.6436682093099</v>
      </c>
      <c r="AY69" s="229">
        <v>3188.3767924430899</v>
      </c>
      <c r="AZ69" s="229">
        <v>3135.3337417214102</v>
      </c>
      <c r="BA69" s="229">
        <v>3046.3002950192999</v>
      </c>
      <c r="BB69" s="229">
        <v>3116.2927312955899</v>
      </c>
      <c r="BC69" s="229">
        <v>3038.92150082944</v>
      </c>
      <c r="BD69" s="229">
        <v>3019.4854728556702</v>
      </c>
      <c r="BE69" s="229">
        <v>2940.9840840423599</v>
      </c>
      <c r="BF69" s="229">
        <v>2926.28998006862</v>
      </c>
      <c r="BG69" s="229">
        <v>3083.3958232673099</v>
      </c>
      <c r="BH69" s="229">
        <v>3028.3301126217202</v>
      </c>
      <c r="BI69" s="229">
        <v>2982.7145755228898</v>
      </c>
      <c r="BJ69" s="229">
        <v>2878.0409382903399</v>
      </c>
      <c r="BK69" s="229">
        <v>2847.2986740453298</v>
      </c>
      <c r="BL69" s="229">
        <v>2936.94581214145</v>
      </c>
      <c r="BM69" s="229">
        <v>2492.5292517256098</v>
      </c>
      <c r="BN69" s="229">
        <v>1867.0167793324099</v>
      </c>
      <c r="BO69" s="229">
        <v>2119.4724081904101</v>
      </c>
      <c r="BP69" s="229">
        <v>2228.9349243074098</v>
      </c>
      <c r="BQ69" s="229">
        <v>2320.2499640154501</v>
      </c>
      <c r="BR69" s="235">
        <v>2190.2526384541002</v>
      </c>
    </row>
    <row r="70" spans="1:70" s="204" customFormat="1" ht="24">
      <c r="A70" s="43"/>
      <c r="B70" s="205" t="s">
        <v>114</v>
      </c>
      <c r="C70" s="44"/>
      <c r="D70" s="206" t="s">
        <v>133</v>
      </c>
      <c r="E70" s="228">
        <v>9942.8897972819996</v>
      </c>
      <c r="F70" s="228">
        <v>10276.571917412901</v>
      </c>
      <c r="G70" s="228">
        <v>10196.4780752812</v>
      </c>
      <c r="H70" s="228">
        <v>10260.060186225801</v>
      </c>
      <c r="I70" s="228">
        <v>10506.8568980866</v>
      </c>
      <c r="J70" s="228">
        <v>10913.6454292997</v>
      </c>
      <c r="K70" s="228">
        <v>11227.5910573294</v>
      </c>
      <c r="L70" s="228">
        <v>11283.906615284301</v>
      </c>
      <c r="M70" s="228">
        <v>11632.250777404101</v>
      </c>
      <c r="N70" s="228">
        <v>11734.2123690806</v>
      </c>
      <c r="O70" s="228">
        <v>12019.641201525201</v>
      </c>
      <c r="P70" s="228">
        <v>12286.89565199</v>
      </c>
      <c r="Q70" s="228">
        <v>12379.3169417596</v>
      </c>
      <c r="R70" s="228">
        <v>12321.108843977199</v>
      </c>
      <c r="S70" s="228">
        <v>12237.5103770393</v>
      </c>
      <c r="T70" s="228">
        <v>12109.063837223999</v>
      </c>
      <c r="U70" s="228">
        <v>12024.2674028481</v>
      </c>
      <c r="V70" s="228">
        <v>12064.338025420901</v>
      </c>
      <c r="W70" s="228">
        <v>12181.7091972985</v>
      </c>
      <c r="X70" s="228">
        <v>12334.6853744324</v>
      </c>
      <c r="Y70" s="228">
        <v>12476.321635833499</v>
      </c>
      <c r="Z70" s="228">
        <v>12599.8281363687</v>
      </c>
      <c r="AA70" s="228">
        <v>12850.723486808</v>
      </c>
      <c r="AB70" s="228">
        <v>13244.126740989699</v>
      </c>
      <c r="AC70" s="228">
        <v>13506.486197417</v>
      </c>
      <c r="AD70" s="228">
        <v>13771.292352853799</v>
      </c>
      <c r="AE70" s="228">
        <v>13961.7673682206</v>
      </c>
      <c r="AF70" s="228">
        <v>14026.4540815085</v>
      </c>
      <c r="AG70" s="228">
        <v>14268.558310357301</v>
      </c>
      <c r="AH70" s="228">
        <v>14345.617277789701</v>
      </c>
      <c r="AI70" s="228">
        <v>14385.945836802701</v>
      </c>
      <c r="AJ70" s="228">
        <v>14436.878575050199</v>
      </c>
      <c r="AK70" s="228">
        <v>14707.3436295929</v>
      </c>
      <c r="AL70" s="228">
        <v>15008.650901500399</v>
      </c>
      <c r="AM70" s="228">
        <v>15089.7627403731</v>
      </c>
      <c r="AN70" s="228">
        <v>15324.2427285337</v>
      </c>
      <c r="AO70" s="228">
        <v>15489.2949529857</v>
      </c>
      <c r="AP70" s="228">
        <v>15736.2446573451</v>
      </c>
      <c r="AQ70" s="228">
        <v>15783.699813282101</v>
      </c>
      <c r="AR70" s="228">
        <v>16114.7605763871</v>
      </c>
      <c r="AS70" s="228">
        <v>16011.493802675601</v>
      </c>
      <c r="AT70" s="228">
        <v>16067.732511832501</v>
      </c>
      <c r="AU70" s="228">
        <v>16267.528808364301</v>
      </c>
      <c r="AV70" s="228">
        <v>16519.244877127599</v>
      </c>
      <c r="AW70" s="228">
        <v>16542.464779473499</v>
      </c>
      <c r="AX70" s="228">
        <v>16634.971266949</v>
      </c>
      <c r="AY70" s="228">
        <v>16712.1220976972</v>
      </c>
      <c r="AZ70" s="228">
        <v>17322.441855880199</v>
      </c>
      <c r="BA70" s="228">
        <v>16765.894993297599</v>
      </c>
      <c r="BB70" s="228">
        <v>16978.087847187599</v>
      </c>
      <c r="BC70" s="228">
        <v>17240.0230516509</v>
      </c>
      <c r="BD70" s="228">
        <v>17306.994107863899</v>
      </c>
      <c r="BE70" s="228">
        <v>17465.736771809799</v>
      </c>
      <c r="BF70" s="228">
        <v>17508.2419841376</v>
      </c>
      <c r="BG70" s="228">
        <v>17570.096554916701</v>
      </c>
      <c r="BH70" s="228">
        <v>17656.9246891359</v>
      </c>
      <c r="BI70" s="228">
        <v>17917.670485927101</v>
      </c>
      <c r="BJ70" s="228">
        <v>18075.490267314799</v>
      </c>
      <c r="BK70" s="228">
        <v>18438.276772085599</v>
      </c>
      <c r="BL70" s="228">
        <v>18574.562474672399</v>
      </c>
      <c r="BM70" s="228">
        <v>19093.607124665101</v>
      </c>
      <c r="BN70" s="228">
        <v>14792.8841502907</v>
      </c>
      <c r="BO70" s="228">
        <v>17691.643863992202</v>
      </c>
      <c r="BP70" s="228">
        <v>19460.719237547299</v>
      </c>
      <c r="BQ70" s="228">
        <v>20381.502702270802</v>
      </c>
      <c r="BR70" s="234">
        <v>18206.745071900899</v>
      </c>
    </row>
    <row r="71" spans="1:70" s="204" customFormat="1" ht="36">
      <c r="A71" s="43"/>
      <c r="B71" s="205"/>
      <c r="C71" s="44" t="s">
        <v>92</v>
      </c>
      <c r="D71" s="208" t="s">
        <v>93</v>
      </c>
      <c r="E71" s="229">
        <v>9042.0560950659601</v>
      </c>
      <c r="F71" s="229">
        <v>9344.57813100565</v>
      </c>
      <c r="G71" s="229">
        <v>9284.3410544664894</v>
      </c>
      <c r="H71" s="229">
        <v>9336.0246942976792</v>
      </c>
      <c r="I71" s="229">
        <v>9561.2501969537807</v>
      </c>
      <c r="J71" s="229">
        <v>9940.6212248903194</v>
      </c>
      <c r="K71" s="229">
        <v>10250.440894956901</v>
      </c>
      <c r="L71" s="229">
        <v>10293.687683198999</v>
      </c>
      <c r="M71" s="229">
        <v>10623.921179848399</v>
      </c>
      <c r="N71" s="229">
        <v>10700.0764165951</v>
      </c>
      <c r="O71" s="229">
        <v>10996.8078559647</v>
      </c>
      <c r="P71" s="229">
        <v>11253.1945475918</v>
      </c>
      <c r="Q71" s="229">
        <v>11362.303043755701</v>
      </c>
      <c r="R71" s="229">
        <v>11258.2137069893</v>
      </c>
      <c r="S71" s="229">
        <v>11182.8953332573</v>
      </c>
      <c r="T71" s="229">
        <v>11057.587915997699</v>
      </c>
      <c r="U71" s="229">
        <v>10975.6092602686</v>
      </c>
      <c r="V71" s="229">
        <v>10977.3213302531</v>
      </c>
      <c r="W71" s="229">
        <v>11092.279757291801</v>
      </c>
      <c r="X71" s="229">
        <v>11258.7896521864</v>
      </c>
      <c r="Y71" s="229">
        <v>11376.1289128635</v>
      </c>
      <c r="Z71" s="229">
        <v>11468.5159624479</v>
      </c>
      <c r="AA71" s="229">
        <v>11705.6241445511</v>
      </c>
      <c r="AB71" s="229">
        <v>12125.7309801375</v>
      </c>
      <c r="AC71" s="229">
        <v>12373.3994165602</v>
      </c>
      <c r="AD71" s="229">
        <v>12623.2629454297</v>
      </c>
      <c r="AE71" s="229">
        <v>12778.314565708801</v>
      </c>
      <c r="AF71" s="229">
        <v>12866.023072301399</v>
      </c>
      <c r="AG71" s="229">
        <v>13069.253084550101</v>
      </c>
      <c r="AH71" s="229">
        <v>13159.574682471401</v>
      </c>
      <c r="AI71" s="229">
        <v>13151.197292750199</v>
      </c>
      <c r="AJ71" s="229">
        <v>13228.9749402283</v>
      </c>
      <c r="AK71" s="229">
        <v>13474.6712516149</v>
      </c>
      <c r="AL71" s="229">
        <v>13744.7643813412</v>
      </c>
      <c r="AM71" s="229">
        <v>13772.5158330784</v>
      </c>
      <c r="AN71" s="229">
        <v>14032.048533965401</v>
      </c>
      <c r="AO71" s="229">
        <v>14123.824411867199</v>
      </c>
      <c r="AP71" s="229">
        <v>14389.486906779101</v>
      </c>
      <c r="AQ71" s="229">
        <v>14386.4675888123</v>
      </c>
      <c r="AR71" s="229">
        <v>14796.2210925414</v>
      </c>
      <c r="AS71" s="229">
        <v>14618.246296318101</v>
      </c>
      <c r="AT71" s="229">
        <v>14723.8940332322</v>
      </c>
      <c r="AU71" s="229">
        <v>14872.5564716428</v>
      </c>
      <c r="AV71" s="229">
        <v>15184.3031988069</v>
      </c>
      <c r="AW71" s="229">
        <v>15131.4145165929</v>
      </c>
      <c r="AX71" s="229">
        <v>15243.343824604201</v>
      </c>
      <c r="AY71" s="229">
        <v>15322.6602158979</v>
      </c>
      <c r="AZ71" s="229">
        <v>15939.581442904901</v>
      </c>
      <c r="BA71" s="229">
        <v>15343.260035891301</v>
      </c>
      <c r="BB71" s="229">
        <v>15559.431733203101</v>
      </c>
      <c r="BC71" s="229">
        <v>15825.532031813</v>
      </c>
      <c r="BD71" s="229">
        <v>15890.776199092599</v>
      </c>
      <c r="BE71" s="229">
        <v>16032.1522163597</v>
      </c>
      <c r="BF71" s="229">
        <v>16072.8057041548</v>
      </c>
      <c r="BG71" s="229">
        <v>16145.231914387099</v>
      </c>
      <c r="BH71" s="229">
        <v>16219.810165098301</v>
      </c>
      <c r="BI71" s="229">
        <v>16451.792426662902</v>
      </c>
      <c r="BJ71" s="229">
        <v>16599.469007756699</v>
      </c>
      <c r="BK71" s="229">
        <v>16943.891471782001</v>
      </c>
      <c r="BL71" s="229">
        <v>17100.8470937983</v>
      </c>
      <c r="BM71" s="229">
        <v>17644.040387447301</v>
      </c>
      <c r="BN71" s="229">
        <v>14021.786091297599</v>
      </c>
      <c r="BO71" s="229">
        <v>16396.105399186599</v>
      </c>
      <c r="BP71" s="229">
        <v>17960.8210667721</v>
      </c>
      <c r="BQ71" s="229">
        <v>18874.385303923998</v>
      </c>
      <c r="BR71" s="235">
        <v>17077.403393237699</v>
      </c>
    </row>
    <row r="72" spans="1:70" s="204" customFormat="1">
      <c r="A72" s="48"/>
      <c r="B72" s="205"/>
      <c r="C72" s="44" t="s">
        <v>94</v>
      </c>
      <c r="D72" s="208" t="s">
        <v>95</v>
      </c>
      <c r="E72" s="229">
        <v>909.12616575658296</v>
      </c>
      <c r="F72" s="229">
        <v>920.99352898032896</v>
      </c>
      <c r="G72" s="229">
        <v>922.57583780343998</v>
      </c>
      <c r="H72" s="229">
        <v>931.30446746841699</v>
      </c>
      <c r="I72" s="229">
        <v>946.35324906396795</v>
      </c>
      <c r="J72" s="229">
        <v>965.48689144211403</v>
      </c>
      <c r="K72" s="229">
        <v>984.91604492218698</v>
      </c>
      <c r="L72" s="229">
        <v>991.24381457173001</v>
      </c>
      <c r="M72" s="229">
        <v>1011.810809522</v>
      </c>
      <c r="N72" s="229">
        <v>1020.22958486875</v>
      </c>
      <c r="O72" s="229">
        <v>1022.55672997138</v>
      </c>
      <c r="P72" s="229">
        <v>1026.40287563788</v>
      </c>
      <c r="Q72" s="229">
        <v>1027.5443265532499</v>
      </c>
      <c r="R72" s="229">
        <v>1029.6405222772601</v>
      </c>
      <c r="S72" s="229">
        <v>1046.3405786712599</v>
      </c>
      <c r="T72" s="229">
        <v>1059.4745724982199</v>
      </c>
      <c r="U72" s="229">
        <v>1060.27155871227</v>
      </c>
      <c r="V72" s="229">
        <v>1068.6455760557501</v>
      </c>
      <c r="W72" s="229">
        <v>1080.99161624303</v>
      </c>
      <c r="X72" s="229">
        <v>1088.0912489889399</v>
      </c>
      <c r="Y72" s="229">
        <v>1108.0297432052801</v>
      </c>
      <c r="Z72" s="229">
        <v>1121.2208831108101</v>
      </c>
      <c r="AA72" s="229">
        <v>1129.7036488113999</v>
      </c>
      <c r="AB72" s="229">
        <v>1131.0457248725099</v>
      </c>
      <c r="AC72" s="229">
        <v>1139.7819482223899</v>
      </c>
      <c r="AD72" s="229">
        <v>1153.51598091194</v>
      </c>
      <c r="AE72" s="229">
        <v>1160.1836250031099</v>
      </c>
      <c r="AF72" s="229">
        <v>1172.5184458625599</v>
      </c>
      <c r="AG72" s="229">
        <v>1202.8118020546201</v>
      </c>
      <c r="AH72" s="229">
        <v>1202.0443144027699</v>
      </c>
      <c r="AI72" s="229">
        <v>1205.4150609563501</v>
      </c>
      <c r="AJ72" s="229">
        <v>1218.7288225862501</v>
      </c>
      <c r="AK72" s="229">
        <v>1230.09750639763</v>
      </c>
      <c r="AL72" s="229">
        <v>1268.0493570838701</v>
      </c>
      <c r="AM72" s="229">
        <v>1283.1964477955</v>
      </c>
      <c r="AN72" s="229">
        <v>1321.6566887230099</v>
      </c>
      <c r="AO72" s="229">
        <v>1337.1803520891899</v>
      </c>
      <c r="AP72" s="229">
        <v>1357.0677313400299</v>
      </c>
      <c r="AQ72" s="229">
        <v>1369.27423242297</v>
      </c>
      <c r="AR72" s="229">
        <v>1356.4776841478199</v>
      </c>
      <c r="AS72" s="229">
        <v>1359.25624623473</v>
      </c>
      <c r="AT72" s="229">
        <v>1351.71665163373</v>
      </c>
      <c r="AU72" s="229">
        <v>1383.0385455294399</v>
      </c>
      <c r="AV72" s="229">
        <v>1372.9885566020901</v>
      </c>
      <c r="AW72" s="229">
        <v>1386.7577763000199</v>
      </c>
      <c r="AX72" s="229">
        <v>1382.6281514022601</v>
      </c>
      <c r="AY72" s="229">
        <v>1392.84939696681</v>
      </c>
      <c r="AZ72" s="229">
        <v>1412.76467533092</v>
      </c>
      <c r="BA72" s="229">
        <v>1403.2411356023099</v>
      </c>
      <c r="BB72" s="229">
        <v>1414.8436456816</v>
      </c>
      <c r="BC72" s="229">
        <v>1425.9637586618601</v>
      </c>
      <c r="BD72" s="229">
        <v>1428.95146005424</v>
      </c>
      <c r="BE72" s="229">
        <v>1428.1254067904999</v>
      </c>
      <c r="BF72" s="229">
        <v>1425.7833801107599</v>
      </c>
      <c r="BG72" s="229">
        <v>1429.4282458585501</v>
      </c>
      <c r="BH72" s="229">
        <v>1446.66296724021</v>
      </c>
      <c r="BI72" s="229">
        <v>1451.2561743896999</v>
      </c>
      <c r="BJ72" s="229">
        <v>1480.67031083136</v>
      </c>
      <c r="BK72" s="229">
        <v>1482.43802681989</v>
      </c>
      <c r="BL72" s="229">
        <v>1494.6354879590399</v>
      </c>
      <c r="BM72" s="229">
        <v>1461.9311569767001</v>
      </c>
      <c r="BN72" s="229">
        <v>806.34422277642204</v>
      </c>
      <c r="BO72" s="229">
        <v>1250.4441875083401</v>
      </c>
      <c r="BP72" s="229">
        <v>1467.50013238929</v>
      </c>
      <c r="BQ72" s="229">
        <v>1401.37620317547</v>
      </c>
      <c r="BR72" s="235">
        <v>1033.9244366435701</v>
      </c>
    </row>
    <row r="73" spans="1:70" s="204" customFormat="1" ht="14.1" customHeight="1">
      <c r="A73" s="47"/>
      <c r="B73" s="210" t="s">
        <v>115</v>
      </c>
      <c r="C73" s="44"/>
      <c r="D73" s="206" t="s">
        <v>124</v>
      </c>
      <c r="E73" s="228">
        <v>6593.8753697186103</v>
      </c>
      <c r="F73" s="228">
        <v>6687.0856543513</v>
      </c>
      <c r="G73" s="228">
        <v>6701.0471611416497</v>
      </c>
      <c r="H73" s="228">
        <v>6683.9918139615702</v>
      </c>
      <c r="I73" s="228">
        <v>6926.7245756950297</v>
      </c>
      <c r="J73" s="228">
        <v>7055.3135417441899</v>
      </c>
      <c r="K73" s="228">
        <v>7213.5866421896199</v>
      </c>
      <c r="L73" s="228">
        <v>7259.3752403711696</v>
      </c>
      <c r="M73" s="228">
        <v>7392.2511960769498</v>
      </c>
      <c r="N73" s="228">
        <v>7662.8782827744499</v>
      </c>
      <c r="O73" s="228">
        <v>7676.4557813804204</v>
      </c>
      <c r="P73" s="228">
        <v>7783.41473976817</v>
      </c>
      <c r="Q73" s="228">
        <v>7785.8270488690796</v>
      </c>
      <c r="R73" s="228">
        <v>7784.0954552715903</v>
      </c>
      <c r="S73" s="228">
        <v>7861.1662875698403</v>
      </c>
      <c r="T73" s="228">
        <v>7890.9112082894899</v>
      </c>
      <c r="U73" s="228">
        <v>7643.69623818541</v>
      </c>
      <c r="V73" s="228">
        <v>7657.2702557986004</v>
      </c>
      <c r="W73" s="228">
        <v>7790.5367176525897</v>
      </c>
      <c r="X73" s="228">
        <v>7983.4967883633899</v>
      </c>
      <c r="Y73" s="228">
        <v>8051.8003483414795</v>
      </c>
      <c r="Z73" s="228">
        <v>8169.1563220363096</v>
      </c>
      <c r="AA73" s="228">
        <v>8210.0643729935091</v>
      </c>
      <c r="AB73" s="228">
        <v>8403.9789566287109</v>
      </c>
      <c r="AC73" s="228">
        <v>8535.4076377707897</v>
      </c>
      <c r="AD73" s="228">
        <v>8750.1226961843495</v>
      </c>
      <c r="AE73" s="228">
        <v>8931.9846690757695</v>
      </c>
      <c r="AF73" s="228">
        <v>8928.4849969691004</v>
      </c>
      <c r="AG73" s="228">
        <v>9087.8850158594105</v>
      </c>
      <c r="AH73" s="228">
        <v>9042.5325427273801</v>
      </c>
      <c r="AI73" s="228">
        <v>9109.8571651849797</v>
      </c>
      <c r="AJ73" s="228">
        <v>9188.7252762282296</v>
      </c>
      <c r="AK73" s="228">
        <v>9246.14044514122</v>
      </c>
      <c r="AL73" s="228">
        <v>9442.1401983355208</v>
      </c>
      <c r="AM73" s="228">
        <v>9413.3581601710193</v>
      </c>
      <c r="AN73" s="228">
        <v>9631.3611963522799</v>
      </c>
      <c r="AO73" s="228">
        <v>9626.2174641375896</v>
      </c>
      <c r="AP73" s="228">
        <v>9781.7237567981992</v>
      </c>
      <c r="AQ73" s="228">
        <v>9962.6797609076093</v>
      </c>
      <c r="AR73" s="228">
        <v>9907.3790181565801</v>
      </c>
      <c r="AS73" s="228">
        <v>10115.898654385401</v>
      </c>
      <c r="AT73" s="228">
        <v>10119.291955565601</v>
      </c>
      <c r="AU73" s="228">
        <v>10187.403432497</v>
      </c>
      <c r="AV73" s="228">
        <v>10280.4059575519</v>
      </c>
      <c r="AW73" s="228">
        <v>10288.690739379301</v>
      </c>
      <c r="AX73" s="228">
        <v>10037.4050084256</v>
      </c>
      <c r="AY73" s="228">
        <v>10105.2813128125</v>
      </c>
      <c r="AZ73" s="228">
        <v>10357.6229393827</v>
      </c>
      <c r="BA73" s="228">
        <v>10341.509047149901</v>
      </c>
      <c r="BB73" s="228">
        <v>10378.2282980529</v>
      </c>
      <c r="BC73" s="228">
        <v>10516.1947124976</v>
      </c>
      <c r="BD73" s="228">
        <v>10385.0679422995</v>
      </c>
      <c r="BE73" s="228">
        <v>10599.407014746799</v>
      </c>
      <c r="BF73" s="228">
        <v>10635.0036049586</v>
      </c>
      <c r="BG73" s="228">
        <v>10590.633111882</v>
      </c>
      <c r="BH73" s="228">
        <v>10821.956268412599</v>
      </c>
      <c r="BI73" s="228">
        <v>10849.714601012</v>
      </c>
      <c r="BJ73" s="228">
        <v>11020.234856986701</v>
      </c>
      <c r="BK73" s="228">
        <v>11206.376718345</v>
      </c>
      <c r="BL73" s="228">
        <v>11045.6738236562</v>
      </c>
      <c r="BM73" s="228">
        <v>10681.8694905679</v>
      </c>
      <c r="BN73" s="228">
        <v>7040.2042130611799</v>
      </c>
      <c r="BO73" s="228">
        <v>7886.7985622138403</v>
      </c>
      <c r="BP73" s="228">
        <v>9000.9107032174707</v>
      </c>
      <c r="BQ73" s="228">
        <v>9555.6555135440594</v>
      </c>
      <c r="BR73" s="234">
        <v>9121.6751952563609</v>
      </c>
    </row>
    <row r="74" spans="1:70" s="204" customFormat="1" ht="14.1" customHeight="1">
      <c r="A74" s="47"/>
      <c r="B74" s="210"/>
      <c r="C74" s="44" t="s">
        <v>174</v>
      </c>
      <c r="D74" s="208" t="s">
        <v>96</v>
      </c>
      <c r="E74" s="229">
        <v>5001.3418675810599</v>
      </c>
      <c r="F74" s="229">
        <v>5038.9432147957205</v>
      </c>
      <c r="G74" s="229">
        <v>5053.66185076889</v>
      </c>
      <c r="H74" s="229">
        <v>5092.0530664264797</v>
      </c>
      <c r="I74" s="229">
        <v>5200.9765603480701</v>
      </c>
      <c r="J74" s="229">
        <v>5254.6915314283697</v>
      </c>
      <c r="K74" s="229">
        <v>5308.6905637132104</v>
      </c>
      <c r="L74" s="229">
        <v>5295.6413445103399</v>
      </c>
      <c r="M74" s="229">
        <v>5503.9010684786799</v>
      </c>
      <c r="N74" s="229">
        <v>5754.5265334906198</v>
      </c>
      <c r="O74" s="229">
        <v>5673.9193224502596</v>
      </c>
      <c r="P74" s="229">
        <v>5732.6530755804397</v>
      </c>
      <c r="Q74" s="229">
        <v>5731.4869135465296</v>
      </c>
      <c r="R74" s="229">
        <v>5748.0123602748099</v>
      </c>
      <c r="S74" s="229">
        <v>5838.8990860199401</v>
      </c>
      <c r="T74" s="229">
        <v>5793.6016401587103</v>
      </c>
      <c r="U74" s="229">
        <v>5641.9072704557702</v>
      </c>
      <c r="V74" s="229">
        <v>5682.7570629145303</v>
      </c>
      <c r="W74" s="229">
        <v>5783.8594916929396</v>
      </c>
      <c r="X74" s="229">
        <v>5919.4761749367599</v>
      </c>
      <c r="Y74" s="229">
        <v>5928.49071300583</v>
      </c>
      <c r="Z74" s="229">
        <v>6016.10277185005</v>
      </c>
      <c r="AA74" s="229">
        <v>6027.39028414525</v>
      </c>
      <c r="AB74" s="229">
        <v>6159.01623099886</v>
      </c>
      <c r="AC74" s="229">
        <v>6155.7846302442704</v>
      </c>
      <c r="AD74" s="229">
        <v>6275.2393076195704</v>
      </c>
      <c r="AE74" s="229">
        <v>6361.6564259260504</v>
      </c>
      <c r="AF74" s="229">
        <v>6394.3196362100998</v>
      </c>
      <c r="AG74" s="229">
        <v>6474.0599235728196</v>
      </c>
      <c r="AH74" s="229">
        <v>6476.4148779532497</v>
      </c>
      <c r="AI74" s="229">
        <v>6452.0752300251597</v>
      </c>
      <c r="AJ74" s="229">
        <v>6443.4499684487701</v>
      </c>
      <c r="AK74" s="229">
        <v>6472.1962573348001</v>
      </c>
      <c r="AL74" s="229">
        <v>6536.7293665505504</v>
      </c>
      <c r="AM74" s="229">
        <v>6586.3482349164897</v>
      </c>
      <c r="AN74" s="229">
        <v>6675.7261411981699</v>
      </c>
      <c r="AO74" s="229">
        <v>6632.9910774516202</v>
      </c>
      <c r="AP74" s="229">
        <v>6810.6126098617697</v>
      </c>
      <c r="AQ74" s="229">
        <v>6847.6734856948297</v>
      </c>
      <c r="AR74" s="229">
        <v>6874.7228269917896</v>
      </c>
      <c r="AS74" s="229">
        <v>6954.8937803813096</v>
      </c>
      <c r="AT74" s="229">
        <v>6930.2809393940897</v>
      </c>
      <c r="AU74" s="229">
        <v>6961.8078174270804</v>
      </c>
      <c r="AV74" s="229">
        <v>7021.0174627975202</v>
      </c>
      <c r="AW74" s="229">
        <v>7023.4446363429397</v>
      </c>
      <c r="AX74" s="229">
        <v>6810.9547713862503</v>
      </c>
      <c r="AY74" s="229">
        <v>6868.4719866819896</v>
      </c>
      <c r="AZ74" s="229">
        <v>6899.1286055888304</v>
      </c>
      <c r="BA74" s="229">
        <v>6982.5598918873202</v>
      </c>
      <c r="BB74" s="229">
        <v>6875.8893907376996</v>
      </c>
      <c r="BC74" s="229">
        <v>6995.0288558661596</v>
      </c>
      <c r="BD74" s="229">
        <v>7008.5218615088297</v>
      </c>
      <c r="BE74" s="229">
        <v>7029.64715478171</v>
      </c>
      <c r="BF74" s="229">
        <v>7038.9648253811001</v>
      </c>
      <c r="BG74" s="229">
        <v>7080.2570617554702</v>
      </c>
      <c r="BH74" s="229">
        <v>7151.1309580817197</v>
      </c>
      <c r="BI74" s="229">
        <v>7126.6787214238102</v>
      </c>
      <c r="BJ74" s="229">
        <v>7226.2227328525896</v>
      </c>
      <c r="BK74" s="229">
        <v>7397.7553587689899</v>
      </c>
      <c r="BL74" s="229">
        <v>7232.3431869546102</v>
      </c>
      <c r="BM74" s="229">
        <v>6955.2220651994003</v>
      </c>
      <c r="BN74" s="229">
        <v>4877.2152828344297</v>
      </c>
      <c r="BO74" s="229">
        <v>5689.9603531197499</v>
      </c>
      <c r="BP74" s="229">
        <v>6263.0727004136397</v>
      </c>
      <c r="BQ74" s="229">
        <v>6440.75733394893</v>
      </c>
      <c r="BR74" s="235">
        <v>5968.8960439580496</v>
      </c>
    </row>
    <row r="75" spans="1:70" s="204" customFormat="1" ht="14.1" customHeight="1">
      <c r="A75" s="43"/>
      <c r="B75" s="205"/>
      <c r="C75" s="44" t="s">
        <v>97</v>
      </c>
      <c r="D75" s="208" t="s">
        <v>98</v>
      </c>
      <c r="E75" s="229">
        <v>51.846427018808598</v>
      </c>
      <c r="F75" s="229">
        <v>52.518935554858203</v>
      </c>
      <c r="G75" s="229">
        <v>52.354832604239199</v>
      </c>
      <c r="H75" s="229">
        <v>52.279804902170198</v>
      </c>
      <c r="I75" s="229">
        <v>52.375240007226601</v>
      </c>
      <c r="J75" s="229">
        <v>52.365922723617999</v>
      </c>
      <c r="K75" s="229">
        <v>53.592623038234002</v>
      </c>
      <c r="L75" s="229">
        <v>53.666214230921398</v>
      </c>
      <c r="M75" s="229">
        <v>55.798694848231797</v>
      </c>
      <c r="N75" s="229">
        <v>56.285791624578003</v>
      </c>
      <c r="O75" s="229">
        <v>57.142340605347897</v>
      </c>
      <c r="P75" s="229">
        <v>59.773172921842402</v>
      </c>
      <c r="Q75" s="229">
        <v>61.541207172121503</v>
      </c>
      <c r="R75" s="229">
        <v>62.567391899966601</v>
      </c>
      <c r="S75" s="229">
        <v>62.729982681025596</v>
      </c>
      <c r="T75" s="229">
        <v>60.161418246886299</v>
      </c>
      <c r="U75" s="229">
        <v>56.838273131730801</v>
      </c>
      <c r="V75" s="229">
        <v>56.1023136200537</v>
      </c>
      <c r="W75" s="229">
        <v>55.842679562523998</v>
      </c>
      <c r="X75" s="229">
        <v>56.216733685691601</v>
      </c>
      <c r="Y75" s="229">
        <v>54.961497753308898</v>
      </c>
      <c r="Z75" s="229">
        <v>57.069459317375902</v>
      </c>
      <c r="AA75" s="229">
        <v>58.716147544791603</v>
      </c>
      <c r="AB75" s="229">
        <v>60.252895384523399</v>
      </c>
      <c r="AC75" s="229">
        <v>58.070673766180001</v>
      </c>
      <c r="AD75" s="229">
        <v>58.8078804574752</v>
      </c>
      <c r="AE75" s="229">
        <v>58.428318167763699</v>
      </c>
      <c r="AF75" s="229">
        <v>58.693127608581101</v>
      </c>
      <c r="AG75" s="229">
        <v>58.137301958802901</v>
      </c>
      <c r="AH75" s="229">
        <v>57.441459897596602</v>
      </c>
      <c r="AI75" s="229">
        <v>57.554018613890598</v>
      </c>
      <c r="AJ75" s="229">
        <v>56.867219529709899</v>
      </c>
      <c r="AK75" s="229">
        <v>57.601538059108101</v>
      </c>
      <c r="AL75" s="229">
        <v>57.075650188197798</v>
      </c>
      <c r="AM75" s="229">
        <v>55.986547781474599</v>
      </c>
      <c r="AN75" s="229">
        <v>56.336263971219601</v>
      </c>
      <c r="AO75" s="229">
        <v>58.827502663386902</v>
      </c>
      <c r="AP75" s="229">
        <v>59.006499045323601</v>
      </c>
      <c r="AQ75" s="229">
        <v>57.527241856998799</v>
      </c>
      <c r="AR75" s="229">
        <v>56.638756434290698</v>
      </c>
      <c r="AS75" s="229">
        <v>58.003371906983702</v>
      </c>
      <c r="AT75" s="229">
        <v>57.893859329236903</v>
      </c>
      <c r="AU75" s="229">
        <v>57.4416730079163</v>
      </c>
      <c r="AV75" s="229">
        <v>57.661095755863101</v>
      </c>
      <c r="AW75" s="229">
        <v>58.227216416008297</v>
      </c>
      <c r="AX75" s="229">
        <v>58.246468689137103</v>
      </c>
      <c r="AY75" s="229">
        <v>58.1318933380578</v>
      </c>
      <c r="AZ75" s="229">
        <v>60.3944215567968</v>
      </c>
      <c r="BA75" s="229">
        <v>59.306702698439302</v>
      </c>
      <c r="BB75" s="229">
        <v>60.704977138780897</v>
      </c>
      <c r="BC75" s="229">
        <v>60.492559477289497</v>
      </c>
      <c r="BD75" s="229">
        <v>60.495760685490197</v>
      </c>
      <c r="BE75" s="229">
        <v>59.4707705801437</v>
      </c>
      <c r="BF75" s="229">
        <v>60.2674660544291</v>
      </c>
      <c r="BG75" s="229">
        <v>60.230096223380201</v>
      </c>
      <c r="BH75" s="229">
        <v>63.031667142047098</v>
      </c>
      <c r="BI75" s="229">
        <v>57.053622005380497</v>
      </c>
      <c r="BJ75" s="229">
        <v>61.8698366375584</v>
      </c>
      <c r="BK75" s="229">
        <v>65.259878965508605</v>
      </c>
      <c r="BL75" s="229">
        <v>63.816662391552498</v>
      </c>
      <c r="BM75" s="229">
        <v>63.750509657004301</v>
      </c>
      <c r="BN75" s="229">
        <v>52.029999498392698</v>
      </c>
      <c r="BO75" s="229">
        <v>53.7599379342074</v>
      </c>
      <c r="BP75" s="229">
        <v>61.8392469601568</v>
      </c>
      <c r="BQ75" s="229">
        <v>62.3064289785517</v>
      </c>
      <c r="BR75" s="235">
        <v>51.662991801740198</v>
      </c>
    </row>
    <row r="76" spans="1:70" s="204" customFormat="1">
      <c r="A76" s="47"/>
      <c r="B76" s="205"/>
      <c r="C76" s="44" t="s">
        <v>99</v>
      </c>
      <c r="D76" s="208" t="s">
        <v>100</v>
      </c>
      <c r="E76" s="229">
        <v>540.422404305437</v>
      </c>
      <c r="F76" s="229">
        <v>536.62178690824896</v>
      </c>
      <c r="G76" s="229">
        <v>520.24059200213503</v>
      </c>
      <c r="H76" s="229">
        <v>478.715217516949</v>
      </c>
      <c r="I76" s="229">
        <v>578.43570223831102</v>
      </c>
      <c r="J76" s="229">
        <v>597.29020034254199</v>
      </c>
      <c r="K76" s="229">
        <v>621.24229558978504</v>
      </c>
      <c r="L76" s="229">
        <v>613.03180182936205</v>
      </c>
      <c r="M76" s="229">
        <v>594.69274081904302</v>
      </c>
      <c r="N76" s="229">
        <v>593.231477517548</v>
      </c>
      <c r="O76" s="229">
        <v>620.02425323681598</v>
      </c>
      <c r="P76" s="229">
        <v>637.05152842659402</v>
      </c>
      <c r="Q76" s="229">
        <v>606.20720395484295</v>
      </c>
      <c r="R76" s="229">
        <v>574.51355372947705</v>
      </c>
      <c r="S76" s="229">
        <v>601.16055197390699</v>
      </c>
      <c r="T76" s="229">
        <v>669.11869034177198</v>
      </c>
      <c r="U76" s="229">
        <v>624.88946463887498</v>
      </c>
      <c r="V76" s="229">
        <v>628.80262135487601</v>
      </c>
      <c r="W76" s="229">
        <v>632.73358087909003</v>
      </c>
      <c r="X76" s="229">
        <v>667.57433312716103</v>
      </c>
      <c r="Y76" s="229">
        <v>712.01902051393699</v>
      </c>
      <c r="Z76" s="229">
        <v>714.92791227341104</v>
      </c>
      <c r="AA76" s="229">
        <v>707.36606841806895</v>
      </c>
      <c r="AB76" s="229">
        <v>749.68699879458302</v>
      </c>
      <c r="AC76" s="229">
        <v>795.87450454471605</v>
      </c>
      <c r="AD76" s="229">
        <v>825.17658662576798</v>
      </c>
      <c r="AE76" s="229">
        <v>857.31675546947099</v>
      </c>
      <c r="AF76" s="229">
        <v>853.63215336004498</v>
      </c>
      <c r="AG76" s="229">
        <v>874.13682448079896</v>
      </c>
      <c r="AH76" s="229">
        <v>876.19898035128006</v>
      </c>
      <c r="AI76" s="229">
        <v>862.367118131089</v>
      </c>
      <c r="AJ76" s="229">
        <v>906.29707703683198</v>
      </c>
      <c r="AK76" s="229">
        <v>954.78188342136798</v>
      </c>
      <c r="AL76" s="229">
        <v>989.59825619185699</v>
      </c>
      <c r="AM76" s="229">
        <v>966.28108890218004</v>
      </c>
      <c r="AN76" s="229">
        <v>988.33877148459101</v>
      </c>
      <c r="AO76" s="229">
        <v>1015.16276844544</v>
      </c>
      <c r="AP76" s="229">
        <v>1037.2299461657301</v>
      </c>
      <c r="AQ76" s="229">
        <v>1085.81267723887</v>
      </c>
      <c r="AR76" s="229">
        <v>1030.7946081499599</v>
      </c>
      <c r="AS76" s="229">
        <v>1098.2972495695101</v>
      </c>
      <c r="AT76" s="229">
        <v>1180.0976995961801</v>
      </c>
      <c r="AU76" s="229">
        <v>1180.22964698448</v>
      </c>
      <c r="AV76" s="229">
        <v>1188.37540384983</v>
      </c>
      <c r="AW76" s="229">
        <v>1230.9675106807599</v>
      </c>
      <c r="AX76" s="229">
        <v>1189.0455141484299</v>
      </c>
      <c r="AY76" s="229">
        <v>1246.0737220834999</v>
      </c>
      <c r="AZ76" s="229">
        <v>1349.9132530873201</v>
      </c>
      <c r="BA76" s="229">
        <v>1281.9592793778199</v>
      </c>
      <c r="BB76" s="229">
        <v>1384.73523825952</v>
      </c>
      <c r="BC76" s="229">
        <v>1423.26340629385</v>
      </c>
      <c r="BD76" s="229">
        <v>1219.04207606881</v>
      </c>
      <c r="BE76" s="229">
        <v>1386.1056066250901</v>
      </c>
      <c r="BF76" s="229">
        <v>1404.2816205929</v>
      </c>
      <c r="BG76" s="229">
        <v>1433.54776771601</v>
      </c>
      <c r="BH76" s="229">
        <v>1435.0650050660099</v>
      </c>
      <c r="BI76" s="229">
        <v>1470.7998992220701</v>
      </c>
      <c r="BJ76" s="229">
        <v>1506.9732346190799</v>
      </c>
      <c r="BK76" s="229">
        <v>1534.7124943758099</v>
      </c>
      <c r="BL76" s="229">
        <v>1468.5143717830399</v>
      </c>
      <c r="BM76" s="229">
        <v>1403.89243188361</v>
      </c>
      <c r="BN76" s="229">
        <v>342.24704659327102</v>
      </c>
      <c r="BO76" s="229">
        <v>312.18246691572898</v>
      </c>
      <c r="BP76" s="229">
        <v>599.88609115007796</v>
      </c>
      <c r="BQ76" s="229">
        <v>776.98013864465895</v>
      </c>
      <c r="BR76" s="235">
        <v>800.82700610590405</v>
      </c>
    </row>
    <row r="77" spans="1:70" s="204" customFormat="1">
      <c r="A77" s="43"/>
      <c r="B77" s="205"/>
      <c r="C77" s="44" t="s">
        <v>101</v>
      </c>
      <c r="D77" s="208" t="s">
        <v>102</v>
      </c>
      <c r="E77" s="229">
        <v>956.94283709449701</v>
      </c>
      <c r="F77" s="229">
        <v>983.40840876502295</v>
      </c>
      <c r="G77" s="229">
        <v>998.21029508501101</v>
      </c>
      <c r="H77" s="229">
        <v>990.43846746127701</v>
      </c>
      <c r="I77" s="229">
        <v>1014.2099133983299</v>
      </c>
      <c r="J77" s="229">
        <v>1074.6634469343601</v>
      </c>
      <c r="K77" s="229">
        <v>1121.8359100605601</v>
      </c>
      <c r="L77" s="229">
        <v>1147.2907296067399</v>
      </c>
      <c r="M77" s="229">
        <v>1140.7661716518301</v>
      </c>
      <c r="N77" s="229">
        <v>1151.72721828972</v>
      </c>
      <c r="O77" s="229">
        <v>1179.41559663814</v>
      </c>
      <c r="P77" s="229">
        <v>1189.09101342031</v>
      </c>
      <c r="Q77" s="229">
        <v>1268.8933259431701</v>
      </c>
      <c r="R77" s="229">
        <v>1256.36603416495</v>
      </c>
      <c r="S77" s="229">
        <v>1208.4620812442899</v>
      </c>
      <c r="T77" s="229">
        <v>1209.2785586476</v>
      </c>
      <c r="U77" s="229">
        <v>1190.90752816688</v>
      </c>
      <c r="V77" s="229">
        <v>1144.6286582176199</v>
      </c>
      <c r="W77" s="229">
        <v>1159.8759167103599</v>
      </c>
      <c r="X77" s="229">
        <v>1183.58789690515</v>
      </c>
      <c r="Y77" s="229">
        <v>1201.79349149883</v>
      </c>
      <c r="Z77" s="229">
        <v>1219.97552498302</v>
      </c>
      <c r="AA77" s="229">
        <v>1230.1014804169799</v>
      </c>
      <c r="AB77" s="229">
        <v>1265.12950310117</v>
      </c>
      <c r="AC77" s="229">
        <v>1346.6288568295099</v>
      </c>
      <c r="AD77" s="229">
        <v>1424.93374953126</v>
      </c>
      <c r="AE77" s="229">
        <v>1449.87387756665</v>
      </c>
      <c r="AF77" s="229">
        <v>1441.5635160725799</v>
      </c>
      <c r="AG77" s="229">
        <v>1447.95642623206</v>
      </c>
      <c r="AH77" s="229">
        <v>1480.8256888021399</v>
      </c>
      <c r="AI77" s="229">
        <v>1545.3368387374601</v>
      </c>
      <c r="AJ77" s="229">
        <v>1580.88104622835</v>
      </c>
      <c r="AK77" s="229">
        <v>1582.1335176284199</v>
      </c>
      <c r="AL77" s="229">
        <v>1635.8356749427901</v>
      </c>
      <c r="AM77" s="229">
        <v>1579.69437824291</v>
      </c>
      <c r="AN77" s="229">
        <v>1668.33642918587</v>
      </c>
      <c r="AO77" s="229">
        <v>1681.1116166735401</v>
      </c>
      <c r="AP77" s="229">
        <v>1668.18708924672</v>
      </c>
      <c r="AQ77" s="229">
        <v>1737.36105875557</v>
      </c>
      <c r="AR77" s="229">
        <v>1706.34023532417</v>
      </c>
      <c r="AS77" s="229">
        <v>1761.3145518327999</v>
      </c>
      <c r="AT77" s="229">
        <v>1747.83242370669</v>
      </c>
      <c r="AU77" s="229">
        <v>1757.8375905325199</v>
      </c>
      <c r="AV77" s="229">
        <v>1788.01543392799</v>
      </c>
      <c r="AW77" s="229">
        <v>1745.31757697276</v>
      </c>
      <c r="AX77" s="229">
        <v>1761.2401239942301</v>
      </c>
      <c r="AY77" s="229">
        <v>1740.26715273075</v>
      </c>
      <c r="AZ77" s="229">
        <v>1818.1751463022599</v>
      </c>
      <c r="BA77" s="229">
        <v>1813.47958578313</v>
      </c>
      <c r="BB77" s="229">
        <v>1878.12400120811</v>
      </c>
      <c r="BC77" s="229">
        <v>1848.6750334988401</v>
      </c>
      <c r="BD77" s="229">
        <v>1839.7213795099301</v>
      </c>
      <c r="BE77" s="229">
        <v>1981.4418228483401</v>
      </c>
      <c r="BF77" s="229">
        <v>1890.46111944118</v>
      </c>
      <c r="BG77" s="229">
        <v>1846.1422046346299</v>
      </c>
      <c r="BH77" s="229">
        <v>1926.95485307584</v>
      </c>
      <c r="BI77" s="229">
        <v>2025.9205320654801</v>
      </c>
      <c r="BJ77" s="229">
        <v>2037.5543036213601</v>
      </c>
      <c r="BK77" s="229">
        <v>2023.2824591128101</v>
      </c>
      <c r="BL77" s="229">
        <v>2004.24270520035</v>
      </c>
      <c r="BM77" s="229">
        <v>2023.5218755205301</v>
      </c>
      <c r="BN77" s="229">
        <v>1362.95855915944</v>
      </c>
      <c r="BO77" s="229">
        <v>1447.99786540839</v>
      </c>
      <c r="BP77" s="229">
        <v>1657.09906148032</v>
      </c>
      <c r="BQ77" s="229">
        <v>1899.06869105857</v>
      </c>
      <c r="BR77" s="235">
        <v>1911.5611381717599</v>
      </c>
    </row>
    <row r="78" spans="1:70" s="204" customFormat="1">
      <c r="A78" s="47"/>
      <c r="B78" s="205"/>
      <c r="C78" s="44" t="s">
        <v>103</v>
      </c>
      <c r="D78" s="208" t="s">
        <v>104</v>
      </c>
      <c r="E78" s="229">
        <v>106.579733754069</v>
      </c>
      <c r="F78" s="229">
        <v>115.300362174472</v>
      </c>
      <c r="G78" s="229">
        <v>119.83084679213999</v>
      </c>
      <c r="H78" s="229">
        <v>119.28905683048499</v>
      </c>
      <c r="I78" s="229">
        <v>128.90637352635301</v>
      </c>
      <c r="J78" s="229">
        <v>133.956118842633</v>
      </c>
      <c r="K78" s="229">
        <v>137.94239279048301</v>
      </c>
      <c r="L78" s="229">
        <v>146.19511484053101</v>
      </c>
      <c r="M78" s="229">
        <v>152.37590783908499</v>
      </c>
      <c r="N78" s="229">
        <v>158.56234414014801</v>
      </c>
      <c r="O78" s="229">
        <v>165.27095908933401</v>
      </c>
      <c r="P78" s="229">
        <v>167.79078893143401</v>
      </c>
      <c r="Q78" s="229">
        <v>171.09707361839401</v>
      </c>
      <c r="R78" s="229">
        <v>173.30429169454101</v>
      </c>
      <c r="S78" s="229">
        <v>177.83123214636601</v>
      </c>
      <c r="T78" s="229">
        <v>174.76740254069901</v>
      </c>
      <c r="U78" s="229">
        <v>172.680062741109</v>
      </c>
      <c r="V78" s="229">
        <v>172.196674978613</v>
      </c>
      <c r="W78" s="229">
        <v>168.610059348677</v>
      </c>
      <c r="X78" s="229">
        <v>177.513202931601</v>
      </c>
      <c r="Y78" s="229">
        <v>178.42006676595</v>
      </c>
      <c r="Z78" s="229">
        <v>185.476126577153</v>
      </c>
      <c r="AA78" s="229">
        <v>186.801036376773</v>
      </c>
      <c r="AB78" s="229">
        <v>190.30277028012401</v>
      </c>
      <c r="AC78" s="229">
        <v>191.60705781571801</v>
      </c>
      <c r="AD78" s="229">
        <v>195.64612701118301</v>
      </c>
      <c r="AE78" s="229">
        <v>199.34525647654499</v>
      </c>
      <c r="AF78" s="229">
        <v>199.40155869655399</v>
      </c>
      <c r="AG78" s="229">
        <v>200.539309660295</v>
      </c>
      <c r="AH78" s="229">
        <v>202.12688511805399</v>
      </c>
      <c r="AI78" s="229">
        <v>207.434606943636</v>
      </c>
      <c r="AJ78" s="229">
        <v>211.899198278016</v>
      </c>
      <c r="AK78" s="229">
        <v>212.84568605716299</v>
      </c>
      <c r="AL78" s="229">
        <v>214.18680645070901</v>
      </c>
      <c r="AM78" s="229">
        <v>216.48562682654401</v>
      </c>
      <c r="AN78" s="229">
        <v>220.48188066558399</v>
      </c>
      <c r="AO78" s="229">
        <v>226.18887607526599</v>
      </c>
      <c r="AP78" s="229">
        <v>226.28897636643001</v>
      </c>
      <c r="AQ78" s="229">
        <v>227.22899035629399</v>
      </c>
      <c r="AR78" s="229">
        <v>230.29315720201001</v>
      </c>
      <c r="AS78" s="229">
        <v>228.65460034439801</v>
      </c>
      <c r="AT78" s="229">
        <v>223.67478455746101</v>
      </c>
      <c r="AU78" s="229">
        <v>227.314709792266</v>
      </c>
      <c r="AV78" s="229">
        <v>222.35590530587601</v>
      </c>
      <c r="AW78" s="229">
        <v>216.757880657404</v>
      </c>
      <c r="AX78" s="229">
        <v>217.31083486671201</v>
      </c>
      <c r="AY78" s="229">
        <v>219.37341160310999</v>
      </c>
      <c r="AZ78" s="229">
        <v>217.557872872774</v>
      </c>
      <c r="BA78" s="229">
        <v>214.62672363031299</v>
      </c>
      <c r="BB78" s="229">
        <v>214.487868516676</v>
      </c>
      <c r="BC78" s="229">
        <v>217.29994391211099</v>
      </c>
      <c r="BD78" s="229">
        <v>220.58546394089899</v>
      </c>
      <c r="BE78" s="229">
        <v>227.94758825681001</v>
      </c>
      <c r="BF78" s="229">
        <v>227.607919646174</v>
      </c>
      <c r="BG78" s="229">
        <v>225.309889092742</v>
      </c>
      <c r="BH78" s="229">
        <v>223.134603004273</v>
      </c>
      <c r="BI78" s="229">
        <v>236.36085697749101</v>
      </c>
      <c r="BJ78" s="229">
        <v>243.180702825417</v>
      </c>
      <c r="BK78" s="229">
        <v>243.144936531382</v>
      </c>
      <c r="BL78" s="229">
        <v>241.31350366570899</v>
      </c>
      <c r="BM78" s="229">
        <v>234.715505824632</v>
      </c>
      <c r="BN78" s="229">
        <v>225.04958650036599</v>
      </c>
      <c r="BO78" s="229">
        <v>272.01109943597697</v>
      </c>
      <c r="BP78" s="229">
        <v>272.37715162787703</v>
      </c>
      <c r="BQ78" s="229">
        <v>272.13962735632401</v>
      </c>
      <c r="BR78" s="235">
        <v>274.22092746259199</v>
      </c>
    </row>
    <row r="79" spans="1:70" s="204" customFormat="1">
      <c r="A79" s="43"/>
      <c r="B79" s="205" t="s">
        <v>116</v>
      </c>
      <c r="C79" s="44"/>
      <c r="D79" s="206" t="s">
        <v>125</v>
      </c>
      <c r="E79" s="230">
        <v>4497.9411780202399</v>
      </c>
      <c r="F79" s="230">
        <v>4511.4677483515497</v>
      </c>
      <c r="G79" s="230">
        <v>4474.0787961671203</v>
      </c>
      <c r="H79" s="230">
        <v>4671.5122966073404</v>
      </c>
      <c r="I79" s="230">
        <v>4823.4926254706197</v>
      </c>
      <c r="J79" s="230">
        <v>4827.1601636196601</v>
      </c>
      <c r="K79" s="230">
        <v>4940.0146436991299</v>
      </c>
      <c r="L79" s="230">
        <v>4989.3325672105902</v>
      </c>
      <c r="M79" s="230">
        <v>5150.9790355483801</v>
      </c>
      <c r="N79" s="230">
        <v>5255.1110144893501</v>
      </c>
      <c r="O79" s="230">
        <v>5378.1254824485804</v>
      </c>
      <c r="P79" s="230">
        <v>5372.7844675137003</v>
      </c>
      <c r="Q79" s="230">
        <v>5400.5019962956703</v>
      </c>
      <c r="R79" s="230">
        <v>5516.1485383397503</v>
      </c>
      <c r="S79" s="230">
        <v>5519.1329802801001</v>
      </c>
      <c r="T79" s="230">
        <v>5582.2164850844802</v>
      </c>
      <c r="U79" s="230">
        <v>5592.4110080412902</v>
      </c>
      <c r="V79" s="230">
        <v>5748.1422353173302</v>
      </c>
      <c r="W79" s="230">
        <v>5731.3323434633103</v>
      </c>
      <c r="X79" s="230">
        <v>5583.1144131780802</v>
      </c>
      <c r="Y79" s="230">
        <v>5852.7561752698703</v>
      </c>
      <c r="Z79" s="230">
        <v>5857.2041137187598</v>
      </c>
      <c r="AA79" s="230">
        <v>6042.7887334852903</v>
      </c>
      <c r="AB79" s="230">
        <v>6043.2509775260796</v>
      </c>
      <c r="AC79" s="230">
        <v>6029.4485656815104</v>
      </c>
      <c r="AD79" s="230">
        <v>6140.1063490963597</v>
      </c>
      <c r="AE79" s="230">
        <v>6253.9179825765596</v>
      </c>
      <c r="AF79" s="230">
        <v>6332.5271026455703</v>
      </c>
      <c r="AG79" s="230">
        <v>6373.3214360434104</v>
      </c>
      <c r="AH79" s="230">
        <v>6454.1156012463098</v>
      </c>
      <c r="AI79" s="230">
        <v>6433.8309151928097</v>
      </c>
      <c r="AJ79" s="230">
        <v>6424.7320475174502</v>
      </c>
      <c r="AK79" s="230">
        <v>6616.4654076485203</v>
      </c>
      <c r="AL79" s="230">
        <v>6856.8661680266696</v>
      </c>
      <c r="AM79" s="230">
        <v>6913.0314202801701</v>
      </c>
      <c r="AN79" s="230">
        <v>6931.63700404462</v>
      </c>
      <c r="AO79" s="230">
        <v>7105.4859507227702</v>
      </c>
      <c r="AP79" s="230">
        <v>7084.1768781359197</v>
      </c>
      <c r="AQ79" s="230">
        <v>7116.0467066054798</v>
      </c>
      <c r="AR79" s="230">
        <v>7373.2904645358403</v>
      </c>
      <c r="AS79" s="230">
        <v>7239.4534230894196</v>
      </c>
      <c r="AT79" s="230">
        <v>7353.5548770632504</v>
      </c>
      <c r="AU79" s="230">
        <v>7452.5722099622799</v>
      </c>
      <c r="AV79" s="230">
        <v>7814.4194898850601</v>
      </c>
      <c r="AW79" s="230">
        <v>7630.2093245291999</v>
      </c>
      <c r="AX79" s="230">
        <v>7786.7860647915304</v>
      </c>
      <c r="AY79" s="230">
        <v>7789.1917823573403</v>
      </c>
      <c r="AZ79" s="230">
        <v>7858.8128283219303</v>
      </c>
      <c r="BA79" s="230">
        <v>7856.3804847254496</v>
      </c>
      <c r="BB79" s="230">
        <v>7855.0434664890699</v>
      </c>
      <c r="BC79" s="230">
        <v>7972.5170430922299</v>
      </c>
      <c r="BD79" s="230">
        <v>8062.0590056932497</v>
      </c>
      <c r="BE79" s="230">
        <v>8134.6857209611098</v>
      </c>
      <c r="BF79" s="230">
        <v>8095.5560426439797</v>
      </c>
      <c r="BG79" s="230">
        <v>8169.4010890994796</v>
      </c>
      <c r="BH79" s="230">
        <v>8189.35714729544</v>
      </c>
      <c r="BI79" s="230">
        <v>8303.0137399391697</v>
      </c>
      <c r="BJ79" s="230">
        <v>8408.0765159046805</v>
      </c>
      <c r="BK79" s="230">
        <v>8485.2377375273609</v>
      </c>
      <c r="BL79" s="230">
        <v>8506.6720066287908</v>
      </c>
      <c r="BM79" s="228">
        <v>7620.9749182139503</v>
      </c>
      <c r="BN79" s="228">
        <v>2905.64058335562</v>
      </c>
      <c r="BO79" s="228">
        <v>4159.0160963769004</v>
      </c>
      <c r="BP79" s="228">
        <v>6598.6510769202596</v>
      </c>
      <c r="BQ79" s="228">
        <v>7119.68292900914</v>
      </c>
      <c r="BR79" s="234">
        <v>7296.0830952292099</v>
      </c>
    </row>
    <row r="80" spans="1:70" s="204" customFormat="1">
      <c r="A80" s="43"/>
      <c r="B80" s="205"/>
      <c r="C80" s="44" t="s">
        <v>175</v>
      </c>
      <c r="D80" s="208" t="s">
        <v>125</v>
      </c>
      <c r="E80" s="229">
        <v>4497.9411780202399</v>
      </c>
      <c r="F80" s="229">
        <v>4511.4677483515497</v>
      </c>
      <c r="G80" s="229">
        <v>4474.0787961671203</v>
      </c>
      <c r="H80" s="229">
        <v>4671.5122966073404</v>
      </c>
      <c r="I80" s="229">
        <v>4823.4926254706197</v>
      </c>
      <c r="J80" s="229">
        <v>4827.1601636196601</v>
      </c>
      <c r="K80" s="229">
        <v>4940.0146436991299</v>
      </c>
      <c r="L80" s="229">
        <v>4989.3325672105902</v>
      </c>
      <c r="M80" s="229">
        <v>5150.9790355483801</v>
      </c>
      <c r="N80" s="229">
        <v>5255.1110144893501</v>
      </c>
      <c r="O80" s="229">
        <v>5378.1254824485804</v>
      </c>
      <c r="P80" s="229">
        <v>5372.7844675137003</v>
      </c>
      <c r="Q80" s="229">
        <v>5400.5019962956703</v>
      </c>
      <c r="R80" s="229">
        <v>5516.1485383397503</v>
      </c>
      <c r="S80" s="229">
        <v>5519.1329802801001</v>
      </c>
      <c r="T80" s="229">
        <v>5582.2164850844802</v>
      </c>
      <c r="U80" s="229">
        <v>5592.4110080412902</v>
      </c>
      <c r="V80" s="229">
        <v>5748.1422353173302</v>
      </c>
      <c r="W80" s="229">
        <v>5731.3323434633103</v>
      </c>
      <c r="X80" s="229">
        <v>5583.1144131780802</v>
      </c>
      <c r="Y80" s="229">
        <v>5852.7561752698703</v>
      </c>
      <c r="Z80" s="229">
        <v>5857.2041137187598</v>
      </c>
      <c r="AA80" s="229">
        <v>6042.7887334852903</v>
      </c>
      <c r="AB80" s="229">
        <v>6043.2509775260796</v>
      </c>
      <c r="AC80" s="229">
        <v>6029.4485656815104</v>
      </c>
      <c r="AD80" s="229">
        <v>6140.1063490963597</v>
      </c>
      <c r="AE80" s="229">
        <v>6253.9179825765596</v>
      </c>
      <c r="AF80" s="229">
        <v>6332.5271026455703</v>
      </c>
      <c r="AG80" s="229">
        <v>6373.3214360434104</v>
      </c>
      <c r="AH80" s="229">
        <v>6454.1156012463098</v>
      </c>
      <c r="AI80" s="229">
        <v>6433.8309151928097</v>
      </c>
      <c r="AJ80" s="229">
        <v>6424.7320475174502</v>
      </c>
      <c r="AK80" s="229">
        <v>6616.4654076485203</v>
      </c>
      <c r="AL80" s="229">
        <v>6856.8661680266696</v>
      </c>
      <c r="AM80" s="229">
        <v>6913.0314202801701</v>
      </c>
      <c r="AN80" s="229">
        <v>6931.63700404462</v>
      </c>
      <c r="AO80" s="229">
        <v>7105.4859507227702</v>
      </c>
      <c r="AP80" s="229">
        <v>7084.1768781359197</v>
      </c>
      <c r="AQ80" s="229">
        <v>7116.0467066054798</v>
      </c>
      <c r="AR80" s="229">
        <v>7373.2904645358403</v>
      </c>
      <c r="AS80" s="229">
        <v>7239.4534230894196</v>
      </c>
      <c r="AT80" s="229">
        <v>7353.5548770632504</v>
      </c>
      <c r="AU80" s="229">
        <v>7452.5722099622799</v>
      </c>
      <c r="AV80" s="229">
        <v>7814.4194898850601</v>
      </c>
      <c r="AW80" s="229">
        <v>7630.2093245291999</v>
      </c>
      <c r="AX80" s="229">
        <v>7786.7860647915304</v>
      </c>
      <c r="AY80" s="229">
        <v>7789.1917823573403</v>
      </c>
      <c r="AZ80" s="229">
        <v>7858.8128283219303</v>
      </c>
      <c r="BA80" s="229">
        <v>7856.3804847254496</v>
      </c>
      <c r="BB80" s="229">
        <v>7855.0434664890699</v>
      </c>
      <c r="BC80" s="229">
        <v>7972.5170430922299</v>
      </c>
      <c r="BD80" s="229">
        <v>8062.0590056932497</v>
      </c>
      <c r="BE80" s="229">
        <v>8134.6857209611098</v>
      </c>
      <c r="BF80" s="229">
        <v>8095.5560426439797</v>
      </c>
      <c r="BG80" s="229">
        <v>8169.4010890994796</v>
      </c>
      <c r="BH80" s="229">
        <v>8189.35714729544</v>
      </c>
      <c r="BI80" s="229">
        <v>8303.0137399391697</v>
      </c>
      <c r="BJ80" s="229">
        <v>8408.0765159046805</v>
      </c>
      <c r="BK80" s="229">
        <v>8485.2377375273609</v>
      </c>
      <c r="BL80" s="229">
        <v>8506.6720066287908</v>
      </c>
      <c r="BM80" s="229">
        <v>7620.9749182139503</v>
      </c>
      <c r="BN80" s="229">
        <v>2905.64058335562</v>
      </c>
      <c r="BO80" s="229">
        <v>4159.0160963769004</v>
      </c>
      <c r="BP80" s="229">
        <v>6598.6510769202596</v>
      </c>
      <c r="BQ80" s="229">
        <v>7119.68292900914</v>
      </c>
      <c r="BR80" s="235">
        <v>7296.0830952292099</v>
      </c>
    </row>
    <row r="81" spans="1:70" s="204" customFormat="1">
      <c r="A81" s="48"/>
      <c r="B81" s="205" t="s">
        <v>6</v>
      </c>
      <c r="C81" s="44"/>
      <c r="D81" s="206" t="s">
        <v>15</v>
      </c>
      <c r="E81" s="230">
        <v>3040.85843647513</v>
      </c>
      <c r="F81" s="230">
        <v>3136.2515612735501</v>
      </c>
      <c r="G81" s="230">
        <v>2997.09606726844</v>
      </c>
      <c r="H81" s="230">
        <v>3555.7939343921998</v>
      </c>
      <c r="I81" s="230">
        <v>3569.78444677994</v>
      </c>
      <c r="J81" s="230">
        <v>3760.39012462654</v>
      </c>
      <c r="K81" s="230">
        <v>3530.1422857913599</v>
      </c>
      <c r="L81" s="230">
        <v>3768.6831428021601</v>
      </c>
      <c r="M81" s="230">
        <v>3987.34142462094</v>
      </c>
      <c r="N81" s="230">
        <v>4057.1018621207299</v>
      </c>
      <c r="O81" s="230">
        <v>4407.1478752029798</v>
      </c>
      <c r="P81" s="230">
        <v>4309.4088380553403</v>
      </c>
      <c r="Q81" s="230">
        <v>4263.8371202642402</v>
      </c>
      <c r="R81" s="230">
        <v>4275.0888102274703</v>
      </c>
      <c r="S81" s="230">
        <v>4418.7231813302196</v>
      </c>
      <c r="T81" s="230">
        <v>4162.3508881780799</v>
      </c>
      <c r="U81" s="230">
        <v>4030.5513290499498</v>
      </c>
      <c r="V81" s="230">
        <v>3925.0982445844202</v>
      </c>
      <c r="W81" s="230">
        <v>3752.31235421872</v>
      </c>
      <c r="X81" s="230">
        <v>3961.0380721469201</v>
      </c>
      <c r="Y81" s="230">
        <v>4251.6495699670004</v>
      </c>
      <c r="Z81" s="230">
        <v>4582.8276333222102</v>
      </c>
      <c r="AA81" s="230">
        <v>4657.7582615268102</v>
      </c>
      <c r="AB81" s="230">
        <v>4763.7645351839801</v>
      </c>
      <c r="AC81" s="230">
        <v>4911.90091057683</v>
      </c>
      <c r="AD81" s="230">
        <v>4956.8924243389101</v>
      </c>
      <c r="AE81" s="230">
        <v>5136.5910495220296</v>
      </c>
      <c r="AF81" s="230">
        <v>5147.6156155622202</v>
      </c>
      <c r="AG81" s="230">
        <v>5059.3564937208503</v>
      </c>
      <c r="AH81" s="230">
        <v>5022.0852711734497</v>
      </c>
      <c r="AI81" s="230">
        <v>5057.1269322161397</v>
      </c>
      <c r="AJ81" s="230">
        <v>5276.4313028895504</v>
      </c>
      <c r="AK81" s="230">
        <v>5388.9406407964098</v>
      </c>
      <c r="AL81" s="230">
        <v>5478.1215310399803</v>
      </c>
      <c r="AM81" s="230">
        <v>5649.9771520569102</v>
      </c>
      <c r="AN81" s="230">
        <v>5700.9606761067098</v>
      </c>
      <c r="AO81" s="230">
        <v>5883.9031029683101</v>
      </c>
      <c r="AP81" s="230">
        <v>5973.6719412877401</v>
      </c>
      <c r="AQ81" s="230">
        <v>5791.01775273562</v>
      </c>
      <c r="AR81" s="230">
        <v>6005.4072030083298</v>
      </c>
      <c r="AS81" s="230">
        <v>5931.4148711514599</v>
      </c>
      <c r="AT81" s="230">
        <v>5921.2996148678803</v>
      </c>
      <c r="AU81" s="230">
        <v>6034.1444435726899</v>
      </c>
      <c r="AV81" s="230">
        <v>6074.1410704079799</v>
      </c>
      <c r="AW81" s="230">
        <v>5976.3593549676898</v>
      </c>
      <c r="AX81" s="230">
        <v>5957.7211437800597</v>
      </c>
      <c r="AY81" s="230">
        <v>5991.8117826694797</v>
      </c>
      <c r="AZ81" s="230">
        <v>5878.1077185827799</v>
      </c>
      <c r="BA81" s="230">
        <v>5917.1770112732802</v>
      </c>
      <c r="BB81" s="230">
        <v>5948.2159032086201</v>
      </c>
      <c r="BC81" s="230">
        <v>5827.3972979090304</v>
      </c>
      <c r="BD81" s="230">
        <v>6065.2097876090802</v>
      </c>
      <c r="BE81" s="230">
        <v>5972.26862233261</v>
      </c>
      <c r="BF81" s="230">
        <v>6096.4122968001302</v>
      </c>
      <c r="BG81" s="230">
        <v>6232.5999326393503</v>
      </c>
      <c r="BH81" s="230">
        <v>6293.7191482279004</v>
      </c>
      <c r="BI81" s="230">
        <v>6157.4529344185703</v>
      </c>
      <c r="BJ81" s="230">
        <v>6255.3492691628699</v>
      </c>
      <c r="BK81" s="230">
        <v>6167.5597849035703</v>
      </c>
      <c r="BL81" s="230">
        <v>6273.6380115149796</v>
      </c>
      <c r="BM81" s="228">
        <v>6196.7405316936402</v>
      </c>
      <c r="BN81" s="228">
        <v>5924.5734364766104</v>
      </c>
      <c r="BO81" s="228">
        <v>6058.8105301534597</v>
      </c>
      <c r="BP81" s="228">
        <v>6035.2052506231403</v>
      </c>
      <c r="BQ81" s="228">
        <v>6343.2171748367</v>
      </c>
      <c r="BR81" s="234">
        <v>6508.8995324866801</v>
      </c>
    </row>
    <row r="82" spans="1:70" s="204" customFormat="1">
      <c r="A82" s="48"/>
      <c r="B82" s="205"/>
      <c r="C82" s="44" t="s">
        <v>176</v>
      </c>
      <c r="D82" s="208" t="s">
        <v>15</v>
      </c>
      <c r="E82" s="229">
        <v>3040.85843647513</v>
      </c>
      <c r="F82" s="229">
        <v>3136.2515612735501</v>
      </c>
      <c r="G82" s="229">
        <v>2997.09606726844</v>
      </c>
      <c r="H82" s="229">
        <v>3555.7939343921998</v>
      </c>
      <c r="I82" s="229">
        <v>3569.78444677994</v>
      </c>
      <c r="J82" s="229">
        <v>3760.39012462654</v>
      </c>
      <c r="K82" s="229">
        <v>3530.1422857913599</v>
      </c>
      <c r="L82" s="229">
        <v>3768.6831428021601</v>
      </c>
      <c r="M82" s="229">
        <v>3987.34142462094</v>
      </c>
      <c r="N82" s="229">
        <v>4057.1018621207299</v>
      </c>
      <c r="O82" s="229">
        <v>4407.1478752029798</v>
      </c>
      <c r="P82" s="229">
        <v>4309.4088380553403</v>
      </c>
      <c r="Q82" s="229">
        <v>4263.8371202642402</v>
      </c>
      <c r="R82" s="229">
        <v>4275.0888102274703</v>
      </c>
      <c r="S82" s="229">
        <v>4418.7231813302196</v>
      </c>
      <c r="T82" s="229">
        <v>4162.3508881780799</v>
      </c>
      <c r="U82" s="229">
        <v>4030.5513290499498</v>
      </c>
      <c r="V82" s="229">
        <v>3925.0982445844202</v>
      </c>
      <c r="W82" s="229">
        <v>3752.31235421872</v>
      </c>
      <c r="X82" s="229">
        <v>3961.0380721469201</v>
      </c>
      <c r="Y82" s="229">
        <v>4251.6495699670004</v>
      </c>
      <c r="Z82" s="229">
        <v>4582.8276333222102</v>
      </c>
      <c r="AA82" s="229">
        <v>4657.7582615268102</v>
      </c>
      <c r="AB82" s="229">
        <v>4763.7645351839801</v>
      </c>
      <c r="AC82" s="229">
        <v>4911.90091057683</v>
      </c>
      <c r="AD82" s="229">
        <v>4956.8924243389101</v>
      </c>
      <c r="AE82" s="229">
        <v>5136.5910495220296</v>
      </c>
      <c r="AF82" s="229">
        <v>5147.6156155622202</v>
      </c>
      <c r="AG82" s="229">
        <v>5059.3564937208503</v>
      </c>
      <c r="AH82" s="229">
        <v>5022.0852711734497</v>
      </c>
      <c r="AI82" s="229">
        <v>5057.1269322161397</v>
      </c>
      <c r="AJ82" s="229">
        <v>5276.4313028895504</v>
      </c>
      <c r="AK82" s="229">
        <v>5388.9406407964098</v>
      </c>
      <c r="AL82" s="229">
        <v>5478.1215310399803</v>
      </c>
      <c r="AM82" s="229">
        <v>5649.9771520569102</v>
      </c>
      <c r="AN82" s="229">
        <v>5700.9606761067098</v>
      </c>
      <c r="AO82" s="229">
        <v>5883.9031029683101</v>
      </c>
      <c r="AP82" s="229">
        <v>5973.6719412877401</v>
      </c>
      <c r="AQ82" s="229">
        <v>5791.01775273562</v>
      </c>
      <c r="AR82" s="229">
        <v>6005.4072030083298</v>
      </c>
      <c r="AS82" s="229">
        <v>5931.4148711514599</v>
      </c>
      <c r="AT82" s="229">
        <v>5921.2996148678803</v>
      </c>
      <c r="AU82" s="229">
        <v>6034.1444435726899</v>
      </c>
      <c r="AV82" s="229">
        <v>6074.1410704079799</v>
      </c>
      <c r="AW82" s="229">
        <v>5976.3593549676898</v>
      </c>
      <c r="AX82" s="229">
        <v>5957.7211437800597</v>
      </c>
      <c r="AY82" s="229">
        <v>5991.8117826694797</v>
      </c>
      <c r="AZ82" s="229">
        <v>5878.1077185827799</v>
      </c>
      <c r="BA82" s="229">
        <v>5917.1770112732802</v>
      </c>
      <c r="BB82" s="229">
        <v>5948.2159032086201</v>
      </c>
      <c r="BC82" s="229">
        <v>5827.3972979090304</v>
      </c>
      <c r="BD82" s="229">
        <v>6065.2097876090802</v>
      </c>
      <c r="BE82" s="229">
        <v>5972.26862233261</v>
      </c>
      <c r="BF82" s="229">
        <v>6096.4122968001302</v>
      </c>
      <c r="BG82" s="229">
        <v>6232.5999326393503</v>
      </c>
      <c r="BH82" s="229">
        <v>6293.7191482279004</v>
      </c>
      <c r="BI82" s="229">
        <v>6157.4529344185703</v>
      </c>
      <c r="BJ82" s="229">
        <v>6255.3492691628699</v>
      </c>
      <c r="BK82" s="229">
        <v>6167.5597849035703</v>
      </c>
      <c r="BL82" s="229">
        <v>6273.6380115149796</v>
      </c>
      <c r="BM82" s="229">
        <v>6196.7405316936402</v>
      </c>
      <c r="BN82" s="229">
        <v>5924.5734364766104</v>
      </c>
      <c r="BO82" s="229">
        <v>6058.8105301534597</v>
      </c>
      <c r="BP82" s="229">
        <v>6035.2052506231403</v>
      </c>
      <c r="BQ82" s="229">
        <v>6343.2171748367</v>
      </c>
      <c r="BR82" s="235">
        <v>6508.8995324866801</v>
      </c>
    </row>
    <row r="83" spans="1:70" s="204" customFormat="1">
      <c r="A83" s="47"/>
      <c r="B83" s="211" t="s">
        <v>7</v>
      </c>
      <c r="C83" s="44"/>
      <c r="D83" s="206" t="s">
        <v>16</v>
      </c>
      <c r="E83" s="230">
        <v>3673.4699260828702</v>
      </c>
      <c r="F83" s="230">
        <v>3903.6819147033898</v>
      </c>
      <c r="G83" s="230">
        <v>4028.9420099785302</v>
      </c>
      <c r="H83" s="230">
        <v>3817.9061487169301</v>
      </c>
      <c r="I83" s="230">
        <v>4071.9157793514</v>
      </c>
      <c r="J83" s="230">
        <v>4062.4690482573801</v>
      </c>
      <c r="K83" s="230">
        <v>4149.4877198486201</v>
      </c>
      <c r="L83" s="230">
        <v>4156.1274525425897</v>
      </c>
      <c r="M83" s="230">
        <v>4442.8821089336498</v>
      </c>
      <c r="N83" s="230">
        <v>4713.5670536288599</v>
      </c>
      <c r="O83" s="230">
        <v>4683.1446259981203</v>
      </c>
      <c r="P83" s="230">
        <v>4862.4062114393701</v>
      </c>
      <c r="Q83" s="230">
        <v>5000.5579419587202</v>
      </c>
      <c r="R83" s="230">
        <v>4987.48550301058</v>
      </c>
      <c r="S83" s="230">
        <v>5165.4673378295001</v>
      </c>
      <c r="T83" s="230">
        <v>5444.4892172011896</v>
      </c>
      <c r="U83" s="230">
        <v>5384.2080540369598</v>
      </c>
      <c r="V83" s="230">
        <v>5257.17205503474</v>
      </c>
      <c r="W83" s="230">
        <v>5372.8327639773597</v>
      </c>
      <c r="X83" s="230">
        <v>5300.7871269509396</v>
      </c>
      <c r="Y83" s="230">
        <v>5235.6746430656003</v>
      </c>
      <c r="Z83" s="230">
        <v>5531.3895004934802</v>
      </c>
      <c r="AA83" s="230">
        <v>5735.3319337147896</v>
      </c>
      <c r="AB83" s="230">
        <v>5809.6039227261299</v>
      </c>
      <c r="AC83" s="230">
        <v>5956.6547892571998</v>
      </c>
      <c r="AD83" s="230">
        <v>6104.6411421282801</v>
      </c>
      <c r="AE83" s="230">
        <v>6256.3868613960103</v>
      </c>
      <c r="AF83" s="230">
        <v>6436.3172072184998</v>
      </c>
      <c r="AG83" s="230">
        <v>6471.5596422893404</v>
      </c>
      <c r="AH83" s="230">
        <v>6653.5391652512699</v>
      </c>
      <c r="AI83" s="230">
        <v>6678.8981042670302</v>
      </c>
      <c r="AJ83" s="230">
        <v>6822.0030881923603</v>
      </c>
      <c r="AK83" s="230">
        <v>7103.51285218659</v>
      </c>
      <c r="AL83" s="230">
        <v>7225.5065036147498</v>
      </c>
      <c r="AM83" s="230">
        <v>7164.1359257906797</v>
      </c>
      <c r="AN83" s="230">
        <v>7666.8447184079896</v>
      </c>
      <c r="AO83" s="230">
        <v>7758.1188669980602</v>
      </c>
      <c r="AP83" s="230">
        <v>7974.6547473992096</v>
      </c>
      <c r="AQ83" s="230">
        <v>8119.2435210079002</v>
      </c>
      <c r="AR83" s="230">
        <v>8286.9828645948401</v>
      </c>
      <c r="AS83" s="230">
        <v>8635.5655227563893</v>
      </c>
      <c r="AT83" s="230">
        <v>8665.4815066805495</v>
      </c>
      <c r="AU83" s="230">
        <v>8793.6056907983802</v>
      </c>
      <c r="AV83" s="230">
        <v>8601.34727976467</v>
      </c>
      <c r="AW83" s="230">
        <v>8864.5989373702196</v>
      </c>
      <c r="AX83" s="230">
        <v>8788.7941979855605</v>
      </c>
      <c r="AY83" s="230">
        <v>8990.5834036984306</v>
      </c>
      <c r="AZ83" s="230">
        <v>9082.0234609458003</v>
      </c>
      <c r="BA83" s="230">
        <v>9114.5754499485902</v>
      </c>
      <c r="BB83" s="230">
        <v>9438.6252696198699</v>
      </c>
      <c r="BC83" s="230">
        <v>9371.3377511276194</v>
      </c>
      <c r="BD83" s="230">
        <v>9726.4615293039096</v>
      </c>
      <c r="BE83" s="230">
        <v>9479.0198829726105</v>
      </c>
      <c r="BF83" s="230">
        <v>9844.9691446954293</v>
      </c>
      <c r="BG83" s="230">
        <v>9764.8072005529793</v>
      </c>
      <c r="BH83" s="230">
        <v>9968.2037717790208</v>
      </c>
      <c r="BI83" s="230">
        <v>10136.832542697101</v>
      </c>
      <c r="BJ83" s="230">
        <v>10350.3131688863</v>
      </c>
      <c r="BK83" s="230">
        <v>10563.0188825399</v>
      </c>
      <c r="BL83" s="230">
        <v>10455.8354058767</v>
      </c>
      <c r="BM83" s="228">
        <v>10387.9323835015</v>
      </c>
      <c r="BN83" s="228">
        <v>10479.4428274488</v>
      </c>
      <c r="BO83" s="228">
        <v>10738.518451281599</v>
      </c>
      <c r="BP83" s="228">
        <v>10791.263286511799</v>
      </c>
      <c r="BQ83" s="228">
        <v>10884.392206669299</v>
      </c>
      <c r="BR83" s="234">
        <v>10848.025239857199</v>
      </c>
    </row>
    <row r="84" spans="1:70" s="204" customFormat="1">
      <c r="A84" s="47"/>
      <c r="B84" s="211"/>
      <c r="C84" s="44" t="s">
        <v>177</v>
      </c>
      <c r="D84" s="208" t="s">
        <v>16</v>
      </c>
      <c r="E84" s="229">
        <v>3673.4699260828702</v>
      </c>
      <c r="F84" s="229">
        <v>3903.6819147033898</v>
      </c>
      <c r="G84" s="229">
        <v>4028.9420099785302</v>
      </c>
      <c r="H84" s="229">
        <v>3817.9061487169301</v>
      </c>
      <c r="I84" s="229">
        <v>4071.9157793514</v>
      </c>
      <c r="J84" s="229">
        <v>4062.4690482573801</v>
      </c>
      <c r="K84" s="229">
        <v>4149.4877198486201</v>
      </c>
      <c r="L84" s="229">
        <v>4156.1274525425897</v>
      </c>
      <c r="M84" s="229">
        <v>4442.8821089336498</v>
      </c>
      <c r="N84" s="229">
        <v>4713.5670536288599</v>
      </c>
      <c r="O84" s="229">
        <v>4683.1446259981203</v>
      </c>
      <c r="P84" s="229">
        <v>4862.4062114393701</v>
      </c>
      <c r="Q84" s="229">
        <v>5000.5579419587202</v>
      </c>
      <c r="R84" s="229">
        <v>4987.48550301058</v>
      </c>
      <c r="S84" s="229">
        <v>5165.4673378295001</v>
      </c>
      <c r="T84" s="229">
        <v>5444.4892172011896</v>
      </c>
      <c r="U84" s="229">
        <v>5384.2080540369598</v>
      </c>
      <c r="V84" s="229">
        <v>5257.17205503474</v>
      </c>
      <c r="W84" s="229">
        <v>5372.8327639773597</v>
      </c>
      <c r="X84" s="229">
        <v>5300.7871269509396</v>
      </c>
      <c r="Y84" s="229">
        <v>5235.6746430656003</v>
      </c>
      <c r="Z84" s="229">
        <v>5531.3895004934802</v>
      </c>
      <c r="AA84" s="229">
        <v>5735.3319337147896</v>
      </c>
      <c r="AB84" s="229">
        <v>5809.6039227261299</v>
      </c>
      <c r="AC84" s="229">
        <v>5956.6547892571998</v>
      </c>
      <c r="AD84" s="229">
        <v>6104.6411421282801</v>
      </c>
      <c r="AE84" s="229">
        <v>6256.3868613960103</v>
      </c>
      <c r="AF84" s="229">
        <v>6436.3172072184998</v>
      </c>
      <c r="AG84" s="229">
        <v>6471.5596422893404</v>
      </c>
      <c r="AH84" s="229">
        <v>6653.5391652512699</v>
      </c>
      <c r="AI84" s="229">
        <v>6678.8981042670302</v>
      </c>
      <c r="AJ84" s="229">
        <v>6822.0030881923603</v>
      </c>
      <c r="AK84" s="229">
        <v>7103.51285218659</v>
      </c>
      <c r="AL84" s="229">
        <v>7225.5065036147498</v>
      </c>
      <c r="AM84" s="229">
        <v>7164.1359257906797</v>
      </c>
      <c r="AN84" s="229">
        <v>7666.8447184079896</v>
      </c>
      <c r="AO84" s="229">
        <v>7758.1188669980602</v>
      </c>
      <c r="AP84" s="229">
        <v>7974.6547473992096</v>
      </c>
      <c r="AQ84" s="229">
        <v>8119.2435210079002</v>
      </c>
      <c r="AR84" s="229">
        <v>8286.9828645948401</v>
      </c>
      <c r="AS84" s="229">
        <v>8635.5655227563893</v>
      </c>
      <c r="AT84" s="229">
        <v>8665.4815066805495</v>
      </c>
      <c r="AU84" s="229">
        <v>8793.6056907983802</v>
      </c>
      <c r="AV84" s="229">
        <v>8601.34727976467</v>
      </c>
      <c r="AW84" s="229">
        <v>8864.5989373702196</v>
      </c>
      <c r="AX84" s="229">
        <v>8788.7941979855605</v>
      </c>
      <c r="AY84" s="229">
        <v>8990.5834036984306</v>
      </c>
      <c r="AZ84" s="229">
        <v>9082.0234609458003</v>
      </c>
      <c r="BA84" s="229">
        <v>9114.5754499485902</v>
      </c>
      <c r="BB84" s="229">
        <v>9438.6252696198699</v>
      </c>
      <c r="BC84" s="229">
        <v>9371.3377511276194</v>
      </c>
      <c r="BD84" s="229">
        <v>9726.4615293039096</v>
      </c>
      <c r="BE84" s="229">
        <v>9479.0198829726105</v>
      </c>
      <c r="BF84" s="229">
        <v>9844.9691446954293</v>
      </c>
      <c r="BG84" s="229">
        <v>9764.8072005529793</v>
      </c>
      <c r="BH84" s="229">
        <v>9968.2037717790208</v>
      </c>
      <c r="BI84" s="229">
        <v>10136.832542697101</v>
      </c>
      <c r="BJ84" s="229">
        <v>10350.3131688863</v>
      </c>
      <c r="BK84" s="229">
        <v>10563.0188825399</v>
      </c>
      <c r="BL84" s="229">
        <v>10455.8354058767</v>
      </c>
      <c r="BM84" s="229">
        <v>10387.9323835015</v>
      </c>
      <c r="BN84" s="229">
        <v>10479.4428274488</v>
      </c>
      <c r="BO84" s="229">
        <v>10738.518451281599</v>
      </c>
      <c r="BP84" s="229">
        <v>10791.263286511799</v>
      </c>
      <c r="BQ84" s="229">
        <v>10884.392206669299</v>
      </c>
      <c r="BR84" s="235">
        <v>10848.025239857199</v>
      </c>
    </row>
    <row r="85" spans="1:70" s="204" customFormat="1">
      <c r="A85" s="43"/>
      <c r="B85" s="211" t="s">
        <v>8</v>
      </c>
      <c r="C85" s="44"/>
      <c r="D85" s="206" t="s">
        <v>17</v>
      </c>
      <c r="E85" s="230">
        <v>12418.675025778501</v>
      </c>
      <c r="F85" s="230">
        <v>12508.4798593781</v>
      </c>
      <c r="G85" s="230">
        <v>12599.544769296799</v>
      </c>
      <c r="H85" s="230">
        <v>12706.3003443168</v>
      </c>
      <c r="I85" s="230">
        <v>12854.496447343199</v>
      </c>
      <c r="J85" s="230">
        <v>12998.507096277999</v>
      </c>
      <c r="K85" s="230">
        <v>13146.2916913599</v>
      </c>
      <c r="L85" s="230">
        <v>13265.7047650189</v>
      </c>
      <c r="M85" s="230">
        <v>13403.653386076199</v>
      </c>
      <c r="N85" s="230">
        <v>13509.7217682757</v>
      </c>
      <c r="O85" s="230">
        <v>13607.6188619573</v>
      </c>
      <c r="P85" s="230">
        <v>13704.0059836909</v>
      </c>
      <c r="Q85" s="230">
        <v>13749.1709797678</v>
      </c>
      <c r="R85" s="230">
        <v>13869.614059937499</v>
      </c>
      <c r="S85" s="230">
        <v>13991.786711680899</v>
      </c>
      <c r="T85" s="230">
        <v>14120.4282486137</v>
      </c>
      <c r="U85" s="230">
        <v>14262.306288452901</v>
      </c>
      <c r="V85" s="230">
        <v>14404.756543040399</v>
      </c>
      <c r="W85" s="230">
        <v>14532.670115594799</v>
      </c>
      <c r="X85" s="230">
        <v>14666.2670529119</v>
      </c>
      <c r="Y85" s="230">
        <v>14797.802384958801</v>
      </c>
      <c r="Z85" s="230">
        <v>14928.609568620601</v>
      </c>
      <c r="AA85" s="230">
        <v>15046.8618379122</v>
      </c>
      <c r="AB85" s="230">
        <v>15158.7262085083</v>
      </c>
      <c r="AC85" s="230">
        <v>15220.0545943574</v>
      </c>
      <c r="AD85" s="230">
        <v>15344.5111271777</v>
      </c>
      <c r="AE85" s="230">
        <v>15475.0787372428</v>
      </c>
      <c r="AF85" s="230">
        <v>15588.355541222099</v>
      </c>
      <c r="AG85" s="230">
        <v>15702.820316403901</v>
      </c>
      <c r="AH85" s="230">
        <v>15833.5816179907</v>
      </c>
      <c r="AI85" s="230">
        <v>15960.804645136801</v>
      </c>
      <c r="AJ85" s="230">
        <v>16081.793420468701</v>
      </c>
      <c r="AK85" s="230">
        <v>16213.871118937701</v>
      </c>
      <c r="AL85" s="230">
        <v>16346.7637113986</v>
      </c>
      <c r="AM85" s="230">
        <v>16468.905519771801</v>
      </c>
      <c r="AN85" s="230">
        <v>16595.459649891902</v>
      </c>
      <c r="AO85" s="230">
        <v>16720.883881227401</v>
      </c>
      <c r="AP85" s="230">
        <v>16846.4298269098</v>
      </c>
      <c r="AQ85" s="230">
        <v>16980.723020651902</v>
      </c>
      <c r="AR85" s="230">
        <v>17115.963271210901</v>
      </c>
      <c r="AS85" s="230">
        <v>17240.3287890748</v>
      </c>
      <c r="AT85" s="230">
        <v>17377.700975133699</v>
      </c>
      <c r="AU85" s="230">
        <v>17524.478741994099</v>
      </c>
      <c r="AV85" s="230">
        <v>17682.491493797399</v>
      </c>
      <c r="AW85" s="230">
        <v>17843.466274031802</v>
      </c>
      <c r="AX85" s="230">
        <v>18004.247283479701</v>
      </c>
      <c r="AY85" s="230">
        <v>18151.2891545208</v>
      </c>
      <c r="AZ85" s="230">
        <v>18289.997287967799</v>
      </c>
      <c r="BA85" s="230">
        <v>18408.075440082699</v>
      </c>
      <c r="BB85" s="230">
        <v>18530.271483080302</v>
      </c>
      <c r="BC85" s="230">
        <v>18688.4220417791</v>
      </c>
      <c r="BD85" s="230">
        <v>18868.231035058099</v>
      </c>
      <c r="BE85" s="230">
        <v>19060.591328423099</v>
      </c>
      <c r="BF85" s="230">
        <v>19260.3336551133</v>
      </c>
      <c r="BG85" s="230">
        <v>19468.281707181399</v>
      </c>
      <c r="BH85" s="230">
        <v>19659.793309282199</v>
      </c>
      <c r="BI85" s="230">
        <v>19814.630034248399</v>
      </c>
      <c r="BJ85" s="230">
        <v>19945.201064795201</v>
      </c>
      <c r="BK85" s="230">
        <v>20058.2272122016</v>
      </c>
      <c r="BL85" s="230">
        <v>20177.9416887548</v>
      </c>
      <c r="BM85" s="228">
        <v>20318.657820096701</v>
      </c>
      <c r="BN85" s="228">
        <v>20289.627990807101</v>
      </c>
      <c r="BO85" s="228">
        <v>20418.1268398549</v>
      </c>
      <c r="BP85" s="228">
        <v>20528.607486081401</v>
      </c>
      <c r="BQ85" s="228">
        <v>20662.4376950931</v>
      </c>
      <c r="BR85" s="234">
        <v>20712.089676268199</v>
      </c>
    </row>
    <row r="86" spans="1:70" s="204" customFormat="1">
      <c r="A86" s="43"/>
      <c r="B86" s="211"/>
      <c r="C86" s="44" t="s">
        <v>105</v>
      </c>
      <c r="D86" s="208" t="s">
        <v>17</v>
      </c>
      <c r="E86" s="229">
        <v>12418.675025778501</v>
      </c>
      <c r="F86" s="229">
        <v>12508.4798593781</v>
      </c>
      <c r="G86" s="229">
        <v>12599.544769296799</v>
      </c>
      <c r="H86" s="229">
        <v>12706.3003443168</v>
      </c>
      <c r="I86" s="229">
        <v>12854.496447343199</v>
      </c>
      <c r="J86" s="229">
        <v>12998.507096277999</v>
      </c>
      <c r="K86" s="229">
        <v>13146.2916913599</v>
      </c>
      <c r="L86" s="229">
        <v>13265.7047650189</v>
      </c>
      <c r="M86" s="229">
        <v>13403.653386076199</v>
      </c>
      <c r="N86" s="229">
        <v>13509.7217682757</v>
      </c>
      <c r="O86" s="229">
        <v>13607.6188619573</v>
      </c>
      <c r="P86" s="229">
        <v>13704.0059836909</v>
      </c>
      <c r="Q86" s="229">
        <v>13749.1709797678</v>
      </c>
      <c r="R86" s="229">
        <v>13869.614059937499</v>
      </c>
      <c r="S86" s="229">
        <v>13991.786711680899</v>
      </c>
      <c r="T86" s="229">
        <v>14120.4282486137</v>
      </c>
      <c r="U86" s="229">
        <v>14262.306288452901</v>
      </c>
      <c r="V86" s="229">
        <v>14404.756543040399</v>
      </c>
      <c r="W86" s="229">
        <v>14532.670115594799</v>
      </c>
      <c r="X86" s="229">
        <v>14666.2670529119</v>
      </c>
      <c r="Y86" s="229">
        <v>14797.802384958801</v>
      </c>
      <c r="Z86" s="229">
        <v>14928.609568620601</v>
      </c>
      <c r="AA86" s="229">
        <v>15046.8618379122</v>
      </c>
      <c r="AB86" s="229">
        <v>15158.7262085083</v>
      </c>
      <c r="AC86" s="229">
        <v>15220.0545943574</v>
      </c>
      <c r="AD86" s="229">
        <v>15344.5111271777</v>
      </c>
      <c r="AE86" s="229">
        <v>15475.0787372428</v>
      </c>
      <c r="AF86" s="229">
        <v>15588.355541222099</v>
      </c>
      <c r="AG86" s="229">
        <v>15702.820316403901</v>
      </c>
      <c r="AH86" s="229">
        <v>15833.5816179907</v>
      </c>
      <c r="AI86" s="229">
        <v>15960.804645136801</v>
      </c>
      <c r="AJ86" s="229">
        <v>16081.793420468701</v>
      </c>
      <c r="AK86" s="229">
        <v>16213.871118937701</v>
      </c>
      <c r="AL86" s="229">
        <v>16346.7637113986</v>
      </c>
      <c r="AM86" s="229">
        <v>16468.905519771801</v>
      </c>
      <c r="AN86" s="229">
        <v>16595.459649891902</v>
      </c>
      <c r="AO86" s="229">
        <v>16720.883881227401</v>
      </c>
      <c r="AP86" s="229">
        <v>16846.4298269098</v>
      </c>
      <c r="AQ86" s="229">
        <v>16980.723020651902</v>
      </c>
      <c r="AR86" s="229">
        <v>17115.963271210901</v>
      </c>
      <c r="AS86" s="229">
        <v>17240.3287890748</v>
      </c>
      <c r="AT86" s="229">
        <v>17377.700975133699</v>
      </c>
      <c r="AU86" s="229">
        <v>17524.478741994099</v>
      </c>
      <c r="AV86" s="229">
        <v>17682.491493797399</v>
      </c>
      <c r="AW86" s="229">
        <v>17843.466274031802</v>
      </c>
      <c r="AX86" s="229">
        <v>18004.247283479701</v>
      </c>
      <c r="AY86" s="229">
        <v>18151.2891545208</v>
      </c>
      <c r="AZ86" s="229">
        <v>18289.997287967799</v>
      </c>
      <c r="BA86" s="229">
        <v>18408.075440082699</v>
      </c>
      <c r="BB86" s="229">
        <v>18530.271483080302</v>
      </c>
      <c r="BC86" s="229">
        <v>18688.4220417791</v>
      </c>
      <c r="BD86" s="229">
        <v>18868.231035058099</v>
      </c>
      <c r="BE86" s="229">
        <v>19060.591328423099</v>
      </c>
      <c r="BF86" s="229">
        <v>19260.3336551133</v>
      </c>
      <c r="BG86" s="229">
        <v>19468.281707181399</v>
      </c>
      <c r="BH86" s="229">
        <v>19659.793309282199</v>
      </c>
      <c r="BI86" s="229">
        <v>19814.630034248399</v>
      </c>
      <c r="BJ86" s="229">
        <v>19945.201064795201</v>
      </c>
      <c r="BK86" s="229">
        <v>20058.2272122016</v>
      </c>
      <c r="BL86" s="229">
        <v>20177.9416887548</v>
      </c>
      <c r="BM86" s="229">
        <v>20318.657820096701</v>
      </c>
      <c r="BN86" s="229">
        <v>20289.627990807101</v>
      </c>
      <c r="BO86" s="229">
        <v>20418.1268398549</v>
      </c>
      <c r="BP86" s="229">
        <v>20528.607486081401</v>
      </c>
      <c r="BQ86" s="229">
        <v>20662.4376950931</v>
      </c>
      <c r="BR86" s="235">
        <v>20712.089676268199</v>
      </c>
    </row>
    <row r="87" spans="1:70" s="204" customFormat="1" ht="24">
      <c r="A87" s="43"/>
      <c r="B87" s="211" t="s">
        <v>157</v>
      </c>
      <c r="C87" s="44"/>
      <c r="D87" s="206" t="s">
        <v>18</v>
      </c>
      <c r="E87" s="230">
        <v>8783.8094747075993</v>
      </c>
      <c r="F87" s="230">
        <v>8973.5837722889592</v>
      </c>
      <c r="G87" s="230">
        <v>9053.4917086681908</v>
      </c>
      <c r="H87" s="230">
        <v>9246.1150368939907</v>
      </c>
      <c r="I87" s="230">
        <v>9411.7677571248096</v>
      </c>
      <c r="J87" s="230">
        <v>9583.2780522741105</v>
      </c>
      <c r="K87" s="230">
        <v>9715.7650651296608</v>
      </c>
      <c r="L87" s="230">
        <v>9881.1891254714101</v>
      </c>
      <c r="M87" s="230">
        <v>10083.120405756001</v>
      </c>
      <c r="N87" s="230">
        <v>10218.075079804599</v>
      </c>
      <c r="O87" s="230">
        <v>10426.3667749857</v>
      </c>
      <c r="P87" s="230">
        <v>10518.4377394537</v>
      </c>
      <c r="Q87" s="230">
        <v>10592.7170624838</v>
      </c>
      <c r="R87" s="230">
        <v>10624.035940890801</v>
      </c>
      <c r="S87" s="230">
        <v>10739.6679460088</v>
      </c>
      <c r="T87" s="230">
        <v>10843.579050616599</v>
      </c>
      <c r="U87" s="230">
        <v>10892.3525334596</v>
      </c>
      <c r="V87" s="230">
        <v>11012.2305572074</v>
      </c>
      <c r="W87" s="230">
        <v>11036.754457638701</v>
      </c>
      <c r="X87" s="230">
        <v>11056.662451694299</v>
      </c>
      <c r="Y87" s="230">
        <v>11142.652413563001</v>
      </c>
      <c r="Z87" s="230">
        <v>11308.102111051499</v>
      </c>
      <c r="AA87" s="230">
        <v>11375.358971101799</v>
      </c>
      <c r="AB87" s="230">
        <v>11527.886504283701</v>
      </c>
      <c r="AC87" s="230">
        <v>11834.593816897101</v>
      </c>
      <c r="AD87" s="230">
        <v>12026.881657276601</v>
      </c>
      <c r="AE87" s="230">
        <v>12281.2560366666</v>
      </c>
      <c r="AF87" s="230">
        <v>12425.2684891595</v>
      </c>
      <c r="AG87" s="230">
        <v>12585.043345701901</v>
      </c>
      <c r="AH87" s="230">
        <v>12669.7237444245</v>
      </c>
      <c r="AI87" s="230">
        <v>12761.5323569958</v>
      </c>
      <c r="AJ87" s="230">
        <v>12890.700552877601</v>
      </c>
      <c r="AK87" s="230">
        <v>12980.740898423101</v>
      </c>
      <c r="AL87" s="230">
        <v>13266.9232114479</v>
      </c>
      <c r="AM87" s="230">
        <v>13519.375800980901</v>
      </c>
      <c r="AN87" s="230">
        <v>13825.9600891482</v>
      </c>
      <c r="AO87" s="230">
        <v>14140.3509631671</v>
      </c>
      <c r="AP87" s="230">
        <v>14339.2804003605</v>
      </c>
      <c r="AQ87" s="230">
        <v>14454.7559496705</v>
      </c>
      <c r="AR87" s="230">
        <v>14565.6126868019</v>
      </c>
      <c r="AS87" s="230">
        <v>14445.9877683955</v>
      </c>
      <c r="AT87" s="230">
        <v>14340.3666907561</v>
      </c>
      <c r="AU87" s="230">
        <v>14547.711849106499</v>
      </c>
      <c r="AV87" s="230">
        <v>14057.933691742001</v>
      </c>
      <c r="AW87" s="230">
        <v>14024.9062472851</v>
      </c>
      <c r="AX87" s="230">
        <v>13975.1562679339</v>
      </c>
      <c r="AY87" s="230">
        <v>13992.335652567201</v>
      </c>
      <c r="AZ87" s="230">
        <v>14002.601832213701</v>
      </c>
      <c r="BA87" s="230">
        <v>14055.672329667899</v>
      </c>
      <c r="BB87" s="230">
        <v>14170.469534248299</v>
      </c>
      <c r="BC87" s="230">
        <v>14275.532271566</v>
      </c>
      <c r="BD87" s="230">
        <v>14308.325864517799</v>
      </c>
      <c r="BE87" s="230">
        <v>14567.1064484459</v>
      </c>
      <c r="BF87" s="230">
        <v>14763.8493122032</v>
      </c>
      <c r="BG87" s="230">
        <v>14863.4464656158</v>
      </c>
      <c r="BH87" s="230">
        <v>14871.5977737351</v>
      </c>
      <c r="BI87" s="230">
        <v>15003.0798850596</v>
      </c>
      <c r="BJ87" s="230">
        <v>15233.2201879327</v>
      </c>
      <c r="BK87" s="230">
        <v>15414.8357478947</v>
      </c>
      <c r="BL87" s="230">
        <v>15444.864179112999</v>
      </c>
      <c r="BM87" s="230">
        <v>15288.5029092279</v>
      </c>
      <c r="BN87" s="230">
        <v>13600.152406768</v>
      </c>
      <c r="BO87" s="230">
        <v>14508.5521118464</v>
      </c>
      <c r="BP87" s="230">
        <v>15067.8418538591</v>
      </c>
      <c r="BQ87" s="230">
        <v>15482.1054887093</v>
      </c>
      <c r="BR87" s="236">
        <v>15560.6603832202</v>
      </c>
    </row>
    <row r="88" spans="1:70" s="204" customFormat="1">
      <c r="A88" s="43"/>
      <c r="B88" s="211"/>
      <c r="C88" s="44" t="s">
        <v>178</v>
      </c>
      <c r="D88" s="208" t="s">
        <v>126</v>
      </c>
      <c r="E88" s="229">
        <v>4219.7886062907</v>
      </c>
      <c r="F88" s="229">
        <v>4304.2780905104501</v>
      </c>
      <c r="G88" s="229">
        <v>4337.1614400808903</v>
      </c>
      <c r="H88" s="229">
        <v>4449.7718568805103</v>
      </c>
      <c r="I88" s="229">
        <v>4520.2009740879203</v>
      </c>
      <c r="J88" s="229">
        <v>4594.4100552759</v>
      </c>
      <c r="K88" s="229">
        <v>4662.9724431490504</v>
      </c>
      <c r="L88" s="229">
        <v>4741.4165274871202</v>
      </c>
      <c r="M88" s="229">
        <v>4856.6235090496202</v>
      </c>
      <c r="N88" s="229">
        <v>4878.8893329071398</v>
      </c>
      <c r="O88" s="229">
        <v>5007.2728532879801</v>
      </c>
      <c r="P88" s="229">
        <v>5044.2143047552499</v>
      </c>
      <c r="Q88" s="229">
        <v>5076.9817079019303</v>
      </c>
      <c r="R88" s="229">
        <v>5102.7561156064703</v>
      </c>
      <c r="S88" s="229">
        <v>5166.4017268415801</v>
      </c>
      <c r="T88" s="229">
        <v>5182.8604496500102</v>
      </c>
      <c r="U88" s="229">
        <v>5223.9435246807197</v>
      </c>
      <c r="V88" s="229">
        <v>5271.5395072444899</v>
      </c>
      <c r="W88" s="229">
        <v>5305.7436900891398</v>
      </c>
      <c r="X88" s="229">
        <v>5314.7732779856497</v>
      </c>
      <c r="Y88" s="229">
        <v>5392.2357876177102</v>
      </c>
      <c r="Z88" s="229">
        <v>5429.3383108017197</v>
      </c>
      <c r="AA88" s="229">
        <v>5425.0041178740903</v>
      </c>
      <c r="AB88" s="229">
        <v>5510.4217837064698</v>
      </c>
      <c r="AC88" s="229">
        <v>5694.61961897739</v>
      </c>
      <c r="AD88" s="229">
        <v>5751.5775489234002</v>
      </c>
      <c r="AE88" s="229">
        <v>5861.0087881649997</v>
      </c>
      <c r="AF88" s="229">
        <v>5975.7940439342301</v>
      </c>
      <c r="AG88" s="229">
        <v>6031.8181577953601</v>
      </c>
      <c r="AH88" s="229">
        <v>6063.2448569034896</v>
      </c>
      <c r="AI88" s="229">
        <v>6110.2790248475303</v>
      </c>
      <c r="AJ88" s="229">
        <v>6193.65796045362</v>
      </c>
      <c r="AK88" s="229">
        <v>6233.2202913764604</v>
      </c>
      <c r="AL88" s="229">
        <v>6337.8308229533304</v>
      </c>
      <c r="AM88" s="229">
        <v>6463.2176980759596</v>
      </c>
      <c r="AN88" s="229">
        <v>6655.7311875942496</v>
      </c>
      <c r="AO88" s="229">
        <v>6847.4979971753801</v>
      </c>
      <c r="AP88" s="229">
        <v>6860.9625285731699</v>
      </c>
      <c r="AQ88" s="229">
        <v>6876.9124628365598</v>
      </c>
      <c r="AR88" s="229">
        <v>6969.6270114149002</v>
      </c>
      <c r="AS88" s="229">
        <v>6873.9974506825702</v>
      </c>
      <c r="AT88" s="229">
        <v>6722.6755993933502</v>
      </c>
      <c r="AU88" s="229">
        <v>6884.5935756381896</v>
      </c>
      <c r="AV88" s="229">
        <v>6575.73337428589</v>
      </c>
      <c r="AW88" s="229">
        <v>6591.21267701951</v>
      </c>
      <c r="AX88" s="229">
        <v>6588.46404036275</v>
      </c>
      <c r="AY88" s="229">
        <v>6633.5491858838604</v>
      </c>
      <c r="AZ88" s="229">
        <v>6555.7740967338796</v>
      </c>
      <c r="BA88" s="229">
        <v>6496.37672169496</v>
      </c>
      <c r="BB88" s="229">
        <v>6542.6892995929002</v>
      </c>
      <c r="BC88" s="229">
        <v>6584.60719689704</v>
      </c>
      <c r="BD88" s="229">
        <v>6569.3267818151098</v>
      </c>
      <c r="BE88" s="229">
        <v>6736.4560502430104</v>
      </c>
      <c r="BF88" s="229">
        <v>6846.6129062808004</v>
      </c>
      <c r="BG88" s="229">
        <v>6851.7959673273299</v>
      </c>
      <c r="BH88" s="229">
        <v>6847.1350761488702</v>
      </c>
      <c r="BI88" s="229">
        <v>6921.5293518992403</v>
      </c>
      <c r="BJ88" s="229">
        <v>7077.44713951431</v>
      </c>
      <c r="BK88" s="229">
        <v>7079.6992762150303</v>
      </c>
      <c r="BL88" s="229">
        <v>7093.3242323714203</v>
      </c>
      <c r="BM88" s="229">
        <v>7035.2292435192603</v>
      </c>
      <c r="BN88" s="229">
        <v>6486.1777644193899</v>
      </c>
      <c r="BO88" s="229">
        <v>6698.0353548190797</v>
      </c>
      <c r="BP88" s="229">
        <v>6876.98658523016</v>
      </c>
      <c r="BQ88" s="229">
        <v>7151.8840544763698</v>
      </c>
      <c r="BR88" s="235">
        <v>7188.9831714476804</v>
      </c>
    </row>
    <row r="89" spans="1:70" s="204" customFormat="1">
      <c r="A89" s="47"/>
      <c r="B89" s="211"/>
      <c r="C89" s="44" t="s">
        <v>179</v>
      </c>
      <c r="D89" s="208" t="s">
        <v>127</v>
      </c>
      <c r="E89" s="229">
        <v>4582.9459400528003</v>
      </c>
      <c r="F89" s="229">
        <v>4663.5259133080799</v>
      </c>
      <c r="G89" s="229">
        <v>4708.8486557124797</v>
      </c>
      <c r="H89" s="229">
        <v>4793.6794990071903</v>
      </c>
      <c r="I89" s="229">
        <v>4904.5527317668402</v>
      </c>
      <c r="J89" s="229">
        <v>4986.7382053920101</v>
      </c>
      <c r="K89" s="229">
        <v>5049.0558312871599</v>
      </c>
      <c r="L89" s="229">
        <v>5135.6532315539798</v>
      </c>
      <c r="M89" s="229">
        <v>5247.4031878324604</v>
      </c>
      <c r="N89" s="229">
        <v>5320.4067419249504</v>
      </c>
      <c r="O89" s="229">
        <v>5421.61635875717</v>
      </c>
      <c r="P89" s="229">
        <v>5471.5737114854101</v>
      </c>
      <c r="Q89" s="229">
        <v>5506.13085264034</v>
      </c>
      <c r="R89" s="229">
        <v>5517.42694637984</v>
      </c>
      <c r="S89" s="229">
        <v>5587.9928391613203</v>
      </c>
      <c r="T89" s="229">
        <v>5661.4493618184797</v>
      </c>
      <c r="U89" s="229">
        <v>5686.3117014388499</v>
      </c>
      <c r="V89" s="229">
        <v>5744.2697965157004</v>
      </c>
      <c r="W89" s="229">
        <v>5729.9420080959499</v>
      </c>
      <c r="X89" s="229">
        <v>5724.4764939495099</v>
      </c>
      <c r="Y89" s="229">
        <v>5782.75427739305</v>
      </c>
      <c r="Z89" s="229">
        <v>5878.2650930045902</v>
      </c>
      <c r="AA89" s="229">
        <v>5937.1005093600797</v>
      </c>
      <c r="AB89" s="229">
        <v>6001.8801202422701</v>
      </c>
      <c r="AC89" s="229">
        <v>6163.2541114005599</v>
      </c>
      <c r="AD89" s="229">
        <v>6275.47224242634</v>
      </c>
      <c r="AE89" s="229">
        <v>6401.2726984833998</v>
      </c>
      <c r="AF89" s="229">
        <v>6448.0009476897003</v>
      </c>
      <c r="AG89" s="229">
        <v>6546.5502858415502</v>
      </c>
      <c r="AH89" s="229">
        <v>6602.9611039724296</v>
      </c>
      <c r="AI89" s="229">
        <v>6636.0361540760896</v>
      </c>
      <c r="AJ89" s="229">
        <v>6725.4524561099197</v>
      </c>
      <c r="AK89" s="229">
        <v>6783.5590549475301</v>
      </c>
      <c r="AL89" s="229">
        <v>6893.8411221434399</v>
      </c>
      <c r="AM89" s="229">
        <v>7026.1536294402003</v>
      </c>
      <c r="AN89" s="229">
        <v>7203.4461934688297</v>
      </c>
      <c r="AO89" s="229">
        <v>7305.6876725269403</v>
      </c>
      <c r="AP89" s="229">
        <v>7445.6772972016397</v>
      </c>
      <c r="AQ89" s="229">
        <v>7559.4096889168704</v>
      </c>
      <c r="AR89" s="229">
        <v>7638.2253413545504</v>
      </c>
      <c r="AS89" s="229">
        <v>7580.3724813977597</v>
      </c>
      <c r="AT89" s="229">
        <v>7564.3941628043303</v>
      </c>
      <c r="AU89" s="229">
        <v>7669.4138703955095</v>
      </c>
      <c r="AV89" s="229">
        <v>7520.8194854023895</v>
      </c>
      <c r="AW89" s="229">
        <v>7400.1070625907996</v>
      </c>
      <c r="AX89" s="229">
        <v>7366.7860404786097</v>
      </c>
      <c r="AY89" s="229">
        <v>7398.6936906238398</v>
      </c>
      <c r="AZ89" s="229">
        <v>7460.41320630675</v>
      </c>
      <c r="BA89" s="229">
        <v>7554.4670676391197</v>
      </c>
      <c r="BB89" s="229">
        <v>7634.6343488189996</v>
      </c>
      <c r="BC89" s="229">
        <v>7706.8710293457898</v>
      </c>
      <c r="BD89" s="229">
        <v>7714.02755419609</v>
      </c>
      <c r="BE89" s="229">
        <v>7860.4745276324102</v>
      </c>
      <c r="BF89" s="229">
        <v>7940.2743618270397</v>
      </c>
      <c r="BG89" s="229">
        <v>8003.9471658269003</v>
      </c>
      <c r="BH89" s="229">
        <v>7972.3039447136398</v>
      </c>
      <c r="BI89" s="229">
        <v>8124.3454581927699</v>
      </c>
      <c r="BJ89" s="229">
        <v>8215.03287321674</v>
      </c>
      <c r="BK89" s="229">
        <v>8276.3180982213398</v>
      </c>
      <c r="BL89" s="229">
        <v>8300.3035703691494</v>
      </c>
      <c r="BM89" s="229">
        <v>8308.6114515356694</v>
      </c>
      <c r="BN89" s="229">
        <v>7197.4806026713904</v>
      </c>
      <c r="BO89" s="229">
        <v>7727.1177423148702</v>
      </c>
      <c r="BP89" s="229">
        <v>8130.2741407466201</v>
      </c>
      <c r="BQ89" s="229">
        <v>8456.3340221355593</v>
      </c>
      <c r="BR89" s="235">
        <v>8361.1067389017007</v>
      </c>
    </row>
    <row r="90" spans="1:70" s="204" customFormat="1" ht="24" customHeight="1">
      <c r="A90" s="43"/>
      <c r="B90" s="205" t="s">
        <v>117</v>
      </c>
      <c r="C90" s="44"/>
      <c r="D90" s="206" t="s">
        <v>128</v>
      </c>
      <c r="E90" s="228">
        <v>6338.31929825937</v>
      </c>
      <c r="F90" s="228">
        <v>6413.1295441729299</v>
      </c>
      <c r="G90" s="228">
        <v>6274.5624320134402</v>
      </c>
      <c r="H90" s="228">
        <v>6156.9887027261802</v>
      </c>
      <c r="I90" s="228">
        <v>6647.9905781259704</v>
      </c>
      <c r="J90" s="228">
        <v>6567.7405712325199</v>
      </c>
      <c r="K90" s="228">
        <v>6640.9920459079804</v>
      </c>
      <c r="L90" s="228">
        <v>6704.2768047335203</v>
      </c>
      <c r="M90" s="228">
        <v>6786.01556220984</v>
      </c>
      <c r="N90" s="228">
        <v>6800.3418603574801</v>
      </c>
      <c r="O90" s="228">
        <v>7070.7475188811204</v>
      </c>
      <c r="P90" s="228">
        <v>7119.8950585515604</v>
      </c>
      <c r="Q90" s="228">
        <v>7022.1140411939004</v>
      </c>
      <c r="R90" s="228">
        <v>7141.9008821231</v>
      </c>
      <c r="S90" s="228">
        <v>6970.9252708535496</v>
      </c>
      <c r="T90" s="228">
        <v>7017.0598058294599</v>
      </c>
      <c r="U90" s="228">
        <v>7129.6028426579696</v>
      </c>
      <c r="V90" s="228">
        <v>7217.91924890871</v>
      </c>
      <c r="W90" s="228">
        <v>7344.86093850014</v>
      </c>
      <c r="X90" s="228">
        <v>7393.6169699332204</v>
      </c>
      <c r="Y90" s="228">
        <v>7587.9123998037703</v>
      </c>
      <c r="Z90" s="228">
        <v>7728.9552354521802</v>
      </c>
      <c r="AA90" s="228">
        <v>7883.6399690021299</v>
      </c>
      <c r="AB90" s="228">
        <v>8083.4923957419196</v>
      </c>
      <c r="AC90" s="228">
        <v>8327.2382765422699</v>
      </c>
      <c r="AD90" s="228">
        <v>8627.2252156315699</v>
      </c>
      <c r="AE90" s="228">
        <v>8855.1838250509209</v>
      </c>
      <c r="AF90" s="228">
        <v>9021.3526827752594</v>
      </c>
      <c r="AG90" s="228">
        <v>9143.4098426581004</v>
      </c>
      <c r="AH90" s="228">
        <v>9323.9210171361101</v>
      </c>
      <c r="AI90" s="228">
        <v>9437.7258811413703</v>
      </c>
      <c r="AJ90" s="228">
        <v>9637.9432590644592</v>
      </c>
      <c r="AK90" s="228">
        <v>9488.8961171263109</v>
      </c>
      <c r="AL90" s="228">
        <v>9617.5372103932295</v>
      </c>
      <c r="AM90" s="228">
        <v>9825.4165531647905</v>
      </c>
      <c r="AN90" s="228">
        <v>10280.1501193157</v>
      </c>
      <c r="AO90" s="228">
        <v>10646.468679441599</v>
      </c>
      <c r="AP90" s="228">
        <v>10681.6714248019</v>
      </c>
      <c r="AQ90" s="228">
        <v>10900.852575422199</v>
      </c>
      <c r="AR90" s="228">
        <v>11293.0073203343</v>
      </c>
      <c r="AS90" s="228">
        <v>11628.5371230294</v>
      </c>
      <c r="AT90" s="228">
        <v>11542.9326298384</v>
      </c>
      <c r="AU90" s="228">
        <v>11969.1459062391</v>
      </c>
      <c r="AV90" s="228">
        <v>10656.384340893101</v>
      </c>
      <c r="AW90" s="228">
        <v>11559.099456935801</v>
      </c>
      <c r="AX90" s="228">
        <v>11979.9641327388</v>
      </c>
      <c r="AY90" s="228">
        <v>11936.8224526302</v>
      </c>
      <c r="AZ90" s="228">
        <v>11937.113957695199</v>
      </c>
      <c r="BA90" s="228">
        <v>12159.314763066001</v>
      </c>
      <c r="BB90" s="228">
        <v>12324.5527381554</v>
      </c>
      <c r="BC90" s="228">
        <v>12357.740654089899</v>
      </c>
      <c r="BD90" s="228">
        <v>12444.3918446888</v>
      </c>
      <c r="BE90" s="228">
        <v>12811.659129297101</v>
      </c>
      <c r="BF90" s="228">
        <v>13036.1359229268</v>
      </c>
      <c r="BG90" s="228">
        <v>13131.661552448901</v>
      </c>
      <c r="BH90" s="228">
        <v>13177.5433953272</v>
      </c>
      <c r="BI90" s="228">
        <v>13388.569376346501</v>
      </c>
      <c r="BJ90" s="228">
        <v>13598.2400083258</v>
      </c>
      <c r="BK90" s="228">
        <v>13697.5582364068</v>
      </c>
      <c r="BL90" s="228">
        <v>13668.6323789208</v>
      </c>
      <c r="BM90" s="228">
        <v>13692.1862445517</v>
      </c>
      <c r="BN90" s="228">
        <v>13864.3757327814</v>
      </c>
      <c r="BO90" s="228">
        <v>13995.1731137771</v>
      </c>
      <c r="BP90" s="228">
        <v>14112.4101450734</v>
      </c>
      <c r="BQ90" s="228">
        <v>13911.3516380493</v>
      </c>
      <c r="BR90" s="234">
        <v>14242.092580999901</v>
      </c>
    </row>
    <row r="91" spans="1:70" s="204" customFormat="1" ht="22.5" customHeight="1">
      <c r="A91" s="43"/>
      <c r="B91" s="205"/>
      <c r="C91" s="44" t="s">
        <v>180</v>
      </c>
      <c r="D91" s="208" t="s">
        <v>128</v>
      </c>
      <c r="E91" s="229">
        <v>6338.31929825937</v>
      </c>
      <c r="F91" s="229">
        <v>6413.1295441729299</v>
      </c>
      <c r="G91" s="229">
        <v>6274.5624320134402</v>
      </c>
      <c r="H91" s="229">
        <v>6156.9887027261802</v>
      </c>
      <c r="I91" s="229">
        <v>6647.9905781259704</v>
      </c>
      <c r="J91" s="229">
        <v>6567.7405712325199</v>
      </c>
      <c r="K91" s="229">
        <v>6640.9920459079804</v>
      </c>
      <c r="L91" s="229">
        <v>6704.2768047335203</v>
      </c>
      <c r="M91" s="229">
        <v>6786.01556220984</v>
      </c>
      <c r="N91" s="229">
        <v>6800.3418603574801</v>
      </c>
      <c r="O91" s="229">
        <v>7070.7475188811204</v>
      </c>
      <c r="P91" s="229">
        <v>7119.8950585515604</v>
      </c>
      <c r="Q91" s="229">
        <v>7022.1140411939004</v>
      </c>
      <c r="R91" s="229">
        <v>7141.9008821231</v>
      </c>
      <c r="S91" s="229">
        <v>6970.9252708535496</v>
      </c>
      <c r="T91" s="229">
        <v>7017.0598058294599</v>
      </c>
      <c r="U91" s="229">
        <v>7129.6028426579696</v>
      </c>
      <c r="V91" s="229">
        <v>7217.91924890871</v>
      </c>
      <c r="W91" s="229">
        <v>7344.86093850014</v>
      </c>
      <c r="X91" s="229">
        <v>7393.6169699332204</v>
      </c>
      <c r="Y91" s="229">
        <v>7587.9123998037703</v>
      </c>
      <c r="Z91" s="229">
        <v>7728.9552354521802</v>
      </c>
      <c r="AA91" s="229">
        <v>7883.6399690021299</v>
      </c>
      <c r="AB91" s="229">
        <v>8083.4923957419196</v>
      </c>
      <c r="AC91" s="229">
        <v>8327.2382765422699</v>
      </c>
      <c r="AD91" s="229">
        <v>8627.2252156315699</v>
      </c>
      <c r="AE91" s="229">
        <v>8855.1838250509209</v>
      </c>
      <c r="AF91" s="229">
        <v>9021.3526827752594</v>
      </c>
      <c r="AG91" s="229">
        <v>9143.4098426581004</v>
      </c>
      <c r="AH91" s="229">
        <v>9323.9210171361101</v>
      </c>
      <c r="AI91" s="229">
        <v>9437.7258811413703</v>
      </c>
      <c r="AJ91" s="229">
        <v>9637.9432590644592</v>
      </c>
      <c r="AK91" s="229">
        <v>9488.8961171263109</v>
      </c>
      <c r="AL91" s="229">
        <v>9617.5372103932295</v>
      </c>
      <c r="AM91" s="229">
        <v>9825.4165531647905</v>
      </c>
      <c r="AN91" s="229">
        <v>10280.1501193157</v>
      </c>
      <c r="AO91" s="229">
        <v>10646.468679441599</v>
      </c>
      <c r="AP91" s="229">
        <v>10681.6714248019</v>
      </c>
      <c r="AQ91" s="229">
        <v>10900.852575422199</v>
      </c>
      <c r="AR91" s="229">
        <v>11293.0073203343</v>
      </c>
      <c r="AS91" s="229">
        <v>11628.5371230294</v>
      </c>
      <c r="AT91" s="229">
        <v>11542.9326298384</v>
      </c>
      <c r="AU91" s="229">
        <v>11969.1459062391</v>
      </c>
      <c r="AV91" s="229">
        <v>10656.384340893101</v>
      </c>
      <c r="AW91" s="229">
        <v>11559.099456935801</v>
      </c>
      <c r="AX91" s="229">
        <v>11979.9641327388</v>
      </c>
      <c r="AY91" s="229">
        <v>11936.8224526302</v>
      </c>
      <c r="AZ91" s="229">
        <v>11937.113957695199</v>
      </c>
      <c r="BA91" s="229">
        <v>12159.314763066001</v>
      </c>
      <c r="BB91" s="229">
        <v>12324.5527381554</v>
      </c>
      <c r="BC91" s="229">
        <v>12357.740654089899</v>
      </c>
      <c r="BD91" s="229">
        <v>12444.3918446888</v>
      </c>
      <c r="BE91" s="229">
        <v>12811.659129297101</v>
      </c>
      <c r="BF91" s="229">
        <v>13036.1359229268</v>
      </c>
      <c r="BG91" s="229">
        <v>13131.661552448901</v>
      </c>
      <c r="BH91" s="229">
        <v>13177.5433953272</v>
      </c>
      <c r="BI91" s="229">
        <v>13388.569376346501</v>
      </c>
      <c r="BJ91" s="229">
        <v>13598.2400083258</v>
      </c>
      <c r="BK91" s="229">
        <v>13697.5582364068</v>
      </c>
      <c r="BL91" s="229">
        <v>13668.6323789208</v>
      </c>
      <c r="BM91" s="229">
        <v>13692.1862445517</v>
      </c>
      <c r="BN91" s="229">
        <v>13864.3757327814</v>
      </c>
      <c r="BO91" s="229">
        <v>13995.1731137771</v>
      </c>
      <c r="BP91" s="229">
        <v>14112.4101450734</v>
      </c>
      <c r="BQ91" s="229">
        <v>13911.3516380493</v>
      </c>
      <c r="BR91" s="235">
        <v>14242.092580999901</v>
      </c>
    </row>
    <row r="92" spans="1:70" s="204" customFormat="1">
      <c r="A92" s="43"/>
      <c r="B92" s="205" t="s">
        <v>118</v>
      </c>
      <c r="C92" s="44"/>
      <c r="D92" s="206" t="s">
        <v>129</v>
      </c>
      <c r="E92" s="230">
        <v>6661.3757305666704</v>
      </c>
      <c r="F92" s="230">
        <v>6701.5744765934996</v>
      </c>
      <c r="G92" s="230">
        <v>6737.2290651795402</v>
      </c>
      <c r="H92" s="230">
        <v>6782.8207203885504</v>
      </c>
      <c r="I92" s="230">
        <v>6764.5446361187996</v>
      </c>
      <c r="J92" s="230">
        <v>6816.3963452464704</v>
      </c>
      <c r="K92" s="230">
        <v>6912.5465502750603</v>
      </c>
      <c r="L92" s="230">
        <v>6972.5124683596796</v>
      </c>
      <c r="M92" s="230">
        <v>7045.6986224071698</v>
      </c>
      <c r="N92" s="230">
        <v>7124.7162580130498</v>
      </c>
      <c r="O92" s="230">
        <v>7257.4326666577499</v>
      </c>
      <c r="P92" s="230">
        <v>7323.1524529220396</v>
      </c>
      <c r="Q92" s="230">
        <v>7355.5544733917995</v>
      </c>
      <c r="R92" s="230">
        <v>7418.63879436558</v>
      </c>
      <c r="S92" s="230">
        <v>7440.8517926282302</v>
      </c>
      <c r="T92" s="230">
        <v>7452.9549396144002</v>
      </c>
      <c r="U92" s="230">
        <v>7509.7891815623998</v>
      </c>
      <c r="V92" s="230">
        <v>7592.0626935118198</v>
      </c>
      <c r="W92" s="230">
        <v>7644.1676244563696</v>
      </c>
      <c r="X92" s="230">
        <v>7681.9805004693899</v>
      </c>
      <c r="Y92" s="230">
        <v>7688.4772023305404</v>
      </c>
      <c r="Z92" s="230">
        <v>7891.6140059809104</v>
      </c>
      <c r="AA92" s="230">
        <v>7676.1870352567103</v>
      </c>
      <c r="AB92" s="230">
        <v>7822.7217564318498</v>
      </c>
      <c r="AC92" s="230">
        <v>7988.4328676430596</v>
      </c>
      <c r="AD92" s="230">
        <v>7922.1770540526304</v>
      </c>
      <c r="AE92" s="230">
        <v>7887.5578424876103</v>
      </c>
      <c r="AF92" s="230">
        <v>8065.8322358166997</v>
      </c>
      <c r="AG92" s="230">
        <v>8207.1587524674906</v>
      </c>
      <c r="AH92" s="230">
        <v>8192.6835118017698</v>
      </c>
      <c r="AI92" s="230">
        <v>8306.1274952431904</v>
      </c>
      <c r="AJ92" s="230">
        <v>8375.0302404875492</v>
      </c>
      <c r="AK92" s="230">
        <v>8409.3299815718001</v>
      </c>
      <c r="AL92" s="230">
        <v>8606.5086083980805</v>
      </c>
      <c r="AM92" s="230">
        <v>8655.2480057027806</v>
      </c>
      <c r="AN92" s="230">
        <v>8748.9134043273698</v>
      </c>
      <c r="AO92" s="230">
        <v>8652.0271066508303</v>
      </c>
      <c r="AP92" s="230">
        <v>8712.2230131435808</v>
      </c>
      <c r="AQ92" s="230">
        <v>8840.5809054926704</v>
      </c>
      <c r="AR92" s="230">
        <v>8926.1689747129494</v>
      </c>
      <c r="AS92" s="230">
        <v>9141.5081684542401</v>
      </c>
      <c r="AT92" s="230">
        <v>9088.9941918917993</v>
      </c>
      <c r="AU92" s="230">
        <v>9624.0486663538395</v>
      </c>
      <c r="AV92" s="230">
        <v>9005.4489733001192</v>
      </c>
      <c r="AW92" s="230">
        <v>9379.33394274682</v>
      </c>
      <c r="AX92" s="230">
        <v>9585.2313849107104</v>
      </c>
      <c r="AY92" s="230">
        <v>9732.6530139875194</v>
      </c>
      <c r="AZ92" s="230">
        <v>9770.7816583549902</v>
      </c>
      <c r="BA92" s="230">
        <v>9487.9075973853305</v>
      </c>
      <c r="BB92" s="230">
        <v>9785.2326682090807</v>
      </c>
      <c r="BC92" s="230">
        <v>9862.6262488034208</v>
      </c>
      <c r="BD92" s="230">
        <v>9910.2334856022098</v>
      </c>
      <c r="BE92" s="230">
        <v>9941.0177280843891</v>
      </c>
      <c r="BF92" s="230">
        <v>10039.2403623841</v>
      </c>
      <c r="BG92" s="230">
        <v>10104.694264850799</v>
      </c>
      <c r="BH92" s="230">
        <v>10174.047644680701</v>
      </c>
      <c r="BI92" s="230">
        <v>10371.4690678397</v>
      </c>
      <c r="BJ92" s="230">
        <v>10539.085251344801</v>
      </c>
      <c r="BK92" s="230">
        <v>10615.1585629373</v>
      </c>
      <c r="BL92" s="230">
        <v>10705.287117878101</v>
      </c>
      <c r="BM92" s="228">
        <v>10672.982194882001</v>
      </c>
      <c r="BN92" s="228">
        <v>10687.8387659443</v>
      </c>
      <c r="BO92" s="228">
        <v>10638.8797564164</v>
      </c>
      <c r="BP92" s="228">
        <v>10752.731559718601</v>
      </c>
      <c r="BQ92" s="228">
        <v>10830.744644611499</v>
      </c>
      <c r="BR92" s="234">
        <v>10880.378548544901</v>
      </c>
    </row>
    <row r="93" spans="1:70" s="204" customFormat="1">
      <c r="A93" s="43"/>
      <c r="B93" s="205"/>
      <c r="C93" s="44" t="s">
        <v>106</v>
      </c>
      <c r="D93" s="208" t="s">
        <v>107</v>
      </c>
      <c r="E93" s="229">
        <v>3481.6129655207401</v>
      </c>
      <c r="F93" s="229">
        <v>3505.2803473028998</v>
      </c>
      <c r="G93" s="229">
        <v>3531.42888825508</v>
      </c>
      <c r="H93" s="229">
        <v>3565.6777986004699</v>
      </c>
      <c r="I93" s="229">
        <v>3560.9847916938602</v>
      </c>
      <c r="J93" s="229">
        <v>3592.1465921306999</v>
      </c>
      <c r="K93" s="229">
        <v>3645.7364558642498</v>
      </c>
      <c r="L93" s="229">
        <v>3683.1321603111901</v>
      </c>
      <c r="M93" s="229">
        <v>3710.2008479752499</v>
      </c>
      <c r="N93" s="229">
        <v>3737.08861451349</v>
      </c>
      <c r="O93" s="229">
        <v>3788.1786311517899</v>
      </c>
      <c r="P93" s="229">
        <v>3804.5319063594802</v>
      </c>
      <c r="Q93" s="229">
        <v>3789.8729453132</v>
      </c>
      <c r="R93" s="229">
        <v>3802.4634084467598</v>
      </c>
      <c r="S93" s="229">
        <v>3798.9589289850101</v>
      </c>
      <c r="T93" s="229">
        <v>3805.7047172550201</v>
      </c>
      <c r="U93" s="229">
        <v>3833.6967041913799</v>
      </c>
      <c r="V93" s="229">
        <v>3866.5613909266099</v>
      </c>
      <c r="W93" s="229">
        <v>3885.5596038120698</v>
      </c>
      <c r="X93" s="229">
        <v>3879.18230106994</v>
      </c>
      <c r="Y93" s="229">
        <v>3868.4502610556101</v>
      </c>
      <c r="Z93" s="229">
        <v>3949.1162192481902</v>
      </c>
      <c r="AA93" s="229">
        <v>3841.4033113114101</v>
      </c>
      <c r="AB93" s="229">
        <v>3914.0302083847901</v>
      </c>
      <c r="AC93" s="229">
        <v>4031.7445563975898</v>
      </c>
      <c r="AD93" s="229">
        <v>3994.3543487511001</v>
      </c>
      <c r="AE93" s="229">
        <v>3972.3746073196198</v>
      </c>
      <c r="AF93" s="229">
        <v>4057.5264875316998</v>
      </c>
      <c r="AG93" s="229">
        <v>4129.0556146337703</v>
      </c>
      <c r="AH93" s="229">
        <v>4107.7239758423702</v>
      </c>
      <c r="AI93" s="229">
        <v>4154.1070108632302</v>
      </c>
      <c r="AJ93" s="229">
        <v>4177.1133986606401</v>
      </c>
      <c r="AK93" s="229">
        <v>4214.9717742746998</v>
      </c>
      <c r="AL93" s="229">
        <v>4324.00926695411</v>
      </c>
      <c r="AM93" s="229">
        <v>4352.6237372444803</v>
      </c>
      <c r="AN93" s="229">
        <v>4395.39522152671</v>
      </c>
      <c r="AO93" s="229">
        <v>4403.3160866483504</v>
      </c>
      <c r="AP93" s="229">
        <v>4461.3241757511196</v>
      </c>
      <c r="AQ93" s="229">
        <v>4523.6875592711203</v>
      </c>
      <c r="AR93" s="229">
        <v>4536.6721783294097</v>
      </c>
      <c r="AS93" s="229">
        <v>4567.8241920075398</v>
      </c>
      <c r="AT93" s="229">
        <v>4593.8269093226199</v>
      </c>
      <c r="AU93" s="229">
        <v>4762.5101721942101</v>
      </c>
      <c r="AV93" s="229">
        <v>4650.8387264756102</v>
      </c>
      <c r="AW93" s="229">
        <v>4729.4519602566097</v>
      </c>
      <c r="AX93" s="229">
        <v>4733.3564768972201</v>
      </c>
      <c r="AY93" s="229">
        <v>4827.4830948215103</v>
      </c>
      <c r="AZ93" s="229">
        <v>4829.7084680246599</v>
      </c>
      <c r="BA93" s="229">
        <v>4714.7528650620698</v>
      </c>
      <c r="BB93" s="229">
        <v>4885.8585045832497</v>
      </c>
      <c r="BC93" s="229">
        <v>4890.9575006510604</v>
      </c>
      <c r="BD93" s="229">
        <v>4929.4311297036302</v>
      </c>
      <c r="BE93" s="229">
        <v>4906.94131834985</v>
      </c>
      <c r="BF93" s="229">
        <v>4913.8405082546496</v>
      </c>
      <c r="BG93" s="229">
        <v>4937.6674822306804</v>
      </c>
      <c r="BH93" s="229">
        <v>4974.5506911648199</v>
      </c>
      <c r="BI93" s="229">
        <v>5005.0541566334796</v>
      </c>
      <c r="BJ93" s="229">
        <v>4996.6797066220797</v>
      </c>
      <c r="BK93" s="229">
        <v>5071.2259278885103</v>
      </c>
      <c r="BL93" s="229">
        <v>5084.0402088559204</v>
      </c>
      <c r="BM93" s="229">
        <v>5107.7228759765003</v>
      </c>
      <c r="BN93" s="229">
        <v>4895.3198852577798</v>
      </c>
      <c r="BO93" s="229">
        <v>4860.6486607104598</v>
      </c>
      <c r="BP93" s="229">
        <v>4952.1805462254797</v>
      </c>
      <c r="BQ93" s="229">
        <v>5033.16285468354</v>
      </c>
      <c r="BR93" s="235">
        <v>5043.0606004916299</v>
      </c>
    </row>
    <row r="94" spans="1:70" s="204" customFormat="1">
      <c r="A94" s="43"/>
      <c r="B94" s="205"/>
      <c r="C94" s="44" t="s">
        <v>108</v>
      </c>
      <c r="D94" s="208" t="s">
        <v>109</v>
      </c>
      <c r="E94" s="229">
        <v>3186.7365758334099</v>
      </c>
      <c r="F94" s="229">
        <v>3202.3790188194698</v>
      </c>
      <c r="G94" s="229">
        <v>3209.5308269567499</v>
      </c>
      <c r="H94" s="229">
        <v>3221.3535736588101</v>
      </c>
      <c r="I94" s="229">
        <v>3209.3911008319101</v>
      </c>
      <c r="J94" s="229">
        <v>3229.6545595751099</v>
      </c>
      <c r="K94" s="229">
        <v>3271.7137703351</v>
      </c>
      <c r="L94" s="229">
        <v>3302.24056925788</v>
      </c>
      <c r="M94" s="229">
        <v>3339.5590682034199</v>
      </c>
      <c r="N94" s="229">
        <v>3393.17380462555</v>
      </c>
      <c r="O94" s="229">
        <v>3474.50513238435</v>
      </c>
      <c r="P94" s="229">
        <v>3525.7619947866801</v>
      </c>
      <c r="Q94" s="229">
        <v>3564.0317204534099</v>
      </c>
      <c r="R94" s="229">
        <v>3619.9193692344802</v>
      </c>
      <c r="S94" s="229">
        <v>3645.7563335342302</v>
      </c>
      <c r="T94" s="229">
        <v>3655.2925767778802</v>
      </c>
      <c r="U94" s="229">
        <v>3684.32422043119</v>
      </c>
      <c r="V94" s="229">
        <v>3739.6107256472201</v>
      </c>
      <c r="W94" s="229">
        <v>3766.71153717169</v>
      </c>
      <c r="X94" s="229">
        <v>3778.3535167499099</v>
      </c>
      <c r="Y94" s="229">
        <v>3818.3662056902099</v>
      </c>
      <c r="Z94" s="229">
        <v>3951.8957085478801</v>
      </c>
      <c r="AA94" s="229">
        <v>3839.59517810133</v>
      </c>
      <c r="AB94" s="229">
        <v>3896.14290766059</v>
      </c>
      <c r="AC94" s="229">
        <v>3954.0950675620202</v>
      </c>
      <c r="AD94" s="229">
        <v>3929.8756521086698</v>
      </c>
      <c r="AE94" s="229">
        <v>3910.6857101463502</v>
      </c>
      <c r="AF94" s="229">
        <v>4014.3435701829499</v>
      </c>
      <c r="AG94" s="229">
        <v>4089.7711090917501</v>
      </c>
      <c r="AH94" s="229">
        <v>4085.9391196966399</v>
      </c>
      <c r="AI94" s="229">
        <v>4149.6679358316296</v>
      </c>
      <c r="AJ94" s="229">
        <v>4188.6218353799804</v>
      </c>
      <c r="AK94" s="229">
        <v>4239.6019662201797</v>
      </c>
      <c r="AL94" s="229">
        <v>4272.5077068213704</v>
      </c>
      <c r="AM94" s="229">
        <v>4298.0860229672599</v>
      </c>
      <c r="AN94" s="229">
        <v>4324.80430399119</v>
      </c>
      <c r="AO94" s="229">
        <v>4322.5854192666602</v>
      </c>
      <c r="AP94" s="229">
        <v>4225.0498934463603</v>
      </c>
      <c r="AQ94" s="229">
        <v>4309.3520714390097</v>
      </c>
      <c r="AR94" s="229">
        <v>4350.0126158479698</v>
      </c>
      <c r="AS94" s="229">
        <v>4688.2042734551396</v>
      </c>
      <c r="AT94" s="229">
        <v>4446.94429283097</v>
      </c>
      <c r="AU94" s="229">
        <v>4838.7784343790199</v>
      </c>
      <c r="AV94" s="229">
        <v>4311.0729993348696</v>
      </c>
      <c r="AW94" s="229">
        <v>4753.6680423182497</v>
      </c>
      <c r="AX94" s="229">
        <v>4827.2842548014096</v>
      </c>
      <c r="AY94" s="229">
        <v>4882.8684626930899</v>
      </c>
      <c r="AZ94" s="229">
        <v>4884.1792401872299</v>
      </c>
      <c r="BA94" s="229">
        <v>4856.2326011289597</v>
      </c>
      <c r="BB94" s="229">
        <v>4868.0834029336202</v>
      </c>
      <c r="BC94" s="229">
        <v>4934.5519711008601</v>
      </c>
      <c r="BD94" s="229">
        <v>4966.1320248365701</v>
      </c>
      <c r="BE94" s="229">
        <v>5070.2394680237403</v>
      </c>
      <c r="BF94" s="229">
        <v>5095.0131305355999</v>
      </c>
      <c r="BG94" s="229">
        <v>5134.9921220370297</v>
      </c>
      <c r="BH94" s="229">
        <v>5234.7552794036301</v>
      </c>
      <c r="BI94" s="229">
        <v>5401.66895422168</v>
      </c>
      <c r="BJ94" s="229">
        <v>5501.5774569090099</v>
      </c>
      <c r="BK94" s="229">
        <v>5529.7949518416699</v>
      </c>
      <c r="BL94" s="229">
        <v>5672.9586370276402</v>
      </c>
      <c r="BM94" s="229">
        <v>5613.2169104744198</v>
      </c>
      <c r="BN94" s="229">
        <v>5738.0447642810304</v>
      </c>
      <c r="BO94" s="229">
        <v>5799.4326269928197</v>
      </c>
      <c r="BP94" s="229">
        <v>5832.6020537056402</v>
      </c>
      <c r="BQ94" s="229">
        <v>5893.5227171185297</v>
      </c>
      <c r="BR94" s="235">
        <v>5752.1557636223397</v>
      </c>
    </row>
    <row r="95" spans="1:70" s="204" customFormat="1">
      <c r="A95" s="43"/>
      <c r="B95" s="205" t="s">
        <v>119</v>
      </c>
      <c r="C95" s="44"/>
      <c r="D95" s="206" t="s">
        <v>130</v>
      </c>
      <c r="E95" s="230">
        <v>4941.0315006249784</v>
      </c>
      <c r="F95" s="230">
        <v>5001.2257713079916</v>
      </c>
      <c r="G95" s="230">
        <v>4970.9941402710892</v>
      </c>
      <c r="H95" s="230">
        <v>4918.7485877959389</v>
      </c>
      <c r="I95" s="230">
        <v>5168.2243925434213</v>
      </c>
      <c r="J95" s="230">
        <v>5344.6651289589972</v>
      </c>
      <c r="K95" s="230">
        <v>5344.0014973271163</v>
      </c>
      <c r="L95" s="230">
        <v>5278.108981170466</v>
      </c>
      <c r="M95" s="230">
        <v>5442.1898664306809</v>
      </c>
      <c r="N95" s="230">
        <v>5507.7186408319221</v>
      </c>
      <c r="O95" s="230">
        <v>5428.8274017965796</v>
      </c>
      <c r="P95" s="230">
        <v>5305.2640909408146</v>
      </c>
      <c r="Q95" s="230">
        <v>5613.0889556744223</v>
      </c>
      <c r="R95" s="230">
        <v>5610.6365611472584</v>
      </c>
      <c r="S95" s="230">
        <v>5547.2108815015854</v>
      </c>
      <c r="T95" s="230">
        <v>5341.0636016767321</v>
      </c>
      <c r="U95" s="230">
        <v>5643.1798438225414</v>
      </c>
      <c r="V95" s="230">
        <v>5887.8882486865832</v>
      </c>
      <c r="W95" s="230">
        <v>5792.9953812236608</v>
      </c>
      <c r="X95" s="230">
        <v>5512.9365262672154</v>
      </c>
      <c r="Y95" s="230">
        <v>6007.0231030615341</v>
      </c>
      <c r="Z95" s="230">
        <v>5983.8535230397374</v>
      </c>
      <c r="AA95" s="230">
        <v>5966.6504830057165</v>
      </c>
      <c r="AB95" s="230">
        <v>5615.4728908930128</v>
      </c>
      <c r="AC95" s="230">
        <v>6130.7620417194912</v>
      </c>
      <c r="AD95" s="230">
        <v>6069.6455754161125</v>
      </c>
      <c r="AE95" s="230">
        <v>5952.9052044840573</v>
      </c>
      <c r="AF95" s="230">
        <v>5643.6871783803408</v>
      </c>
      <c r="AG95" s="230">
        <v>6206.390744395394</v>
      </c>
      <c r="AH95" s="230">
        <v>6261.9437984052602</v>
      </c>
      <c r="AI95" s="230">
        <v>6273.2961981183607</v>
      </c>
      <c r="AJ95" s="230">
        <v>6075.3692590809842</v>
      </c>
      <c r="AK95" s="230">
        <v>6708.7282916777149</v>
      </c>
      <c r="AL95" s="230">
        <v>7003.4455287873297</v>
      </c>
      <c r="AM95" s="230">
        <v>6860.7291048163934</v>
      </c>
      <c r="AN95" s="230">
        <v>6482.0970747185593</v>
      </c>
      <c r="AO95" s="230">
        <v>6933.8057424452982</v>
      </c>
      <c r="AP95" s="230">
        <v>6896.9881090258268</v>
      </c>
      <c r="AQ95" s="230">
        <v>6982.6443529689959</v>
      </c>
      <c r="AR95" s="230">
        <v>6944.56179555988</v>
      </c>
      <c r="AS95" s="230">
        <v>7107.9756870966648</v>
      </c>
      <c r="AT95" s="230">
        <v>7426.0846860832662</v>
      </c>
      <c r="AU95" s="230">
        <v>7550.7588436607948</v>
      </c>
      <c r="AV95" s="230">
        <v>7335.1807831592778</v>
      </c>
      <c r="AW95" s="230">
        <v>7589.2760089298645</v>
      </c>
      <c r="AX95" s="230">
        <v>7630.9626799214084</v>
      </c>
      <c r="AY95" s="230">
        <v>7670.6280338682363</v>
      </c>
      <c r="AZ95" s="230">
        <v>7426.1332772804917</v>
      </c>
      <c r="BA95" s="230">
        <v>7964.1201259242525</v>
      </c>
      <c r="BB95" s="230">
        <v>7959.1046991342737</v>
      </c>
      <c r="BC95" s="230">
        <v>8016.6952374162056</v>
      </c>
      <c r="BD95" s="230">
        <v>7951.0799375252664</v>
      </c>
      <c r="BE95" s="230">
        <v>8254.9661928075257</v>
      </c>
      <c r="BF95" s="230">
        <v>8399.5057696034892</v>
      </c>
      <c r="BG95" s="230">
        <v>8473.1307137608219</v>
      </c>
      <c r="BH95" s="230">
        <v>8375.3973238281578</v>
      </c>
      <c r="BI95" s="230">
        <v>8745.7773533303989</v>
      </c>
      <c r="BJ95" s="230">
        <v>9025.9244126642843</v>
      </c>
      <c r="BK95" s="230">
        <v>9108.8425533443387</v>
      </c>
      <c r="BL95" s="230">
        <v>8867.4556806609762</v>
      </c>
      <c r="BM95" s="230">
        <v>8947.9151260070666</v>
      </c>
      <c r="BN95" s="230">
        <v>7826.3876255082914</v>
      </c>
      <c r="BO95" s="230">
        <v>8902.7287244908312</v>
      </c>
      <c r="BP95" s="230">
        <v>9189.4129782278451</v>
      </c>
      <c r="BQ95" s="230">
        <v>9712.2390830900968</v>
      </c>
      <c r="BR95" s="236">
        <v>10151.086630112402</v>
      </c>
    </row>
    <row r="96" spans="1:70" s="204" customFormat="1">
      <c r="A96" s="43"/>
      <c r="B96" s="205"/>
      <c r="C96" s="44" t="s">
        <v>181</v>
      </c>
      <c r="D96" s="208" t="s">
        <v>130</v>
      </c>
      <c r="E96" s="229">
        <v>4941.0315006249784</v>
      </c>
      <c r="F96" s="229">
        <v>5001.2257713079916</v>
      </c>
      <c r="G96" s="229">
        <v>4970.9941402710892</v>
      </c>
      <c r="H96" s="229">
        <v>4918.7485877959389</v>
      </c>
      <c r="I96" s="229">
        <v>5168.2243925434213</v>
      </c>
      <c r="J96" s="229">
        <v>5344.6651289589972</v>
      </c>
      <c r="K96" s="229">
        <v>5344.0014973271163</v>
      </c>
      <c r="L96" s="229">
        <v>5278.108981170466</v>
      </c>
      <c r="M96" s="229">
        <v>5442.1898664306809</v>
      </c>
      <c r="N96" s="229">
        <v>5507.7186408319221</v>
      </c>
      <c r="O96" s="229">
        <v>5428.8274017965796</v>
      </c>
      <c r="P96" s="229">
        <v>5305.2640909408146</v>
      </c>
      <c r="Q96" s="229">
        <v>5613.0889556744223</v>
      </c>
      <c r="R96" s="229">
        <v>5610.6365611472584</v>
      </c>
      <c r="S96" s="229">
        <v>5547.2108815015854</v>
      </c>
      <c r="T96" s="229">
        <v>5341.0636016767321</v>
      </c>
      <c r="U96" s="229">
        <v>5643.1798438225414</v>
      </c>
      <c r="V96" s="229">
        <v>5887.8882486865832</v>
      </c>
      <c r="W96" s="229">
        <v>5792.9953812236608</v>
      </c>
      <c r="X96" s="229">
        <v>5512.9365262672154</v>
      </c>
      <c r="Y96" s="229">
        <v>6007.0231030615341</v>
      </c>
      <c r="Z96" s="229">
        <v>5983.8535230397374</v>
      </c>
      <c r="AA96" s="229">
        <v>5966.6504830057165</v>
      </c>
      <c r="AB96" s="229">
        <v>5615.4728908930128</v>
      </c>
      <c r="AC96" s="229">
        <v>6130.7620417194912</v>
      </c>
      <c r="AD96" s="229">
        <v>6069.6455754161125</v>
      </c>
      <c r="AE96" s="229">
        <v>5952.9052044840573</v>
      </c>
      <c r="AF96" s="229">
        <v>5643.6871783803408</v>
      </c>
      <c r="AG96" s="229">
        <v>6206.390744395394</v>
      </c>
      <c r="AH96" s="229">
        <v>6261.9437984052602</v>
      </c>
      <c r="AI96" s="229">
        <v>6273.2961981183607</v>
      </c>
      <c r="AJ96" s="229">
        <v>6075.3692590809842</v>
      </c>
      <c r="AK96" s="229">
        <v>6708.7282916777149</v>
      </c>
      <c r="AL96" s="229">
        <v>7003.4455287873297</v>
      </c>
      <c r="AM96" s="229">
        <v>6860.7291048163934</v>
      </c>
      <c r="AN96" s="229">
        <v>6482.0970747185593</v>
      </c>
      <c r="AO96" s="229">
        <v>6933.8057424452982</v>
      </c>
      <c r="AP96" s="229">
        <v>6896.9881090258268</v>
      </c>
      <c r="AQ96" s="229">
        <v>6982.6443529689959</v>
      </c>
      <c r="AR96" s="229">
        <v>6944.56179555988</v>
      </c>
      <c r="AS96" s="229">
        <v>7107.9756870966648</v>
      </c>
      <c r="AT96" s="229">
        <v>7426.0846860832662</v>
      </c>
      <c r="AU96" s="229">
        <v>7550.7588436607948</v>
      </c>
      <c r="AV96" s="229">
        <v>7335.1807831592778</v>
      </c>
      <c r="AW96" s="229">
        <v>7589.2760089298645</v>
      </c>
      <c r="AX96" s="229">
        <v>7630.9626799214084</v>
      </c>
      <c r="AY96" s="229">
        <v>7670.6280338682363</v>
      </c>
      <c r="AZ96" s="229">
        <v>7426.1332772804917</v>
      </c>
      <c r="BA96" s="229">
        <v>7964.1201259242525</v>
      </c>
      <c r="BB96" s="229">
        <v>7959.1046991342737</v>
      </c>
      <c r="BC96" s="229">
        <v>8016.6952374162056</v>
      </c>
      <c r="BD96" s="229">
        <v>7951.0799375252664</v>
      </c>
      <c r="BE96" s="229">
        <v>8254.9661928075257</v>
      </c>
      <c r="BF96" s="229">
        <v>8399.5057696034892</v>
      </c>
      <c r="BG96" s="229">
        <v>8473.1307137608219</v>
      </c>
      <c r="BH96" s="229">
        <v>8375.3973238281578</v>
      </c>
      <c r="BI96" s="229">
        <v>8745.7773533303989</v>
      </c>
      <c r="BJ96" s="229">
        <v>9025.9244126642843</v>
      </c>
      <c r="BK96" s="229">
        <v>9108.8425533443387</v>
      </c>
      <c r="BL96" s="229">
        <v>8867.4556806609762</v>
      </c>
      <c r="BM96" s="229">
        <v>8947.9151260070666</v>
      </c>
      <c r="BN96" s="229">
        <v>7826.3876255082914</v>
      </c>
      <c r="BO96" s="229">
        <v>8902.7287244908312</v>
      </c>
      <c r="BP96" s="229">
        <v>9189.4129782278451</v>
      </c>
      <c r="BQ96" s="229">
        <v>9712.2390830900968</v>
      </c>
      <c r="BR96" s="235">
        <v>10151.086630112402</v>
      </c>
    </row>
    <row r="97" spans="1:70" s="204" customFormat="1" ht="21.75" customHeight="1">
      <c r="A97" s="43"/>
      <c r="B97" s="205" t="s">
        <v>120</v>
      </c>
      <c r="C97" s="44"/>
      <c r="D97" s="206" t="s">
        <v>131</v>
      </c>
      <c r="E97" s="228">
        <v>2203.1024146935101</v>
      </c>
      <c r="F97" s="228">
        <v>2187.2382296504002</v>
      </c>
      <c r="G97" s="228">
        <v>2197.5101646231801</v>
      </c>
      <c r="H97" s="228">
        <v>2252.1491866954102</v>
      </c>
      <c r="I97" s="228">
        <v>2308.6533641993501</v>
      </c>
      <c r="J97" s="228">
        <v>2358.6558853389702</v>
      </c>
      <c r="K97" s="228">
        <v>2365.6644218899501</v>
      </c>
      <c r="L97" s="228">
        <v>2372.0263285717201</v>
      </c>
      <c r="M97" s="228">
        <v>2431.6577758980302</v>
      </c>
      <c r="N97" s="228">
        <v>2471.3918041829202</v>
      </c>
      <c r="O97" s="228">
        <v>2533.6680998480101</v>
      </c>
      <c r="P97" s="228">
        <v>2574.28232007103</v>
      </c>
      <c r="Q97" s="228">
        <v>2588.39443651077</v>
      </c>
      <c r="R97" s="228">
        <v>2620.2863473879602</v>
      </c>
      <c r="S97" s="228">
        <v>2626.6372313781799</v>
      </c>
      <c r="T97" s="228">
        <v>2622.6819847231</v>
      </c>
      <c r="U97" s="228">
        <v>2636.2729088435999</v>
      </c>
      <c r="V97" s="228">
        <v>2667.2916061312299</v>
      </c>
      <c r="W97" s="228">
        <v>2677.29074323329</v>
      </c>
      <c r="X97" s="228">
        <v>2730.1447417918798</v>
      </c>
      <c r="Y97" s="228">
        <v>2747.88654043816</v>
      </c>
      <c r="Z97" s="228">
        <v>2741.93035279372</v>
      </c>
      <c r="AA97" s="228">
        <v>2738.2687749545998</v>
      </c>
      <c r="AB97" s="228">
        <v>2765.9143318135302</v>
      </c>
      <c r="AC97" s="228">
        <v>2926.6918757397798</v>
      </c>
      <c r="AD97" s="228">
        <v>2947.8218177898498</v>
      </c>
      <c r="AE97" s="228">
        <v>2955.2843972033702</v>
      </c>
      <c r="AF97" s="228">
        <v>2943.2019092669898</v>
      </c>
      <c r="AG97" s="228">
        <v>2949.5367970985299</v>
      </c>
      <c r="AH97" s="228">
        <v>2964.7639433541699</v>
      </c>
      <c r="AI97" s="228">
        <v>3194.6975080586699</v>
      </c>
      <c r="AJ97" s="228">
        <v>3030.0017514886299</v>
      </c>
      <c r="AK97" s="228">
        <v>3123.52608593694</v>
      </c>
      <c r="AL97" s="228">
        <v>3241.8212795588402</v>
      </c>
      <c r="AM97" s="228">
        <v>3339.28714761018</v>
      </c>
      <c r="AN97" s="228">
        <v>3346.3654868940398</v>
      </c>
      <c r="AO97" s="228">
        <v>3397.1982496911301</v>
      </c>
      <c r="AP97" s="228">
        <v>3239.4691255458802</v>
      </c>
      <c r="AQ97" s="228">
        <v>3356.9967207340201</v>
      </c>
      <c r="AR97" s="228">
        <v>3374.3359040289602</v>
      </c>
      <c r="AS97" s="228">
        <v>3377.0171536446501</v>
      </c>
      <c r="AT97" s="228">
        <v>3439.59386934965</v>
      </c>
      <c r="AU97" s="228">
        <v>3558.4355292571399</v>
      </c>
      <c r="AV97" s="228">
        <v>3615.9534477485599</v>
      </c>
      <c r="AW97" s="228">
        <v>3688.9673109986802</v>
      </c>
      <c r="AX97" s="228">
        <v>3712.5090063671</v>
      </c>
      <c r="AY97" s="228">
        <v>3715.6194452681002</v>
      </c>
      <c r="AZ97" s="228">
        <v>3725.90423736612</v>
      </c>
      <c r="BA97" s="228">
        <v>3730.2912046593601</v>
      </c>
      <c r="BB97" s="228">
        <v>3749.7232724205801</v>
      </c>
      <c r="BC97" s="228">
        <v>3811.2201662017901</v>
      </c>
      <c r="BD97" s="228">
        <v>3858.7653567182801</v>
      </c>
      <c r="BE97" s="228">
        <v>3529.93072493811</v>
      </c>
      <c r="BF97" s="228">
        <v>3832.2606275859398</v>
      </c>
      <c r="BG97" s="228">
        <v>4003.17849439162</v>
      </c>
      <c r="BH97" s="228">
        <v>4110.6301530843102</v>
      </c>
      <c r="BI97" s="228">
        <v>4155.8165659118504</v>
      </c>
      <c r="BJ97" s="228">
        <v>4625.0801052807001</v>
      </c>
      <c r="BK97" s="228">
        <v>4628.5568235524897</v>
      </c>
      <c r="BL97" s="228">
        <v>4645.5465052549598</v>
      </c>
      <c r="BM97" s="228">
        <v>4485.7803954225701</v>
      </c>
      <c r="BN97" s="228">
        <v>3202.7449873754199</v>
      </c>
      <c r="BO97" s="228">
        <v>4405.5488155821504</v>
      </c>
      <c r="BP97" s="228">
        <v>4490.7553813350396</v>
      </c>
      <c r="BQ97" s="228">
        <v>5177.7885632765301</v>
      </c>
      <c r="BR97" s="234">
        <v>6253.2003863224299</v>
      </c>
    </row>
    <row r="98" spans="1:70" s="204" customFormat="1" ht="21.75" customHeight="1">
      <c r="A98" s="43"/>
      <c r="B98" s="205"/>
      <c r="C98" s="44" t="s">
        <v>182</v>
      </c>
      <c r="D98" s="208" t="s">
        <v>131</v>
      </c>
      <c r="E98" s="229">
        <v>2203.1024146935101</v>
      </c>
      <c r="F98" s="229">
        <v>2187.2382296504002</v>
      </c>
      <c r="G98" s="229">
        <v>2197.5101646231801</v>
      </c>
      <c r="H98" s="229">
        <v>2252.1491866954102</v>
      </c>
      <c r="I98" s="229">
        <v>2308.6533641993501</v>
      </c>
      <c r="J98" s="229">
        <v>2358.6558853389702</v>
      </c>
      <c r="K98" s="229">
        <v>2365.6644218899501</v>
      </c>
      <c r="L98" s="229">
        <v>2372.0263285717201</v>
      </c>
      <c r="M98" s="229">
        <v>2431.6577758980302</v>
      </c>
      <c r="N98" s="229">
        <v>2471.3918041829202</v>
      </c>
      <c r="O98" s="229">
        <v>2533.6680998480101</v>
      </c>
      <c r="P98" s="229">
        <v>2574.28232007103</v>
      </c>
      <c r="Q98" s="229">
        <v>2588.39443651077</v>
      </c>
      <c r="R98" s="229">
        <v>2620.2863473879602</v>
      </c>
      <c r="S98" s="229">
        <v>2626.6372313781799</v>
      </c>
      <c r="T98" s="229">
        <v>2622.6819847231</v>
      </c>
      <c r="U98" s="229">
        <v>2636.2729088435999</v>
      </c>
      <c r="V98" s="229">
        <v>2667.2916061312299</v>
      </c>
      <c r="W98" s="229">
        <v>2677.29074323329</v>
      </c>
      <c r="X98" s="229">
        <v>2730.1447417918798</v>
      </c>
      <c r="Y98" s="229">
        <v>2747.88654043816</v>
      </c>
      <c r="Z98" s="229">
        <v>2741.93035279372</v>
      </c>
      <c r="AA98" s="229">
        <v>2738.2687749545998</v>
      </c>
      <c r="AB98" s="229">
        <v>2765.9143318135302</v>
      </c>
      <c r="AC98" s="229">
        <v>2926.6918757397798</v>
      </c>
      <c r="AD98" s="229">
        <v>2947.8218177898498</v>
      </c>
      <c r="AE98" s="229">
        <v>2955.2843972033702</v>
      </c>
      <c r="AF98" s="229">
        <v>2943.2019092669898</v>
      </c>
      <c r="AG98" s="229">
        <v>2949.5367970985299</v>
      </c>
      <c r="AH98" s="229">
        <v>2964.7639433541699</v>
      </c>
      <c r="AI98" s="229">
        <v>3194.6975080586699</v>
      </c>
      <c r="AJ98" s="229">
        <v>3030.0017514886299</v>
      </c>
      <c r="AK98" s="229">
        <v>3123.52608593694</v>
      </c>
      <c r="AL98" s="229">
        <v>3241.8212795588402</v>
      </c>
      <c r="AM98" s="229">
        <v>3339.28714761018</v>
      </c>
      <c r="AN98" s="229">
        <v>3346.3654868940398</v>
      </c>
      <c r="AO98" s="229">
        <v>3397.1982496911301</v>
      </c>
      <c r="AP98" s="229">
        <v>3239.4691255458802</v>
      </c>
      <c r="AQ98" s="229">
        <v>3356.9967207340201</v>
      </c>
      <c r="AR98" s="229">
        <v>3374.3359040289602</v>
      </c>
      <c r="AS98" s="229">
        <v>3377.0171536446501</v>
      </c>
      <c r="AT98" s="229">
        <v>3439.59386934965</v>
      </c>
      <c r="AU98" s="229">
        <v>3558.4355292571399</v>
      </c>
      <c r="AV98" s="229">
        <v>3615.9534477485599</v>
      </c>
      <c r="AW98" s="229">
        <v>3688.9673109986802</v>
      </c>
      <c r="AX98" s="229">
        <v>3712.5090063671</v>
      </c>
      <c r="AY98" s="229">
        <v>3715.6194452681002</v>
      </c>
      <c r="AZ98" s="229">
        <v>3725.90423736612</v>
      </c>
      <c r="BA98" s="229">
        <v>3730.2912046593601</v>
      </c>
      <c r="BB98" s="229">
        <v>3749.7232724205801</v>
      </c>
      <c r="BC98" s="229">
        <v>3811.2201662017901</v>
      </c>
      <c r="BD98" s="229">
        <v>3858.7653567182801</v>
      </c>
      <c r="BE98" s="229">
        <v>3529.93072493811</v>
      </c>
      <c r="BF98" s="229">
        <v>3832.2606275859398</v>
      </c>
      <c r="BG98" s="229">
        <v>4003.17849439162</v>
      </c>
      <c r="BH98" s="229">
        <v>4110.6301530843102</v>
      </c>
      <c r="BI98" s="229">
        <v>4155.8165659118504</v>
      </c>
      <c r="BJ98" s="229">
        <v>4625.0801052807001</v>
      </c>
      <c r="BK98" s="229">
        <v>4628.5568235524897</v>
      </c>
      <c r="BL98" s="229">
        <v>4645.5465052549598</v>
      </c>
      <c r="BM98" s="229">
        <v>4485.7803954225701</v>
      </c>
      <c r="BN98" s="229">
        <v>3202.7449873754199</v>
      </c>
      <c r="BO98" s="229">
        <v>4405.5488155821504</v>
      </c>
      <c r="BP98" s="229">
        <v>4490.7553813350396</v>
      </c>
      <c r="BQ98" s="229">
        <v>5177.7885632765301</v>
      </c>
      <c r="BR98" s="235">
        <v>6253.2003863224299</v>
      </c>
    </row>
    <row r="99" spans="1:70" s="204" customFormat="1" ht="36">
      <c r="A99" s="47"/>
      <c r="B99" s="205" t="s">
        <v>121</v>
      </c>
      <c r="C99" s="44"/>
      <c r="D99" s="206" t="s">
        <v>132</v>
      </c>
      <c r="E99" s="228">
        <v>981.70550583677505</v>
      </c>
      <c r="F99" s="228">
        <v>983.04975553560791</v>
      </c>
      <c r="G99" s="228">
        <v>985.76013922654249</v>
      </c>
      <c r="H99" s="228">
        <v>988.48459940107443</v>
      </c>
      <c r="I99" s="228">
        <v>995.28013916502437</v>
      </c>
      <c r="J99" s="228">
        <v>1002.0805077003187</v>
      </c>
      <c r="K99" s="228">
        <v>1010.2382187474273</v>
      </c>
      <c r="L99" s="228">
        <v>1018.4011343872295</v>
      </c>
      <c r="M99" s="228">
        <v>1029.2744585383286</v>
      </c>
      <c r="N99" s="228">
        <v>1035.9908039324071</v>
      </c>
      <c r="O99" s="228">
        <v>1034.4912605827435</v>
      </c>
      <c r="P99" s="228">
        <v>1034.2434769465206</v>
      </c>
      <c r="Q99" s="228">
        <v>1029.8404882742586</v>
      </c>
      <c r="R99" s="228">
        <v>1025.7578165545679</v>
      </c>
      <c r="S99" s="228">
        <v>1026.0459670339869</v>
      </c>
      <c r="T99" s="228">
        <v>1029.3557281371864</v>
      </c>
      <c r="U99" s="228">
        <v>1039.7567848768235</v>
      </c>
      <c r="V99" s="228">
        <v>1047.1781577499523</v>
      </c>
      <c r="W99" s="228">
        <v>1052.9625327074609</v>
      </c>
      <c r="X99" s="228">
        <v>1057.102524665763</v>
      </c>
      <c r="Y99" s="228">
        <v>1059.5933417642316</v>
      </c>
      <c r="Z99" s="228">
        <v>1064.8935413579024</v>
      </c>
      <c r="AA99" s="228">
        <v>1071.649468331836</v>
      </c>
      <c r="AB99" s="228">
        <v>1079.8636485460306</v>
      </c>
      <c r="AC99" s="228">
        <v>1092.2498389930834</v>
      </c>
      <c r="AD99" s="228">
        <v>1101.7937738227649</v>
      </c>
      <c r="AE99" s="228">
        <v>1111.2005797467821</v>
      </c>
      <c r="AF99" s="228">
        <v>1117.7558074373694</v>
      </c>
      <c r="AG99" s="228">
        <v>1125.5209006307373</v>
      </c>
      <c r="AH99" s="228">
        <v>1132.3713551306653</v>
      </c>
      <c r="AI99" s="228">
        <v>1141.0278371799234</v>
      </c>
      <c r="AJ99" s="228">
        <v>1146.0799070586741</v>
      </c>
      <c r="AK99" s="228">
        <v>1154.313633541926</v>
      </c>
      <c r="AL99" s="228">
        <v>1162.1426170319205</v>
      </c>
      <c r="AM99" s="228">
        <v>1170.9169374638457</v>
      </c>
      <c r="AN99" s="228">
        <v>1180.6268119623073</v>
      </c>
      <c r="AO99" s="228">
        <v>1195.3385035114213</v>
      </c>
      <c r="AP99" s="228">
        <v>1207.3506081286819</v>
      </c>
      <c r="AQ99" s="228">
        <v>1216.6657062296706</v>
      </c>
      <c r="AR99" s="228">
        <v>1224.6451821302262</v>
      </c>
      <c r="AS99" s="228">
        <v>1232.6493743491799</v>
      </c>
      <c r="AT99" s="228">
        <v>1241.0691542686068</v>
      </c>
      <c r="AU99" s="228">
        <v>1252.6357062604452</v>
      </c>
      <c r="AV99" s="228">
        <v>1264.6457651217681</v>
      </c>
      <c r="AW99" s="228">
        <v>1281.2032329734759</v>
      </c>
      <c r="AX99" s="228">
        <v>1294.3512821026213</v>
      </c>
      <c r="AY99" s="228">
        <v>1304.003322543037</v>
      </c>
      <c r="AZ99" s="228">
        <v>1311.4421623808655</v>
      </c>
      <c r="BA99" s="228">
        <v>1316.5868148289301</v>
      </c>
      <c r="BB99" s="228">
        <v>1321.8778160000106</v>
      </c>
      <c r="BC99" s="228">
        <v>1328.7921370305439</v>
      </c>
      <c r="BD99" s="228">
        <v>1338.7432321405161</v>
      </c>
      <c r="BE99" s="228">
        <v>1344.9530598079853</v>
      </c>
      <c r="BF99" s="228">
        <v>1360.1243957349807</v>
      </c>
      <c r="BG99" s="228">
        <v>1370.4735649558854</v>
      </c>
      <c r="BH99" s="228">
        <v>1373.4489795011482</v>
      </c>
      <c r="BI99" s="228">
        <v>1392.7014386224275</v>
      </c>
      <c r="BJ99" s="228">
        <v>1396.0816847473084</v>
      </c>
      <c r="BK99" s="228">
        <v>1409.84963183887</v>
      </c>
      <c r="BL99" s="228">
        <v>1409.3672447913943</v>
      </c>
      <c r="BM99" s="228">
        <v>1372.2546499504358</v>
      </c>
      <c r="BN99" s="228">
        <v>817.49779911627763</v>
      </c>
      <c r="BO99" s="228">
        <v>965.42759545660317</v>
      </c>
      <c r="BP99" s="228">
        <v>1207.9706585108866</v>
      </c>
      <c r="BQ99" s="228">
        <v>1233.4360742781314</v>
      </c>
      <c r="BR99" s="234">
        <v>1165.1976125792216</v>
      </c>
    </row>
    <row r="100" spans="1:70" s="204" customFormat="1">
      <c r="A100" s="47"/>
      <c r="B100" s="205"/>
      <c r="C100" s="44" t="s">
        <v>110</v>
      </c>
      <c r="D100" s="208" t="s">
        <v>111</v>
      </c>
      <c r="E100" s="229">
        <v>981.70550583677505</v>
      </c>
      <c r="F100" s="229">
        <v>983.04975553560791</v>
      </c>
      <c r="G100" s="229">
        <v>985.76013922654249</v>
      </c>
      <c r="H100" s="229">
        <v>988.48459940107443</v>
      </c>
      <c r="I100" s="229">
        <v>995.28013916502437</v>
      </c>
      <c r="J100" s="229">
        <v>1002.0805077003187</v>
      </c>
      <c r="K100" s="229">
        <v>1010.2382187474273</v>
      </c>
      <c r="L100" s="229">
        <v>1018.4011343872295</v>
      </c>
      <c r="M100" s="229">
        <v>1029.2744585383286</v>
      </c>
      <c r="N100" s="229">
        <v>1035.9908039324071</v>
      </c>
      <c r="O100" s="229">
        <v>1034.4912605827435</v>
      </c>
      <c r="P100" s="229">
        <v>1034.2434769465206</v>
      </c>
      <c r="Q100" s="229">
        <v>1029.8404882742586</v>
      </c>
      <c r="R100" s="229">
        <v>1025.7578165545679</v>
      </c>
      <c r="S100" s="229">
        <v>1026.0459670339869</v>
      </c>
      <c r="T100" s="229">
        <v>1029.3557281371864</v>
      </c>
      <c r="U100" s="229">
        <v>1039.7567848768235</v>
      </c>
      <c r="V100" s="229">
        <v>1047.1781577499523</v>
      </c>
      <c r="W100" s="229">
        <v>1052.9625327074609</v>
      </c>
      <c r="X100" s="229">
        <v>1057.102524665763</v>
      </c>
      <c r="Y100" s="229">
        <v>1059.5933417642316</v>
      </c>
      <c r="Z100" s="229">
        <v>1064.8935413579024</v>
      </c>
      <c r="AA100" s="229">
        <v>1071.649468331836</v>
      </c>
      <c r="AB100" s="229">
        <v>1079.8636485460306</v>
      </c>
      <c r="AC100" s="229">
        <v>1092.2498389930834</v>
      </c>
      <c r="AD100" s="229">
        <v>1101.7937738227649</v>
      </c>
      <c r="AE100" s="229">
        <v>1111.2005797467821</v>
      </c>
      <c r="AF100" s="229">
        <v>1117.7558074373694</v>
      </c>
      <c r="AG100" s="229">
        <v>1125.5209006307373</v>
      </c>
      <c r="AH100" s="229">
        <v>1132.3713551306653</v>
      </c>
      <c r="AI100" s="229">
        <v>1141.0278371799234</v>
      </c>
      <c r="AJ100" s="229">
        <v>1146.0799070586741</v>
      </c>
      <c r="AK100" s="229">
        <v>1154.313633541926</v>
      </c>
      <c r="AL100" s="229">
        <v>1162.1426170319205</v>
      </c>
      <c r="AM100" s="229">
        <v>1170.9169374638457</v>
      </c>
      <c r="AN100" s="229">
        <v>1180.6268119623073</v>
      </c>
      <c r="AO100" s="229">
        <v>1195.3385035114213</v>
      </c>
      <c r="AP100" s="229">
        <v>1207.3506081286819</v>
      </c>
      <c r="AQ100" s="229">
        <v>1216.6657062296706</v>
      </c>
      <c r="AR100" s="229">
        <v>1224.6451821302262</v>
      </c>
      <c r="AS100" s="229">
        <v>1232.6493743491799</v>
      </c>
      <c r="AT100" s="229">
        <v>1241.0691542686068</v>
      </c>
      <c r="AU100" s="229">
        <v>1252.6357062604452</v>
      </c>
      <c r="AV100" s="229">
        <v>1264.6457651217681</v>
      </c>
      <c r="AW100" s="229">
        <v>1281.2032329734759</v>
      </c>
      <c r="AX100" s="229">
        <v>1294.3512821026213</v>
      </c>
      <c r="AY100" s="229">
        <v>1304.003322543037</v>
      </c>
      <c r="AZ100" s="229">
        <v>1311.4421623808655</v>
      </c>
      <c r="BA100" s="229">
        <v>1316.5868148289301</v>
      </c>
      <c r="BB100" s="229">
        <v>1321.8778160000106</v>
      </c>
      <c r="BC100" s="229">
        <v>1328.7921370305439</v>
      </c>
      <c r="BD100" s="229">
        <v>1338.7432321405161</v>
      </c>
      <c r="BE100" s="229">
        <v>1344.9530598079853</v>
      </c>
      <c r="BF100" s="229">
        <v>1360.1243957349807</v>
      </c>
      <c r="BG100" s="229">
        <v>1370.4735649558854</v>
      </c>
      <c r="BH100" s="229">
        <v>1373.4489795011482</v>
      </c>
      <c r="BI100" s="229">
        <v>1392.7014386224275</v>
      </c>
      <c r="BJ100" s="229">
        <v>1396.0816847473084</v>
      </c>
      <c r="BK100" s="229">
        <v>1409.84963183887</v>
      </c>
      <c r="BL100" s="229">
        <v>1409.3672447913943</v>
      </c>
      <c r="BM100" s="229">
        <v>1372.2546499504358</v>
      </c>
      <c r="BN100" s="229">
        <v>817.49779911627763</v>
      </c>
      <c r="BO100" s="229">
        <v>965.42759545660317</v>
      </c>
      <c r="BP100" s="229">
        <v>1207.9706585108866</v>
      </c>
      <c r="BQ100" s="229">
        <v>1233.4360742781314</v>
      </c>
      <c r="BR100" s="235">
        <v>1165.1976125792216</v>
      </c>
    </row>
    <row r="101" spans="1:70" s="204" customFormat="1">
      <c r="A101" s="47" t="s">
        <v>136</v>
      </c>
      <c r="B101" s="205"/>
      <c r="C101" s="44"/>
      <c r="D101" s="206" t="s">
        <v>137</v>
      </c>
      <c r="E101" s="230">
        <v>116391.68565917799</v>
      </c>
      <c r="F101" s="230">
        <v>118364.794203103</v>
      </c>
      <c r="G101" s="230">
        <v>117950.487414492</v>
      </c>
      <c r="H101" s="230">
        <v>119988.032394497</v>
      </c>
      <c r="I101" s="230">
        <v>122630.733504178</v>
      </c>
      <c r="J101" s="230">
        <v>124065.809700563</v>
      </c>
      <c r="K101" s="230">
        <v>126564.723681</v>
      </c>
      <c r="L101" s="230">
        <v>128728.73311425799</v>
      </c>
      <c r="M101" s="230">
        <v>130718.72137297899</v>
      </c>
      <c r="N101" s="230">
        <v>132016.587096756</v>
      </c>
      <c r="O101" s="230">
        <v>134309.408430421</v>
      </c>
      <c r="P101" s="230">
        <v>136611.283099844</v>
      </c>
      <c r="Q101" s="230">
        <v>136916.98919265799</v>
      </c>
      <c r="R101" s="230">
        <v>137789.03514690799</v>
      </c>
      <c r="S101" s="230">
        <v>138813.84565993899</v>
      </c>
      <c r="T101" s="230">
        <v>136643.13000049401</v>
      </c>
      <c r="U101" s="230">
        <v>137642.84920237499</v>
      </c>
      <c r="V101" s="230">
        <v>139011.70859620199</v>
      </c>
      <c r="W101" s="230">
        <v>140071.190314445</v>
      </c>
      <c r="X101" s="230">
        <v>141227.25188697901</v>
      </c>
      <c r="Y101" s="230">
        <v>142577.389215926</v>
      </c>
      <c r="Z101" s="230">
        <v>145043.05214341701</v>
      </c>
      <c r="AA101" s="230">
        <v>145421.93714744999</v>
      </c>
      <c r="AB101" s="230">
        <v>149090.62149320799</v>
      </c>
      <c r="AC101" s="230">
        <v>151609.48222964001</v>
      </c>
      <c r="AD101" s="230">
        <v>154279.430766114</v>
      </c>
      <c r="AE101" s="230">
        <v>156841.56759209</v>
      </c>
      <c r="AF101" s="230">
        <v>157921.51941215599</v>
      </c>
      <c r="AG101" s="230">
        <v>160271.31898333001</v>
      </c>
      <c r="AH101" s="230">
        <v>161544.02754201501</v>
      </c>
      <c r="AI101" s="230">
        <v>160589.42200669</v>
      </c>
      <c r="AJ101" s="230">
        <v>162171.23146796401</v>
      </c>
      <c r="AK101" s="230">
        <v>164330.189606981</v>
      </c>
      <c r="AL101" s="230">
        <v>170586.41257074699</v>
      </c>
      <c r="AM101" s="230">
        <v>171157.69569189099</v>
      </c>
      <c r="AN101" s="230">
        <v>172751.70213038099</v>
      </c>
      <c r="AO101" s="230">
        <v>175126.43907716899</v>
      </c>
      <c r="AP101" s="230">
        <v>176347.035190881</v>
      </c>
      <c r="AQ101" s="230">
        <v>177941.510533458</v>
      </c>
      <c r="AR101" s="230">
        <v>179316.015198493</v>
      </c>
      <c r="AS101" s="230">
        <v>181210.28718641601</v>
      </c>
      <c r="AT101" s="230">
        <v>182543.87334714699</v>
      </c>
      <c r="AU101" s="230">
        <v>184301.57594148401</v>
      </c>
      <c r="AV101" s="230">
        <v>182487.26352495301</v>
      </c>
      <c r="AW101" s="230">
        <v>185741.05215254301</v>
      </c>
      <c r="AX101" s="230">
        <v>186385.01542029699</v>
      </c>
      <c r="AY101" s="230">
        <v>186790.426185466</v>
      </c>
      <c r="AZ101" s="230">
        <v>187617.50624169299</v>
      </c>
      <c r="BA101" s="230">
        <v>187933.12256660301</v>
      </c>
      <c r="BB101" s="230">
        <v>188847.95418341199</v>
      </c>
      <c r="BC101" s="230">
        <v>189531.147486114</v>
      </c>
      <c r="BD101" s="230">
        <v>190562.77576387001</v>
      </c>
      <c r="BE101" s="230">
        <v>191457.22290054601</v>
      </c>
      <c r="BF101" s="230">
        <v>193149.26094444399</v>
      </c>
      <c r="BG101" s="230">
        <v>194973.75001536499</v>
      </c>
      <c r="BH101" s="230">
        <v>196327.76613964399</v>
      </c>
      <c r="BI101" s="230">
        <v>197439.53027938399</v>
      </c>
      <c r="BJ101" s="230">
        <v>199144.19716395301</v>
      </c>
      <c r="BK101" s="230">
        <v>201099.359533885</v>
      </c>
      <c r="BL101" s="230">
        <v>202775.913022778</v>
      </c>
      <c r="BM101" s="230">
        <v>199178.585309727</v>
      </c>
      <c r="BN101" s="230">
        <v>167127.827904415</v>
      </c>
      <c r="BO101" s="230">
        <v>183912.24759706299</v>
      </c>
      <c r="BP101" s="230">
        <v>195213.04492718601</v>
      </c>
      <c r="BQ101" s="230">
        <v>201188.130867439</v>
      </c>
      <c r="BR101" s="236">
        <v>195449.22109495499</v>
      </c>
    </row>
    <row r="102" spans="1:70" s="204" customFormat="1">
      <c r="A102" s="37" t="s">
        <v>21</v>
      </c>
      <c r="B102" s="206"/>
      <c r="C102" s="33"/>
      <c r="D102" s="212" t="s">
        <v>22</v>
      </c>
      <c r="E102" s="232">
        <v>10117.198593867601</v>
      </c>
      <c r="F102" s="232">
        <v>10557.847685762699</v>
      </c>
      <c r="G102" s="232">
        <v>10746.428668512801</v>
      </c>
      <c r="H102" s="232">
        <v>11103.525049804301</v>
      </c>
      <c r="I102" s="232">
        <v>11537.5988557285</v>
      </c>
      <c r="J102" s="232">
        <v>11906.834703493099</v>
      </c>
      <c r="K102" s="232">
        <v>11811.413083319299</v>
      </c>
      <c r="L102" s="232">
        <v>12371.153357459099</v>
      </c>
      <c r="M102" s="232">
        <v>12664.159857546099</v>
      </c>
      <c r="N102" s="232">
        <v>12962.5493822019</v>
      </c>
      <c r="O102" s="232">
        <v>13543.648248715501</v>
      </c>
      <c r="P102" s="232">
        <v>13642.6425115365</v>
      </c>
      <c r="Q102" s="232">
        <v>13756.7315717366</v>
      </c>
      <c r="R102" s="232">
        <v>13856.9486247943</v>
      </c>
      <c r="S102" s="232">
        <v>14054.040463925599</v>
      </c>
      <c r="T102" s="232">
        <v>13833.2793395435</v>
      </c>
      <c r="U102" s="232">
        <v>13721.4304472562</v>
      </c>
      <c r="V102" s="232">
        <v>13585.8469145202</v>
      </c>
      <c r="W102" s="232">
        <v>13507.534057971199</v>
      </c>
      <c r="X102" s="232">
        <v>13800.188580252499</v>
      </c>
      <c r="Y102" s="232">
        <v>14082.906106115201</v>
      </c>
      <c r="Z102" s="232">
        <v>14384.064051040699</v>
      </c>
      <c r="AA102" s="232">
        <v>14614.227968643499</v>
      </c>
      <c r="AB102" s="232">
        <v>14924.801874200701</v>
      </c>
      <c r="AC102" s="232">
        <v>15408.8690010995</v>
      </c>
      <c r="AD102" s="232">
        <v>15881.626541080699</v>
      </c>
      <c r="AE102" s="232">
        <v>16286.726389310499</v>
      </c>
      <c r="AF102" s="232">
        <v>16423.778068509298</v>
      </c>
      <c r="AG102" s="232">
        <v>16571.2755578006</v>
      </c>
      <c r="AH102" s="232">
        <v>16630.794839754799</v>
      </c>
      <c r="AI102" s="232">
        <v>16761.036704680999</v>
      </c>
      <c r="AJ102" s="232">
        <v>16909.892897763599</v>
      </c>
      <c r="AK102" s="232">
        <v>16929.380802773001</v>
      </c>
      <c r="AL102" s="232">
        <v>17252.695012194599</v>
      </c>
      <c r="AM102" s="232">
        <v>17292.8054833151</v>
      </c>
      <c r="AN102" s="232">
        <v>17620.118701717402</v>
      </c>
      <c r="AO102" s="232">
        <v>17943.156277772701</v>
      </c>
      <c r="AP102" s="232">
        <v>18256.098129388301</v>
      </c>
      <c r="AQ102" s="232">
        <v>18253.822438979001</v>
      </c>
      <c r="AR102" s="232">
        <v>18445.92315386</v>
      </c>
      <c r="AS102" s="232">
        <v>18454.5817774555</v>
      </c>
      <c r="AT102" s="232">
        <v>18494.099766376399</v>
      </c>
      <c r="AU102" s="232">
        <v>18522.470518585898</v>
      </c>
      <c r="AV102" s="232">
        <v>18677.847937582199</v>
      </c>
      <c r="AW102" s="232">
        <v>18747.9329143381</v>
      </c>
      <c r="AX102" s="232">
        <v>18585.952960005201</v>
      </c>
      <c r="AY102" s="232">
        <v>18985.198772719101</v>
      </c>
      <c r="AZ102" s="232">
        <v>18635.9153529375</v>
      </c>
      <c r="BA102" s="232">
        <v>18775.006055646001</v>
      </c>
      <c r="BB102" s="232">
        <v>18783.662989115699</v>
      </c>
      <c r="BC102" s="232">
        <v>19095.689790248802</v>
      </c>
      <c r="BD102" s="232">
        <v>19118.6411649894</v>
      </c>
      <c r="BE102" s="232">
        <v>19254.1015216714</v>
      </c>
      <c r="BF102" s="232">
        <v>19495.480506135998</v>
      </c>
      <c r="BG102" s="232">
        <v>19605.967678391498</v>
      </c>
      <c r="BH102" s="232">
        <v>19732.450293801099</v>
      </c>
      <c r="BI102" s="232">
        <v>19990.333350949699</v>
      </c>
      <c r="BJ102" s="232">
        <v>20219.513632554201</v>
      </c>
      <c r="BK102" s="232">
        <v>20563.400630526099</v>
      </c>
      <c r="BL102" s="232">
        <v>20775.752385970001</v>
      </c>
      <c r="BM102" s="232">
        <v>20273.975685305399</v>
      </c>
      <c r="BN102" s="232">
        <v>17283.363731051799</v>
      </c>
      <c r="BO102" s="232">
        <v>18879.3360489484</v>
      </c>
      <c r="BP102" s="232">
        <v>20185.4883356598</v>
      </c>
      <c r="BQ102" s="232">
        <v>20642.508201118799</v>
      </c>
      <c r="BR102" s="237">
        <v>20975.325235873301</v>
      </c>
    </row>
    <row r="103" spans="1:70" s="204" customFormat="1">
      <c r="A103" s="213" t="s">
        <v>136</v>
      </c>
      <c r="B103" s="222"/>
      <c r="C103" s="223"/>
      <c r="D103" s="216" t="s">
        <v>138</v>
      </c>
      <c r="E103" s="233">
        <v>126498.10054896001</v>
      </c>
      <c r="F103" s="233">
        <v>128440.784032553</v>
      </c>
      <c r="G103" s="233">
        <v>128798.76530930601</v>
      </c>
      <c r="H103" s="233">
        <v>131115.35023201999</v>
      </c>
      <c r="I103" s="233">
        <v>133851.239056672</v>
      </c>
      <c r="J103" s="233">
        <v>136128.44109051401</v>
      </c>
      <c r="K103" s="233">
        <v>138679.30041581701</v>
      </c>
      <c r="L103" s="233">
        <v>140776.01943699701</v>
      </c>
      <c r="M103" s="233">
        <v>143454.20725331301</v>
      </c>
      <c r="N103" s="233">
        <v>144963.45908440999</v>
      </c>
      <c r="O103" s="233">
        <v>148150.358359101</v>
      </c>
      <c r="P103" s="233">
        <v>149888.975303176</v>
      </c>
      <c r="Q103" s="233">
        <v>150431.565623845</v>
      </c>
      <c r="R103" s="233">
        <v>151529.111647137</v>
      </c>
      <c r="S103" s="233">
        <v>153263.246749946</v>
      </c>
      <c r="T103" s="233">
        <v>150489.07597907199</v>
      </c>
      <c r="U103" s="233">
        <v>151211.91349510101</v>
      </c>
      <c r="V103" s="233">
        <v>152568.42705818301</v>
      </c>
      <c r="W103" s="233">
        <v>153827.462897797</v>
      </c>
      <c r="X103" s="233">
        <v>155008.19654891899</v>
      </c>
      <c r="Y103" s="233">
        <v>157071.452274718</v>
      </c>
      <c r="Z103" s="233">
        <v>158896.87268283399</v>
      </c>
      <c r="AA103" s="233">
        <v>160404.86477614299</v>
      </c>
      <c r="AB103" s="233">
        <v>163777.81026630601</v>
      </c>
      <c r="AC103" s="233">
        <v>166888.38279331999</v>
      </c>
      <c r="AD103" s="233">
        <v>169933.00985396301</v>
      </c>
      <c r="AE103" s="233">
        <v>173115.56167096901</v>
      </c>
      <c r="AF103" s="233">
        <v>174691.04568174799</v>
      </c>
      <c r="AG103" s="233">
        <v>176174.95454375501</v>
      </c>
      <c r="AH103" s="233">
        <v>177948.82721642801</v>
      </c>
      <c r="AI103" s="233">
        <v>177769.34576418801</v>
      </c>
      <c r="AJ103" s="233">
        <v>179521.872475629</v>
      </c>
      <c r="AK103" s="233">
        <v>182478.079118383</v>
      </c>
      <c r="AL103" s="233">
        <v>186736.77522271601</v>
      </c>
      <c r="AM103" s="233">
        <v>188202.77829373401</v>
      </c>
      <c r="AN103" s="233">
        <v>190521.367365168</v>
      </c>
      <c r="AO103" s="233">
        <v>193023.357469596</v>
      </c>
      <c r="AP103" s="233">
        <v>194390.272157208</v>
      </c>
      <c r="AQ103" s="233">
        <v>196022.10686387899</v>
      </c>
      <c r="AR103" s="233">
        <v>198153.263509318</v>
      </c>
      <c r="AS103" s="233">
        <v>199591.58956751</v>
      </c>
      <c r="AT103" s="233">
        <v>200450.71388307199</v>
      </c>
      <c r="AU103" s="233">
        <v>202950.03286033901</v>
      </c>
      <c r="AV103" s="233">
        <v>201699.66368907999</v>
      </c>
      <c r="AW103" s="233">
        <v>203732.66774123901</v>
      </c>
      <c r="AX103" s="233">
        <v>204817.69701839</v>
      </c>
      <c r="AY103" s="233">
        <v>205990.60234691299</v>
      </c>
      <c r="AZ103" s="233">
        <v>206948.032893458</v>
      </c>
      <c r="BA103" s="233">
        <v>206391.358839166</v>
      </c>
      <c r="BB103" s="233">
        <v>207962.686433564</v>
      </c>
      <c r="BC103" s="233">
        <v>208675.28848465401</v>
      </c>
      <c r="BD103" s="233">
        <v>209626.66624261599</v>
      </c>
      <c r="BE103" s="233">
        <v>211046.24221492501</v>
      </c>
      <c r="BF103" s="233">
        <v>212407.01177002201</v>
      </c>
      <c r="BG103" s="233">
        <v>214567.539556073</v>
      </c>
      <c r="BH103" s="233">
        <v>215987.20645898001</v>
      </c>
      <c r="BI103" s="233">
        <v>217340.712865126</v>
      </c>
      <c r="BJ103" s="233">
        <v>219841.18191237899</v>
      </c>
      <c r="BK103" s="233">
        <v>221416.29551292001</v>
      </c>
      <c r="BL103" s="233">
        <v>223430.80970957401</v>
      </c>
      <c r="BM103" s="233">
        <v>217628.270297385</v>
      </c>
      <c r="BN103" s="233">
        <v>185347.16726566901</v>
      </c>
      <c r="BO103" s="233">
        <v>203265.92979973799</v>
      </c>
      <c r="BP103" s="233">
        <v>215847.07536417799</v>
      </c>
      <c r="BQ103" s="233">
        <v>222167.07901396099</v>
      </c>
      <c r="BR103" s="238">
        <v>216845.594491286</v>
      </c>
    </row>
    <row r="105" spans="1:70" ht="12" customHeight="1">
      <c r="A105" s="112" t="s">
        <v>202</v>
      </c>
      <c r="B105" s="113"/>
      <c r="C105" s="113"/>
      <c r="D105" s="262"/>
      <c r="E105" s="164"/>
      <c r="F105" s="164"/>
      <c r="G105" s="263"/>
    </row>
    <row r="106" spans="1:70" ht="12" customHeight="1">
      <c r="A106" s="62" t="s">
        <v>210</v>
      </c>
      <c r="B106" s="114"/>
      <c r="C106" s="114"/>
      <c r="D106" s="114"/>
      <c r="E106" s="181"/>
      <c r="F106" s="181"/>
      <c r="G106" s="264"/>
    </row>
    <row r="107" spans="1:70" ht="12" customHeight="1">
      <c r="A107" s="62" t="s">
        <v>211</v>
      </c>
      <c r="B107" s="114"/>
      <c r="C107" s="114"/>
      <c r="D107" s="114"/>
      <c r="E107" s="181"/>
      <c r="F107" s="181"/>
      <c r="G107" s="264"/>
    </row>
    <row r="108" spans="1:70" ht="12" customHeight="1">
      <c r="A108" s="115" t="s">
        <v>216</v>
      </c>
      <c r="B108" s="116"/>
      <c r="C108" s="116"/>
      <c r="D108" s="265"/>
      <c r="E108" s="266"/>
      <c r="F108" s="266"/>
      <c r="G108" s="267"/>
    </row>
    <row r="113" spans="1:70" ht="15" customHeight="1">
      <c r="A113" s="289" t="s">
        <v>26</v>
      </c>
      <c r="B113" s="289"/>
      <c r="C113" s="289"/>
      <c r="D113" s="289"/>
      <c r="E113" s="289"/>
      <c r="F113" s="289"/>
      <c r="G113" s="289"/>
      <c r="H113" s="204"/>
    </row>
    <row r="114" spans="1:70" ht="15" customHeight="1">
      <c r="A114" s="289"/>
      <c r="B114" s="289"/>
      <c r="C114" s="289"/>
      <c r="D114" s="289"/>
      <c r="E114" s="289"/>
      <c r="F114" s="289"/>
      <c r="G114" s="289"/>
      <c r="H114" s="204"/>
    </row>
    <row r="115" spans="1:70" ht="14.1" customHeight="1">
      <c r="A115" s="117" t="s">
        <v>200</v>
      </c>
      <c r="B115" s="24"/>
      <c r="C115" s="24"/>
      <c r="D115" s="24"/>
      <c r="E115" s="24"/>
      <c r="F115" s="24"/>
      <c r="G115" s="25"/>
      <c r="H115" s="204"/>
    </row>
    <row r="116" spans="1:70" ht="14.1" customHeight="1">
      <c r="A116" s="117" t="s">
        <v>135</v>
      </c>
      <c r="B116" s="24"/>
      <c r="C116" s="24"/>
      <c r="D116" s="24"/>
      <c r="E116" s="24"/>
      <c r="F116" s="24"/>
      <c r="G116" s="25"/>
      <c r="H116" s="204"/>
    </row>
    <row r="117" spans="1:70" ht="14.1" customHeight="1">
      <c r="A117" s="26" t="s">
        <v>217</v>
      </c>
      <c r="B117" s="27"/>
      <c r="C117" s="27"/>
      <c r="D117" s="27"/>
      <c r="E117" s="27"/>
      <c r="F117" s="27"/>
      <c r="G117" s="28"/>
    </row>
    <row r="119" spans="1:70" ht="39.950000000000003" customHeight="1">
      <c r="A119" s="286" t="s">
        <v>0</v>
      </c>
      <c r="B119" s="283" t="s">
        <v>141</v>
      </c>
      <c r="C119" s="283" t="s">
        <v>209</v>
      </c>
      <c r="D119" s="283" t="s">
        <v>1</v>
      </c>
      <c r="E119" s="283">
        <v>2005</v>
      </c>
      <c r="F119" s="283"/>
      <c r="G119" s="283"/>
      <c r="H119" s="283"/>
      <c r="I119" s="283">
        <v>2006</v>
      </c>
      <c r="J119" s="283"/>
      <c r="K119" s="283"/>
      <c r="L119" s="283"/>
      <c r="M119" s="283">
        <v>2007</v>
      </c>
      <c r="N119" s="283"/>
      <c r="O119" s="283"/>
      <c r="P119" s="283"/>
      <c r="Q119" s="283">
        <v>2008</v>
      </c>
      <c r="R119" s="283"/>
      <c r="S119" s="283"/>
      <c r="T119" s="283"/>
      <c r="U119" s="283">
        <v>2009</v>
      </c>
      <c r="V119" s="283"/>
      <c r="W119" s="283"/>
      <c r="X119" s="283"/>
      <c r="Y119" s="283">
        <v>2010</v>
      </c>
      <c r="Z119" s="283"/>
      <c r="AA119" s="283"/>
      <c r="AB119" s="283"/>
      <c r="AC119" s="283">
        <v>2011</v>
      </c>
      <c r="AD119" s="283"/>
      <c r="AE119" s="283"/>
      <c r="AF119" s="283"/>
      <c r="AG119" s="283">
        <v>2012</v>
      </c>
      <c r="AH119" s="283"/>
      <c r="AI119" s="283"/>
      <c r="AJ119" s="283"/>
      <c r="AK119" s="283">
        <v>2013</v>
      </c>
      <c r="AL119" s="283"/>
      <c r="AM119" s="283"/>
      <c r="AN119" s="283"/>
      <c r="AO119" s="283">
        <v>2014</v>
      </c>
      <c r="AP119" s="283"/>
      <c r="AQ119" s="283"/>
      <c r="AR119" s="283"/>
      <c r="AS119" s="283">
        <v>2015</v>
      </c>
      <c r="AT119" s="283"/>
      <c r="AU119" s="283"/>
      <c r="AV119" s="283"/>
      <c r="AW119" s="283">
        <v>2016</v>
      </c>
      <c r="AX119" s="283"/>
      <c r="AY119" s="283"/>
      <c r="AZ119" s="283"/>
      <c r="BA119" s="283">
        <v>2017</v>
      </c>
      <c r="BB119" s="283"/>
      <c r="BC119" s="283"/>
      <c r="BD119" s="283"/>
      <c r="BE119" s="283">
        <v>2018</v>
      </c>
      <c r="BF119" s="283"/>
      <c r="BG119" s="283"/>
      <c r="BH119" s="283"/>
      <c r="BI119" s="283" t="s">
        <v>213</v>
      </c>
      <c r="BJ119" s="283"/>
      <c r="BK119" s="283"/>
      <c r="BL119" s="283"/>
      <c r="BM119" s="283" t="s">
        <v>212</v>
      </c>
      <c r="BN119" s="283"/>
      <c r="BO119" s="283"/>
      <c r="BP119" s="283"/>
      <c r="BQ119" s="283" t="s">
        <v>214</v>
      </c>
      <c r="BR119" s="284"/>
    </row>
    <row r="120" spans="1:70" ht="12" customHeight="1">
      <c r="A120" s="292"/>
      <c r="B120" s="293"/>
      <c r="C120" s="293"/>
      <c r="D120" s="293"/>
      <c r="E120" s="92" t="s">
        <v>116</v>
      </c>
      <c r="F120" s="92" t="s">
        <v>188</v>
      </c>
      <c r="G120" s="92" t="s">
        <v>189</v>
      </c>
      <c r="H120" s="92" t="s">
        <v>190</v>
      </c>
      <c r="I120" s="92" t="s">
        <v>116</v>
      </c>
      <c r="J120" s="92" t="s">
        <v>188</v>
      </c>
      <c r="K120" s="92" t="s">
        <v>189</v>
      </c>
      <c r="L120" s="92" t="s">
        <v>190</v>
      </c>
      <c r="M120" s="92" t="s">
        <v>116</v>
      </c>
      <c r="N120" s="92" t="s">
        <v>188</v>
      </c>
      <c r="O120" s="92" t="s">
        <v>189</v>
      </c>
      <c r="P120" s="92" t="s">
        <v>190</v>
      </c>
      <c r="Q120" s="92" t="s">
        <v>116</v>
      </c>
      <c r="R120" s="92" t="s">
        <v>188</v>
      </c>
      <c r="S120" s="92" t="s">
        <v>189</v>
      </c>
      <c r="T120" s="92" t="s">
        <v>190</v>
      </c>
      <c r="U120" s="92" t="s">
        <v>116</v>
      </c>
      <c r="V120" s="92" t="s">
        <v>188</v>
      </c>
      <c r="W120" s="92" t="s">
        <v>189</v>
      </c>
      <c r="X120" s="92" t="s">
        <v>190</v>
      </c>
      <c r="Y120" s="92" t="s">
        <v>116</v>
      </c>
      <c r="Z120" s="92" t="s">
        <v>188</v>
      </c>
      <c r="AA120" s="92" t="s">
        <v>189</v>
      </c>
      <c r="AB120" s="92" t="s">
        <v>190</v>
      </c>
      <c r="AC120" s="92" t="s">
        <v>116</v>
      </c>
      <c r="AD120" s="92" t="s">
        <v>188</v>
      </c>
      <c r="AE120" s="92" t="s">
        <v>189</v>
      </c>
      <c r="AF120" s="92" t="s">
        <v>190</v>
      </c>
      <c r="AG120" s="92" t="s">
        <v>116</v>
      </c>
      <c r="AH120" s="92" t="s">
        <v>188</v>
      </c>
      <c r="AI120" s="92" t="s">
        <v>189</v>
      </c>
      <c r="AJ120" s="92" t="s">
        <v>190</v>
      </c>
      <c r="AK120" s="92" t="s">
        <v>116</v>
      </c>
      <c r="AL120" s="92" t="s">
        <v>188</v>
      </c>
      <c r="AM120" s="92" t="s">
        <v>189</v>
      </c>
      <c r="AN120" s="92" t="s">
        <v>190</v>
      </c>
      <c r="AO120" s="92" t="s">
        <v>116</v>
      </c>
      <c r="AP120" s="92" t="s">
        <v>188</v>
      </c>
      <c r="AQ120" s="92" t="s">
        <v>189</v>
      </c>
      <c r="AR120" s="92" t="s">
        <v>190</v>
      </c>
      <c r="AS120" s="92" t="s">
        <v>116</v>
      </c>
      <c r="AT120" s="92" t="s">
        <v>188</v>
      </c>
      <c r="AU120" s="92" t="s">
        <v>189</v>
      </c>
      <c r="AV120" s="92" t="s">
        <v>190</v>
      </c>
      <c r="AW120" s="35" t="s">
        <v>116</v>
      </c>
      <c r="AX120" s="35" t="s">
        <v>188</v>
      </c>
      <c r="AY120" s="35" t="s">
        <v>189</v>
      </c>
      <c r="AZ120" s="35" t="s">
        <v>190</v>
      </c>
      <c r="BA120" s="35" t="s">
        <v>116</v>
      </c>
      <c r="BB120" s="35" t="s">
        <v>188</v>
      </c>
      <c r="BC120" s="35" t="s">
        <v>189</v>
      </c>
      <c r="BD120" s="35" t="s">
        <v>190</v>
      </c>
      <c r="BE120" s="270" t="s">
        <v>116</v>
      </c>
      <c r="BF120" s="270" t="s">
        <v>188</v>
      </c>
      <c r="BG120" s="270" t="s">
        <v>189</v>
      </c>
      <c r="BH120" s="270" t="s">
        <v>190</v>
      </c>
      <c r="BI120" s="270" t="s">
        <v>116</v>
      </c>
      <c r="BJ120" s="270" t="s">
        <v>188</v>
      </c>
      <c r="BK120" s="270" t="s">
        <v>189</v>
      </c>
      <c r="BL120" s="270" t="s">
        <v>190</v>
      </c>
      <c r="BM120" s="271" t="s">
        <v>116</v>
      </c>
      <c r="BN120" s="271" t="s">
        <v>188</v>
      </c>
      <c r="BO120" s="271" t="s">
        <v>189</v>
      </c>
      <c r="BP120" s="271" t="s">
        <v>190</v>
      </c>
      <c r="BQ120" s="272" t="s">
        <v>116</v>
      </c>
      <c r="BR120" s="36" t="s">
        <v>188</v>
      </c>
    </row>
    <row r="121" spans="1:70">
      <c r="A121" s="94"/>
      <c r="B121" s="95"/>
      <c r="C121" s="95"/>
      <c r="D121" s="16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164"/>
      <c r="BI121" s="164"/>
      <c r="BJ121" s="164"/>
      <c r="BK121" s="164"/>
      <c r="BL121" s="164"/>
      <c r="BM121" s="159"/>
      <c r="BN121" s="159"/>
      <c r="BO121" s="159"/>
      <c r="BP121" s="159"/>
      <c r="BQ121" s="159"/>
      <c r="BR121" s="160"/>
    </row>
    <row r="122" spans="1:70">
      <c r="A122" s="48"/>
      <c r="B122" s="205" t="s">
        <v>2</v>
      </c>
      <c r="C122" s="44"/>
      <c r="D122" s="206" t="s">
        <v>9</v>
      </c>
      <c r="E122" s="79"/>
      <c r="F122" s="217">
        <v>1.9595422538737779</v>
      </c>
      <c r="G122" s="217">
        <v>-2.4755513659755621</v>
      </c>
      <c r="H122" s="217">
        <v>1.5804227382743505</v>
      </c>
      <c r="I122" s="217">
        <v>0.45148424109051177</v>
      </c>
      <c r="J122" s="217">
        <v>0.66179000797606591</v>
      </c>
      <c r="K122" s="217">
        <v>0.71904280608532645</v>
      </c>
      <c r="L122" s="217">
        <v>1.5977946490429247</v>
      </c>
      <c r="M122" s="217">
        <v>0.84395222568649331</v>
      </c>
      <c r="N122" s="217">
        <v>0.72879525978650861</v>
      </c>
      <c r="O122" s="217">
        <v>1.3672795670648554</v>
      </c>
      <c r="P122" s="217">
        <v>0.32453008461858701</v>
      </c>
      <c r="Q122" s="217">
        <v>-0.62045200361366426</v>
      </c>
      <c r="R122" s="217">
        <v>-0.78555262601352638</v>
      </c>
      <c r="S122" s="217">
        <v>-0.31622385592761759</v>
      </c>
      <c r="T122" s="217">
        <v>-2.1457299633711386</v>
      </c>
      <c r="U122" s="217">
        <v>-0.15621505125223223</v>
      </c>
      <c r="V122" s="217">
        <v>-0.18353097941077579</v>
      </c>
      <c r="W122" s="217">
        <v>4.8226471155351334</v>
      </c>
      <c r="X122" s="217">
        <v>-1.2925236319658922</v>
      </c>
      <c r="Y122" s="217">
        <v>-4.2258990906962879</v>
      </c>
      <c r="Z122" s="217">
        <v>2.8345724836706552</v>
      </c>
      <c r="AA122" s="217">
        <v>0.8775824096041589</v>
      </c>
      <c r="AB122" s="217">
        <v>3.0338029100128239</v>
      </c>
      <c r="AC122" s="217">
        <v>-0.979960039352747</v>
      </c>
      <c r="AD122" s="217">
        <v>-1.7035778491108857</v>
      </c>
      <c r="AE122" s="217">
        <v>0.87822980507674231</v>
      </c>
      <c r="AF122" s="217">
        <v>1.5134427219609847</v>
      </c>
      <c r="AG122" s="217">
        <v>0.45803894531377409</v>
      </c>
      <c r="AH122" s="217">
        <v>1.5010795805712576</v>
      </c>
      <c r="AI122" s="217">
        <v>-0.36189806239866584</v>
      </c>
      <c r="AJ122" s="217">
        <v>-0.2093668602598342</v>
      </c>
      <c r="AK122" s="217">
        <v>2.1024349434596985</v>
      </c>
      <c r="AL122" s="217">
        <v>9.2517376192346177</v>
      </c>
      <c r="AM122" s="217">
        <v>-3.2632692036493154</v>
      </c>
      <c r="AN122" s="217">
        <v>0.19122847976601065</v>
      </c>
      <c r="AO122" s="217">
        <v>1.5320140462213629</v>
      </c>
      <c r="AP122" s="217">
        <v>0.97157733032859994</v>
      </c>
      <c r="AQ122" s="217">
        <v>-0.96289966603136179</v>
      </c>
      <c r="AR122" s="217">
        <v>1.8502380712501605</v>
      </c>
      <c r="AS122" s="217">
        <v>1.2184546754389913</v>
      </c>
      <c r="AT122" s="217">
        <v>1.2219493607112497</v>
      </c>
      <c r="AU122" s="217">
        <v>2.1529945602733562</v>
      </c>
      <c r="AV122" s="217">
        <v>-0.46254127388282029</v>
      </c>
      <c r="AW122" s="217">
        <v>-3.3790416480081689</v>
      </c>
      <c r="AX122" s="217">
        <v>3.4109978407293511</v>
      </c>
      <c r="AY122" s="217">
        <v>1.7400199359716311</v>
      </c>
      <c r="AZ122" s="217">
        <v>6.8469637119261222</v>
      </c>
      <c r="BA122" s="217">
        <v>-1.0693034376229775</v>
      </c>
      <c r="BB122" s="217">
        <v>-1.0229911481125953</v>
      </c>
      <c r="BC122" s="217">
        <v>1.2856100319950485</v>
      </c>
      <c r="BD122" s="217">
        <v>0.22288991598568941</v>
      </c>
      <c r="BE122" s="217">
        <v>0.135188294067774</v>
      </c>
      <c r="BF122" s="217">
        <v>2.4729770784664566</v>
      </c>
      <c r="BG122" s="217">
        <v>-1.7202184180545146</v>
      </c>
      <c r="BH122" s="217">
        <v>-0.27807645354577915</v>
      </c>
      <c r="BI122" s="217">
        <v>-0.15779638286623765</v>
      </c>
      <c r="BJ122" s="217">
        <v>3.272548349197109</v>
      </c>
      <c r="BK122" s="217">
        <v>0.52566006438445356</v>
      </c>
      <c r="BL122" s="217">
        <v>1.0126306016491071</v>
      </c>
      <c r="BM122" s="217">
        <v>0.46186989259547317</v>
      </c>
      <c r="BN122" s="217">
        <v>-1.4309701571186224</v>
      </c>
      <c r="BO122" s="217">
        <v>1.9080312890566802</v>
      </c>
      <c r="BP122" s="217">
        <v>1.5607610927573745</v>
      </c>
      <c r="BQ122" s="217">
        <v>0.96583684141111803</v>
      </c>
      <c r="BR122" s="218">
        <v>-2.4488111032766824E-2</v>
      </c>
    </row>
    <row r="123" spans="1:70" ht="48">
      <c r="A123" s="48"/>
      <c r="B123" s="205"/>
      <c r="C123" s="44" t="s">
        <v>206</v>
      </c>
      <c r="D123" s="208" t="s">
        <v>183</v>
      </c>
      <c r="E123" s="79"/>
      <c r="F123" s="75">
        <v>0.60265501493491058</v>
      </c>
      <c r="G123" s="75">
        <v>-2.1246374556992436</v>
      </c>
      <c r="H123" s="75">
        <v>0.39978824954411607</v>
      </c>
      <c r="I123" s="75">
        <v>0.5082796418658404</v>
      </c>
      <c r="J123" s="75">
        <v>-1.1267823658285323</v>
      </c>
      <c r="K123" s="75">
        <v>0.15829262745860717</v>
      </c>
      <c r="L123" s="75">
        <v>1.4575264461633282</v>
      </c>
      <c r="M123" s="75">
        <v>2.5372786716160789</v>
      </c>
      <c r="N123" s="75">
        <v>1.3629325561875163</v>
      </c>
      <c r="O123" s="75">
        <v>-0.85753497172919424</v>
      </c>
      <c r="P123" s="75">
        <v>0.37078938720355836</v>
      </c>
      <c r="Q123" s="75">
        <v>-0.19356580964728209</v>
      </c>
      <c r="R123" s="75">
        <v>-1.5996290374654905</v>
      </c>
      <c r="S123" s="75">
        <v>5.3903329689617863E-2</v>
      </c>
      <c r="T123" s="75">
        <v>-3.777015807309084</v>
      </c>
      <c r="U123" s="75">
        <v>0.19796981501376365</v>
      </c>
      <c r="V123" s="75">
        <v>5.4361145630929855</v>
      </c>
      <c r="W123" s="75">
        <v>6.1721125983828387</v>
      </c>
      <c r="X123" s="75">
        <v>0.10872315180898795</v>
      </c>
      <c r="Y123" s="75">
        <v>-5.3718430466860383</v>
      </c>
      <c r="Z123" s="75">
        <v>-2.3071989057472138</v>
      </c>
      <c r="AA123" s="75">
        <v>3.2359561460371964</v>
      </c>
      <c r="AB123" s="75">
        <v>2.0849740617258021</v>
      </c>
      <c r="AC123" s="75">
        <v>-0.52356839687051604</v>
      </c>
      <c r="AD123" s="75">
        <v>0.29804814238656263</v>
      </c>
      <c r="AE123" s="75">
        <v>-0.47921070725790571</v>
      </c>
      <c r="AF123" s="75">
        <v>2.7111737545252055</v>
      </c>
      <c r="AG123" s="75">
        <v>2.5110681002677779</v>
      </c>
      <c r="AH123" s="75">
        <v>-1.7275768987409634</v>
      </c>
      <c r="AI123" s="75">
        <v>-0.25905702787696328</v>
      </c>
      <c r="AJ123" s="75">
        <v>0.87394919437402052</v>
      </c>
      <c r="AK123" s="75">
        <v>2.4293196716898251</v>
      </c>
      <c r="AL123" s="75">
        <v>5.9061731150811454</v>
      </c>
      <c r="AM123" s="75">
        <v>-1.997294741779271</v>
      </c>
      <c r="AN123" s="75">
        <v>0.92195501388769685</v>
      </c>
      <c r="AO123" s="75">
        <v>1.9783532582554386</v>
      </c>
      <c r="AP123" s="75">
        <v>0.83240225412657765</v>
      </c>
      <c r="AQ123" s="75">
        <v>-4.6912331225691446</v>
      </c>
      <c r="AR123" s="75">
        <v>1.6000439256334147</v>
      </c>
      <c r="AS123" s="75">
        <v>4.8029943433645599</v>
      </c>
      <c r="AT123" s="75">
        <v>0.35760213366813787</v>
      </c>
      <c r="AU123" s="75">
        <v>2.0875849541945826</v>
      </c>
      <c r="AV123" s="75">
        <v>-2.2977570718798148</v>
      </c>
      <c r="AW123" s="75">
        <v>-2.1413925321357823</v>
      </c>
      <c r="AX123" s="75">
        <v>1.9659282503401414</v>
      </c>
      <c r="AY123" s="75">
        <v>6.9695201878132451</v>
      </c>
      <c r="AZ123" s="75">
        <v>5.7342263385387753</v>
      </c>
      <c r="BA123" s="75">
        <v>-0.21458191636348545</v>
      </c>
      <c r="BB123" s="75">
        <v>1.7876695827569051</v>
      </c>
      <c r="BC123" s="75">
        <v>-2.5353304528698288</v>
      </c>
      <c r="BD123" s="75">
        <v>1.1449347715085878E-2</v>
      </c>
      <c r="BE123" s="75">
        <v>3.1824605396230368</v>
      </c>
      <c r="BF123" s="75">
        <v>0.15021121861732922</v>
      </c>
      <c r="BG123" s="75">
        <v>-2.3314701980533101</v>
      </c>
      <c r="BH123" s="75">
        <v>-0.77347490102067695</v>
      </c>
      <c r="BI123" s="75">
        <v>2.4406163198551525</v>
      </c>
      <c r="BJ123" s="75">
        <v>1.4432569586406316</v>
      </c>
      <c r="BK123" s="75">
        <v>-1.0482607098363275</v>
      </c>
      <c r="BL123" s="75">
        <v>-1.7893047320246467</v>
      </c>
      <c r="BM123" s="75">
        <v>11.27628100606259</v>
      </c>
      <c r="BN123" s="75">
        <v>-6.5757981634834124</v>
      </c>
      <c r="BO123" s="75">
        <v>0.59402716301200087</v>
      </c>
      <c r="BP123" s="75">
        <v>-0.57074351399515422</v>
      </c>
      <c r="BQ123" s="75">
        <v>10.429630981262974</v>
      </c>
      <c r="BR123" s="76">
        <v>-2.1300045686361671</v>
      </c>
    </row>
    <row r="124" spans="1:70">
      <c r="A124" s="48"/>
      <c r="B124" s="205"/>
      <c r="C124" s="209" t="s">
        <v>205</v>
      </c>
      <c r="D124" s="208" t="s">
        <v>207</v>
      </c>
      <c r="E124" s="79"/>
      <c r="F124" s="75">
        <v>-12.361928474485694</v>
      </c>
      <c r="G124" s="75">
        <v>-11.442521049922888</v>
      </c>
      <c r="H124" s="75">
        <v>27.277545332399697</v>
      </c>
      <c r="I124" s="75">
        <v>-10.568161829344533</v>
      </c>
      <c r="J124" s="75">
        <v>14.108999345487348</v>
      </c>
      <c r="K124" s="75">
        <v>1.6995961360045158</v>
      </c>
      <c r="L124" s="75">
        <v>-0.96949575079689509</v>
      </c>
      <c r="M124" s="75">
        <v>-9.3976207878745441</v>
      </c>
      <c r="N124" s="75">
        <v>9.945353672131148</v>
      </c>
      <c r="O124" s="75">
        <v>6.81775370881806</v>
      </c>
      <c r="P124" s="75">
        <v>1.2462371474011036</v>
      </c>
      <c r="Q124" s="75">
        <v>8.3192162694088836</v>
      </c>
      <c r="R124" s="75">
        <v>-25.683812598932363</v>
      </c>
      <c r="S124" s="75">
        <v>-2.5249657630774749</v>
      </c>
      <c r="T124" s="75">
        <v>-2.4518681207479744</v>
      </c>
      <c r="U124" s="75">
        <v>9.0558082695452384</v>
      </c>
      <c r="V124" s="75">
        <v>-23.597419955658992</v>
      </c>
      <c r="W124" s="75">
        <v>-5.7168097499216515</v>
      </c>
      <c r="X124" s="75">
        <v>-3.5082846303493085</v>
      </c>
      <c r="Y124" s="75">
        <v>9.4049042452941194</v>
      </c>
      <c r="Z124" s="75">
        <v>26.150834580446585</v>
      </c>
      <c r="AA124" s="75">
        <v>-17.398630524454674</v>
      </c>
      <c r="AB124" s="75">
        <v>29.883553763066061</v>
      </c>
      <c r="AC124" s="75">
        <v>-4.6367604359211327</v>
      </c>
      <c r="AD124" s="75">
        <v>-20.770992725829544</v>
      </c>
      <c r="AE124" s="75">
        <v>-4.2253698910728872</v>
      </c>
      <c r="AF124" s="75">
        <v>0.18103517796986068</v>
      </c>
      <c r="AG124" s="75">
        <v>6.6365447047394923</v>
      </c>
      <c r="AH124" s="75">
        <v>9.0334044062180112</v>
      </c>
      <c r="AI124" s="75">
        <v>-9.6247972998684759</v>
      </c>
      <c r="AJ124" s="75">
        <v>-6.590928131389731</v>
      </c>
      <c r="AK124" s="75">
        <v>36.306612642796807</v>
      </c>
      <c r="AL124" s="75">
        <v>8.9425774505752287</v>
      </c>
      <c r="AM124" s="75">
        <v>1.7330723979637668</v>
      </c>
      <c r="AN124" s="75">
        <v>2.0654485384665691</v>
      </c>
      <c r="AO124" s="75">
        <v>-3.2983897672083202</v>
      </c>
      <c r="AP124" s="75">
        <v>17.023388730815142</v>
      </c>
      <c r="AQ124" s="75">
        <v>3.7969665921388582</v>
      </c>
      <c r="AR124" s="75">
        <v>-2.595670629492858</v>
      </c>
      <c r="AS124" s="75">
        <v>-1.8563296545203656</v>
      </c>
      <c r="AT124" s="75">
        <v>7.0873989038475713</v>
      </c>
      <c r="AU124" s="75">
        <v>8.2654442217103821</v>
      </c>
      <c r="AV124" s="75">
        <v>-4.806647847226813</v>
      </c>
      <c r="AW124" s="75">
        <v>-0.51556624090274283</v>
      </c>
      <c r="AX124" s="75">
        <v>0.43867731221800454</v>
      </c>
      <c r="AY124" s="75">
        <v>-5.268719490274421</v>
      </c>
      <c r="AZ124" s="75">
        <v>19.06763002204184</v>
      </c>
      <c r="BA124" s="75">
        <v>-7.6106400873937616</v>
      </c>
      <c r="BB124" s="75">
        <v>-13.363429176346898</v>
      </c>
      <c r="BC124" s="75">
        <v>20.813806476954923</v>
      </c>
      <c r="BD124" s="75">
        <v>-6.3854751674892896</v>
      </c>
      <c r="BE124" s="75">
        <v>3.5480481279835203</v>
      </c>
      <c r="BF124" s="75">
        <v>-9.2180810079814108</v>
      </c>
      <c r="BG124" s="75">
        <v>6.1235909990226247</v>
      </c>
      <c r="BH124" s="75">
        <v>-5.3800343265903052</v>
      </c>
      <c r="BI124" s="75">
        <v>5.6942284922231892</v>
      </c>
      <c r="BJ124" s="75">
        <v>8.805183598974665</v>
      </c>
      <c r="BK124" s="75">
        <v>3.4496237433699406</v>
      </c>
      <c r="BL124" s="75">
        <v>0.16991602042919851</v>
      </c>
      <c r="BM124" s="75">
        <v>-25.687936858232149</v>
      </c>
      <c r="BN124" s="75">
        <v>21.60557555140943</v>
      </c>
      <c r="BO124" s="75">
        <v>-4.2004195624802634</v>
      </c>
      <c r="BP124" s="75">
        <v>7.8496076032187148</v>
      </c>
      <c r="BQ124" s="75">
        <v>-1.0649098541152853</v>
      </c>
      <c r="BR124" s="76">
        <v>-22.984127111883311</v>
      </c>
    </row>
    <row r="125" spans="1:70">
      <c r="A125" s="43"/>
      <c r="B125" s="205"/>
      <c r="C125" s="44" t="s">
        <v>161</v>
      </c>
      <c r="D125" s="208" t="s">
        <v>184</v>
      </c>
      <c r="E125" s="74"/>
      <c r="F125" s="75">
        <v>2.3138122986887595</v>
      </c>
      <c r="G125" s="75">
        <v>1.8128172946662033</v>
      </c>
      <c r="H125" s="75">
        <v>-2.2418783785788605</v>
      </c>
      <c r="I125" s="75">
        <v>0.3726272417155343</v>
      </c>
      <c r="J125" s="75">
        <v>2.1663934156941735</v>
      </c>
      <c r="K125" s="75">
        <v>3.4831282029019235</v>
      </c>
      <c r="L125" s="75">
        <v>2.4954482251489054</v>
      </c>
      <c r="M125" s="75">
        <v>0.35906648839147692</v>
      </c>
      <c r="N125" s="75">
        <v>-2.6335020347063534</v>
      </c>
      <c r="O125" s="75">
        <v>1.7355052299183029</v>
      </c>
      <c r="P125" s="75">
        <v>0.77283343508266</v>
      </c>
      <c r="Q125" s="75">
        <v>0.8927794305415091</v>
      </c>
      <c r="R125" s="75">
        <v>1.7152100298913524</v>
      </c>
      <c r="S125" s="75">
        <v>0.53388671594214543</v>
      </c>
      <c r="T125" s="75">
        <v>1.9639244229073824</v>
      </c>
      <c r="U125" s="75">
        <v>-0.30631898672540103</v>
      </c>
      <c r="V125" s="75">
        <v>-2.2247108053769296</v>
      </c>
      <c r="W125" s="75">
        <v>-0.69140647614287332</v>
      </c>
      <c r="X125" s="75">
        <v>-0.56934128193285005</v>
      </c>
      <c r="Y125" s="75">
        <v>-0.31545071223577281</v>
      </c>
      <c r="Z125" s="75">
        <v>0.45839562307634196</v>
      </c>
      <c r="AA125" s="75">
        <v>0.54230422545586521</v>
      </c>
      <c r="AB125" s="75">
        <v>0.7563615615524526</v>
      </c>
      <c r="AC125" s="75">
        <v>2.0611958603490308</v>
      </c>
      <c r="AD125" s="75">
        <v>1.7118097817220246</v>
      </c>
      <c r="AE125" s="75">
        <v>-0.95923357193350967</v>
      </c>
      <c r="AF125" s="75">
        <v>0.91616030281878125</v>
      </c>
      <c r="AG125" s="75">
        <v>0.76955317407463042</v>
      </c>
      <c r="AH125" s="75">
        <v>1.2562711894036767</v>
      </c>
      <c r="AI125" s="75">
        <v>0.7194136743514008</v>
      </c>
      <c r="AJ125" s="75">
        <v>-0.17825129502419657</v>
      </c>
      <c r="AK125" s="75">
        <v>3.2295497992714957</v>
      </c>
      <c r="AL125" s="75">
        <v>1.034157231364901</v>
      </c>
      <c r="AM125" s="75">
        <v>-3.1190225062542964</v>
      </c>
      <c r="AN125" s="75">
        <v>-2.2282953943199857</v>
      </c>
      <c r="AO125" s="75">
        <v>4.0288244403174502</v>
      </c>
      <c r="AP125" s="75">
        <v>-2.5099563834026384</v>
      </c>
      <c r="AQ125" s="75">
        <v>1.8395236826908246</v>
      </c>
      <c r="AR125" s="75">
        <v>1.2890058558301121</v>
      </c>
      <c r="AS125" s="75">
        <v>0.45939912031600727</v>
      </c>
      <c r="AT125" s="75">
        <v>-0.39161778994333929</v>
      </c>
      <c r="AU125" s="75">
        <v>1.6823456132682395</v>
      </c>
      <c r="AV125" s="75">
        <v>1.1765206508621162</v>
      </c>
      <c r="AW125" s="75">
        <v>-0.73757687794766014</v>
      </c>
      <c r="AX125" s="75">
        <v>0.2708527187862444</v>
      </c>
      <c r="AY125" s="75">
        <v>-0.33545494642240214</v>
      </c>
      <c r="AZ125" s="75">
        <v>1.3557428460320153</v>
      </c>
      <c r="BA125" s="75">
        <v>0.72662408199039419</v>
      </c>
      <c r="BB125" s="75">
        <v>1.6576313191231264</v>
      </c>
      <c r="BC125" s="75">
        <v>2.3766392755237007</v>
      </c>
      <c r="BD125" s="75">
        <v>0.73857506370327997</v>
      </c>
      <c r="BE125" s="75">
        <v>-0.23810309412029085</v>
      </c>
      <c r="BF125" s="75">
        <v>1.9204628192592139</v>
      </c>
      <c r="BG125" s="75">
        <v>0.67526725783670827</v>
      </c>
      <c r="BH125" s="75">
        <v>-1.1111928111076423</v>
      </c>
      <c r="BI125" s="75">
        <v>-0.1812649362642702</v>
      </c>
      <c r="BJ125" s="75">
        <v>0.86307949886268887</v>
      </c>
      <c r="BK125" s="75">
        <v>2.9137763844200464</v>
      </c>
      <c r="BL125" s="75">
        <v>1.8246275659655709</v>
      </c>
      <c r="BM125" s="75">
        <v>0.6878340267240759</v>
      </c>
      <c r="BN125" s="75">
        <v>-8.768525192916016</v>
      </c>
      <c r="BO125" s="75">
        <v>8.7176252850160267</v>
      </c>
      <c r="BP125" s="75">
        <v>2.4160941494867387</v>
      </c>
      <c r="BQ125" s="75">
        <v>0.78390986071556767</v>
      </c>
      <c r="BR125" s="76">
        <v>-2.8713827260097702</v>
      </c>
    </row>
    <row r="126" spans="1:70">
      <c r="A126" s="43"/>
      <c r="B126" s="205"/>
      <c r="C126" s="45" t="s">
        <v>162</v>
      </c>
      <c r="D126" s="208" t="s">
        <v>27</v>
      </c>
      <c r="E126" s="78"/>
      <c r="F126" s="75">
        <v>-1.0605900525645637</v>
      </c>
      <c r="G126" s="75">
        <v>3.8812515314489104</v>
      </c>
      <c r="H126" s="75">
        <v>4.3494018126997389</v>
      </c>
      <c r="I126" s="75">
        <v>-3.0545753071878181</v>
      </c>
      <c r="J126" s="75">
        <v>2.0254372480593474E-2</v>
      </c>
      <c r="K126" s="75">
        <v>-0.67031032379159683</v>
      </c>
      <c r="L126" s="75">
        <v>0.23066798096020591</v>
      </c>
      <c r="M126" s="75">
        <v>-9.7766908805311914E-2</v>
      </c>
      <c r="N126" s="75">
        <v>1.1964046429625625</v>
      </c>
      <c r="O126" s="75">
        <v>1.3585175582265947</v>
      </c>
      <c r="P126" s="75">
        <v>-0.83679056626506565</v>
      </c>
      <c r="Q126" s="75">
        <v>1.1859446779277647</v>
      </c>
      <c r="R126" s="75">
        <v>-1.6532103263266293</v>
      </c>
      <c r="S126" s="75">
        <v>-1.7597534988250061</v>
      </c>
      <c r="T126" s="75">
        <v>2.7832312938926691</v>
      </c>
      <c r="U126" s="75">
        <v>1.4272797431306827</v>
      </c>
      <c r="V126" s="75">
        <v>-1.8887779216052678</v>
      </c>
      <c r="W126" s="75">
        <v>3.1490638949573508</v>
      </c>
      <c r="X126" s="75">
        <v>-1.3256986694611896</v>
      </c>
      <c r="Y126" s="75">
        <v>3.8194150737466401</v>
      </c>
      <c r="Z126" s="75">
        <v>0.21081755423281834</v>
      </c>
      <c r="AA126" s="75">
        <v>-5.8348402164422026</v>
      </c>
      <c r="AB126" s="75">
        <v>4.3448946290722006</v>
      </c>
      <c r="AC126" s="75">
        <v>-1.5902959142995172</v>
      </c>
      <c r="AD126" s="75">
        <v>3.1681331796326333</v>
      </c>
      <c r="AE126" s="75">
        <v>2.779654792042237</v>
      </c>
      <c r="AF126" s="75">
        <v>10.015262181686779</v>
      </c>
      <c r="AG126" s="75">
        <v>-6.6124433954027495</v>
      </c>
      <c r="AH126" s="75">
        <v>-1.8530801083096122</v>
      </c>
      <c r="AI126" s="75">
        <v>-0.43639311770418487</v>
      </c>
      <c r="AJ126" s="75">
        <v>23.766933168471866</v>
      </c>
      <c r="AK126" s="75">
        <v>-21.909545576672755</v>
      </c>
      <c r="AL126" s="75">
        <v>21.847669484175</v>
      </c>
      <c r="AM126" s="75">
        <v>-4.0879833773755649</v>
      </c>
      <c r="AN126" s="75">
        <v>1.7866952202389825</v>
      </c>
      <c r="AO126" s="75">
        <v>4.7663876825129421</v>
      </c>
      <c r="AP126" s="75">
        <v>-3.2611586302995192</v>
      </c>
      <c r="AQ126" s="75">
        <v>0.30436142041530445</v>
      </c>
      <c r="AR126" s="75">
        <v>0.22573998909774673</v>
      </c>
      <c r="AS126" s="75">
        <v>0.57865466940853594</v>
      </c>
      <c r="AT126" s="75">
        <v>2.3620384856587293</v>
      </c>
      <c r="AU126" s="75">
        <v>7.6130845760260968E-2</v>
      </c>
      <c r="AV126" s="75">
        <v>0.9036467010994329</v>
      </c>
      <c r="AW126" s="75">
        <v>-2.0653206730833489</v>
      </c>
      <c r="AX126" s="75">
        <v>1.0906068035108092</v>
      </c>
      <c r="AY126" s="75">
        <v>3.1580880268145819</v>
      </c>
      <c r="AZ126" s="75">
        <v>2.6395303045475345</v>
      </c>
      <c r="BA126" s="75">
        <v>-0.52721299083917472</v>
      </c>
      <c r="BB126" s="75">
        <v>-0.14267760080059588</v>
      </c>
      <c r="BC126" s="75">
        <v>-0.38068635259669747</v>
      </c>
      <c r="BD126" s="75">
        <v>-7.5017368216186497</v>
      </c>
      <c r="BE126" s="75">
        <v>5.7851092328938307</v>
      </c>
      <c r="BF126" s="75">
        <v>1.2650838727377192</v>
      </c>
      <c r="BG126" s="75">
        <v>0.95907971965529271</v>
      </c>
      <c r="BH126" s="75">
        <v>0.84507090795608519</v>
      </c>
      <c r="BI126" s="75">
        <v>3.7369152640645495</v>
      </c>
      <c r="BJ126" s="75">
        <v>-2.6430879238238987</v>
      </c>
      <c r="BK126" s="75">
        <v>3.1126988797030748</v>
      </c>
      <c r="BL126" s="75">
        <v>-0.34085040314042203</v>
      </c>
      <c r="BM126" s="75">
        <v>1.2663409770925114</v>
      </c>
      <c r="BN126" s="75">
        <v>-0.2518652441157343</v>
      </c>
      <c r="BO126" s="75">
        <v>-0.3433649092036859</v>
      </c>
      <c r="BP126" s="75">
        <v>1.0615984569573982</v>
      </c>
      <c r="BQ126" s="75">
        <v>0.75422087308515984</v>
      </c>
      <c r="BR126" s="76">
        <v>-7.3261324394731844</v>
      </c>
    </row>
    <row r="127" spans="1:70">
      <c r="A127" s="43"/>
      <c r="B127" s="205"/>
      <c r="C127" s="45" t="s">
        <v>140</v>
      </c>
      <c r="D127" s="208" t="s">
        <v>28</v>
      </c>
      <c r="E127" s="78"/>
      <c r="F127" s="75">
        <v>9.1883913525727507</v>
      </c>
      <c r="G127" s="75">
        <v>4.0178970733886246</v>
      </c>
      <c r="H127" s="75">
        <v>2.8802427277723837</v>
      </c>
      <c r="I127" s="75">
        <v>0.60663268579104113</v>
      </c>
      <c r="J127" s="75">
        <v>26.517531923548717</v>
      </c>
      <c r="K127" s="75">
        <v>-38.670656970428318</v>
      </c>
      <c r="L127" s="75">
        <v>26.206774123132817</v>
      </c>
      <c r="M127" s="75">
        <v>-0.19129367597145119</v>
      </c>
      <c r="N127" s="75">
        <v>4.1947185877895947</v>
      </c>
      <c r="O127" s="75">
        <v>8.2889560944470162</v>
      </c>
      <c r="P127" s="75">
        <v>4.1681147899291773</v>
      </c>
      <c r="Q127" s="75">
        <v>-5.2645402939584898</v>
      </c>
      <c r="R127" s="75">
        <v>-3.1761604270397186</v>
      </c>
      <c r="S127" s="75">
        <v>9.1185909899448916</v>
      </c>
      <c r="T127" s="75">
        <v>-8.3248539406256157</v>
      </c>
      <c r="U127" s="75">
        <v>6.9313851923988921</v>
      </c>
      <c r="V127" s="75">
        <v>-12.906233357521984</v>
      </c>
      <c r="W127" s="75">
        <v>0.96457819435235592</v>
      </c>
      <c r="X127" s="75">
        <v>3.1043284950281986</v>
      </c>
      <c r="Y127" s="75">
        <v>3.2149742177109033</v>
      </c>
      <c r="Z127" s="75">
        <v>1.3081659069983402</v>
      </c>
      <c r="AA127" s="75">
        <v>-11.668355924629253</v>
      </c>
      <c r="AB127" s="75">
        <v>3.5096828881416684</v>
      </c>
      <c r="AC127" s="75">
        <v>-1.7178856713985056</v>
      </c>
      <c r="AD127" s="75">
        <v>2.8350407872626846</v>
      </c>
      <c r="AE127" s="75">
        <v>2.4665679827725597</v>
      </c>
      <c r="AF127" s="75">
        <v>8.6852523294561195</v>
      </c>
      <c r="AG127" s="75">
        <v>-3.8104411929654702</v>
      </c>
      <c r="AH127" s="75">
        <v>3.4952223094034736</v>
      </c>
      <c r="AI127" s="75">
        <v>0.1060798857304377</v>
      </c>
      <c r="AJ127" s="75">
        <v>-13.48638454380972</v>
      </c>
      <c r="AK127" s="75">
        <v>10.649375267329404</v>
      </c>
      <c r="AL127" s="75">
        <v>5.7372757881868637</v>
      </c>
      <c r="AM127" s="75">
        <v>-6.1399840088535882</v>
      </c>
      <c r="AN127" s="75">
        <v>1.2132986514150019</v>
      </c>
      <c r="AO127" s="75">
        <v>-6.3270158094486817</v>
      </c>
      <c r="AP127" s="75">
        <v>2.2334518656705455</v>
      </c>
      <c r="AQ127" s="75">
        <v>3.7468267555114778</v>
      </c>
      <c r="AR127" s="75">
        <v>22.421456928678339</v>
      </c>
      <c r="AS127" s="75">
        <v>-13.22251114758302</v>
      </c>
      <c r="AT127" s="75">
        <v>-7.9856999187494182</v>
      </c>
      <c r="AU127" s="75">
        <v>2.3785377944594188</v>
      </c>
      <c r="AV127" s="75">
        <v>2.392819491666458</v>
      </c>
      <c r="AW127" s="75">
        <v>11.917680566378579</v>
      </c>
      <c r="AX127" s="75">
        <v>-17.439395456075573</v>
      </c>
      <c r="AY127" s="75">
        <v>-3.670806007283872</v>
      </c>
      <c r="AZ127" s="75">
        <v>-4.7823902579029181</v>
      </c>
      <c r="BA127" s="75">
        <v>11.541095635124492</v>
      </c>
      <c r="BB127" s="75">
        <v>-15.62047207794248</v>
      </c>
      <c r="BC127" s="75">
        <v>21.684370494838447</v>
      </c>
      <c r="BD127" s="75">
        <v>-8.1259808140414549</v>
      </c>
      <c r="BE127" s="75">
        <v>6.4134512381268678</v>
      </c>
      <c r="BF127" s="75">
        <v>1.6559295556967157</v>
      </c>
      <c r="BG127" s="75">
        <v>7.0989884036864339</v>
      </c>
      <c r="BH127" s="75">
        <v>-5.2613567301673214</v>
      </c>
      <c r="BI127" s="75">
        <v>-4.5669787730395939</v>
      </c>
      <c r="BJ127" s="75">
        <v>14.32053401910234</v>
      </c>
      <c r="BK127" s="75">
        <v>-13.929538648750906</v>
      </c>
      <c r="BL127" s="75">
        <v>20.195916321336085</v>
      </c>
      <c r="BM127" s="75">
        <v>14.651262286723266</v>
      </c>
      <c r="BN127" s="75">
        <v>7.857904107893134</v>
      </c>
      <c r="BO127" s="75">
        <v>-13.105796542737068</v>
      </c>
      <c r="BP127" s="75">
        <v>-7.8457346666001939</v>
      </c>
      <c r="BQ127" s="75">
        <v>7.3009286252181766</v>
      </c>
      <c r="BR127" s="76">
        <v>-3.6396871660072492</v>
      </c>
    </row>
    <row r="128" spans="1:70">
      <c r="A128" s="48"/>
      <c r="B128" s="205" t="s">
        <v>3</v>
      </c>
      <c r="C128" s="44"/>
      <c r="D128" s="206" t="s">
        <v>10</v>
      </c>
      <c r="E128" s="79"/>
      <c r="F128" s="217">
        <v>2.1244291293429143</v>
      </c>
      <c r="G128" s="217">
        <v>-1.1057706324831429</v>
      </c>
      <c r="H128" s="217">
        <v>0.22262256526070701</v>
      </c>
      <c r="I128" s="217">
        <v>1.5884544966190788</v>
      </c>
      <c r="J128" s="217">
        <v>-0.67259640929556497</v>
      </c>
      <c r="K128" s="217">
        <v>2.5449781527466797</v>
      </c>
      <c r="L128" s="217">
        <v>-0.78640288667712355</v>
      </c>
      <c r="M128" s="217">
        <v>-2.4508521876433633</v>
      </c>
      <c r="N128" s="217">
        <v>1.0906143888784783</v>
      </c>
      <c r="O128" s="217">
        <v>2.9409197911243581</v>
      </c>
      <c r="P128" s="217">
        <v>4.1095114883080726</v>
      </c>
      <c r="Q128" s="217">
        <v>2.62359234060186</v>
      </c>
      <c r="R128" s="217">
        <v>-0.58743262780829753</v>
      </c>
      <c r="S128" s="217">
        <v>4.8568414707861365</v>
      </c>
      <c r="T128" s="217">
        <v>-1.060124123331974</v>
      </c>
      <c r="U128" s="217">
        <v>3.9318707031675189</v>
      </c>
      <c r="V128" s="217">
        <v>3.1246612085974022</v>
      </c>
      <c r="W128" s="217">
        <v>3.7851553869297874</v>
      </c>
      <c r="X128" s="217">
        <v>5.3575085141425376</v>
      </c>
      <c r="Y128" s="217">
        <v>2.0344463384414126</v>
      </c>
      <c r="Z128" s="217">
        <v>2.7971612976306375</v>
      </c>
      <c r="AA128" s="217">
        <v>-1.1057870349890777</v>
      </c>
      <c r="AB128" s="217">
        <v>1.392355578177245</v>
      </c>
      <c r="AC128" s="217">
        <v>5.9060558151569467</v>
      </c>
      <c r="AD128" s="217">
        <v>6.4251576621674076</v>
      </c>
      <c r="AE128" s="217">
        <v>3.3582138211285155</v>
      </c>
      <c r="AF128" s="217">
        <v>0.71811113655282099</v>
      </c>
      <c r="AG128" s="217">
        <v>0.88632953017891225</v>
      </c>
      <c r="AH128" s="217">
        <v>0.45657681251005044</v>
      </c>
      <c r="AI128" s="217">
        <v>0.18556684971504467</v>
      </c>
      <c r="AJ128" s="217">
        <v>0.99481086763042015</v>
      </c>
      <c r="AK128" s="217">
        <v>1.5673946060479835</v>
      </c>
      <c r="AL128" s="217">
        <v>1.9202840645677668</v>
      </c>
      <c r="AM128" s="217">
        <v>1.9605513109670909</v>
      </c>
      <c r="AN128" s="217">
        <v>1.0204872370747324</v>
      </c>
      <c r="AO128" s="217">
        <v>-1.4666052083136236</v>
      </c>
      <c r="AP128" s="217">
        <v>-4.3148742333197134</v>
      </c>
      <c r="AQ128" s="217">
        <v>2.5026097853472038</v>
      </c>
      <c r="AR128" s="217">
        <v>-4.3097263017116916E-2</v>
      </c>
      <c r="AS128" s="217">
        <v>-5.27169007386874E-2</v>
      </c>
      <c r="AT128" s="217">
        <v>0.14893975328638476</v>
      </c>
      <c r="AU128" s="217">
        <v>-2.691680680634903</v>
      </c>
      <c r="AV128" s="217">
        <v>0.58762969301373857</v>
      </c>
      <c r="AW128" s="217">
        <v>1.2201557881746652</v>
      </c>
      <c r="AX128" s="217">
        <v>-4.0819013420466774</v>
      </c>
      <c r="AY128" s="217">
        <v>1.1491848283004629</v>
      </c>
      <c r="AZ128" s="217">
        <v>-2.8154894770309369</v>
      </c>
      <c r="BA128" s="217">
        <v>-2.9355183365995288</v>
      </c>
      <c r="BB128" s="217">
        <v>0.97163369429156887</v>
      </c>
      <c r="BC128" s="217">
        <v>-1.9759078016212044</v>
      </c>
      <c r="BD128" s="217">
        <v>-0.16558132585349483</v>
      </c>
      <c r="BE128" s="217">
        <v>-2.4272905229791206</v>
      </c>
      <c r="BF128" s="217">
        <v>1.2328380022084104</v>
      </c>
      <c r="BG128" s="217">
        <v>1.6225893537396416</v>
      </c>
      <c r="BH128" s="217">
        <v>-0.2540648233322429</v>
      </c>
      <c r="BI128" s="217">
        <v>1.6470549659752294</v>
      </c>
      <c r="BJ128" s="217">
        <v>-1.2704530226585291</v>
      </c>
      <c r="BK128" s="217">
        <v>0.11620936032734619</v>
      </c>
      <c r="BL128" s="217">
        <v>-3.0505459510777655E-2</v>
      </c>
      <c r="BM128" s="217">
        <v>-2.0962362756634434</v>
      </c>
      <c r="BN128" s="217">
        <v>-19.390378915787736</v>
      </c>
      <c r="BO128" s="217">
        <v>2.0601406555454105</v>
      </c>
      <c r="BP128" s="217">
        <v>-1.0540532442047805</v>
      </c>
      <c r="BQ128" s="217">
        <v>5.3516186963012728</v>
      </c>
      <c r="BR128" s="218">
        <v>0.19080401919721623</v>
      </c>
    </row>
    <row r="129" spans="1:70">
      <c r="A129" s="48"/>
      <c r="B129" s="205"/>
      <c r="C129" s="44" t="s">
        <v>29</v>
      </c>
      <c r="D129" s="208" t="s">
        <v>30</v>
      </c>
      <c r="E129" s="79"/>
      <c r="F129" s="75">
        <v>7.1245775344489743</v>
      </c>
      <c r="G129" s="75">
        <v>-0.25091976473987643</v>
      </c>
      <c r="H129" s="75">
        <v>1.9106567165692638</v>
      </c>
      <c r="I129" s="75">
        <v>6.8395953097449649</v>
      </c>
      <c r="J129" s="75">
        <v>-14.337407889704508</v>
      </c>
      <c r="K129" s="75">
        <v>21.014333362712762</v>
      </c>
      <c r="L129" s="75">
        <v>9.7631345387503785</v>
      </c>
      <c r="M129" s="75">
        <v>-12.637891204096604</v>
      </c>
      <c r="N129" s="75">
        <v>10.374171906995528</v>
      </c>
      <c r="O129" s="75">
        <v>-5.585501659281789</v>
      </c>
      <c r="P129" s="75">
        <v>14.161265166296744</v>
      </c>
      <c r="Q129" s="75">
        <v>-3.4206832003925314</v>
      </c>
      <c r="R129" s="75">
        <v>-1.5548446697342939</v>
      </c>
      <c r="S129" s="75">
        <v>-0.45752665895646771</v>
      </c>
      <c r="T129" s="75">
        <v>2.0188093695977329</v>
      </c>
      <c r="U129" s="75">
        <v>-4.9505711591692716</v>
      </c>
      <c r="V129" s="75">
        <v>6.1771839865643443</v>
      </c>
      <c r="W129" s="75">
        <v>-2.9276242906774002</v>
      </c>
      <c r="X129" s="75">
        <v>3.2229031748801447</v>
      </c>
      <c r="Y129" s="75">
        <v>7.6881265974677149E-2</v>
      </c>
      <c r="Z129" s="75">
        <v>10.026155184212044</v>
      </c>
      <c r="AA129" s="75">
        <v>-13.906799702098979</v>
      </c>
      <c r="AB129" s="75">
        <v>-1.8362212669813118</v>
      </c>
      <c r="AC129" s="75">
        <v>14.435427156605883</v>
      </c>
      <c r="AD129" s="75">
        <v>6.1791359330765943</v>
      </c>
      <c r="AE129" s="75">
        <v>4.1473177735355193</v>
      </c>
      <c r="AF129" s="75">
        <v>1.2961512089438258</v>
      </c>
      <c r="AG129" s="75">
        <v>4.5712625592085914</v>
      </c>
      <c r="AH129" s="75">
        <v>-0.7280091902830037</v>
      </c>
      <c r="AI129" s="75">
        <v>-10.387743185706469</v>
      </c>
      <c r="AJ129" s="75">
        <v>3.3635729094539784</v>
      </c>
      <c r="AK129" s="75">
        <v>-18.962053974669828</v>
      </c>
      <c r="AL129" s="75">
        <v>21.80850528132892</v>
      </c>
      <c r="AM129" s="75">
        <v>-6.7383350183209245</v>
      </c>
      <c r="AN129" s="75">
        <v>35.803268284561511</v>
      </c>
      <c r="AO129" s="75">
        <v>-9.703859095473689</v>
      </c>
      <c r="AP129" s="75">
        <v>-13.183136641696152</v>
      </c>
      <c r="AQ129" s="75">
        <v>-5.6440663037262766</v>
      </c>
      <c r="AR129" s="75">
        <v>14.188668353581676</v>
      </c>
      <c r="AS129" s="75">
        <v>-2.783548319003188</v>
      </c>
      <c r="AT129" s="75">
        <v>-1.8638283266064803</v>
      </c>
      <c r="AU129" s="75">
        <v>-9.883671069546125</v>
      </c>
      <c r="AV129" s="75">
        <v>13.26010081585369</v>
      </c>
      <c r="AW129" s="75">
        <v>0.95115300858081753</v>
      </c>
      <c r="AX129" s="75">
        <v>-1.4687057807802404</v>
      </c>
      <c r="AY129" s="75">
        <v>18.863811685454152</v>
      </c>
      <c r="AZ129" s="75">
        <v>1.3430839450978311</v>
      </c>
      <c r="BA129" s="75">
        <v>-7.8884459957365323</v>
      </c>
      <c r="BB129" s="75">
        <v>-3.1217392645634447</v>
      </c>
      <c r="BC129" s="75">
        <v>-6.9007118771111209E-2</v>
      </c>
      <c r="BD129" s="75">
        <v>5.5717230796990691</v>
      </c>
      <c r="BE129" s="75">
        <v>-7.8241757703326584</v>
      </c>
      <c r="BF129" s="75">
        <v>-3.2386268886724139</v>
      </c>
      <c r="BG129" s="75">
        <v>2.1341861201968442</v>
      </c>
      <c r="BH129" s="75">
        <v>2.7701714354144542</v>
      </c>
      <c r="BI129" s="75">
        <v>-0.55406242401862471</v>
      </c>
      <c r="BJ129" s="75">
        <v>-8.8331619130597687</v>
      </c>
      <c r="BK129" s="75">
        <v>4.5233806163200683</v>
      </c>
      <c r="BL129" s="75">
        <v>6.8349281747612309</v>
      </c>
      <c r="BM129" s="75">
        <v>-11.042813728076695</v>
      </c>
      <c r="BN129" s="75">
        <v>-50.052299498221778</v>
      </c>
      <c r="BO129" s="75">
        <v>10.691920870461516</v>
      </c>
      <c r="BP129" s="75">
        <v>-15.574824344744599</v>
      </c>
      <c r="BQ129" s="75">
        <v>51.047514625170635</v>
      </c>
      <c r="BR129" s="76">
        <v>-1.2410037198853558</v>
      </c>
    </row>
    <row r="130" spans="1:70" ht="24">
      <c r="A130" s="47"/>
      <c r="B130" s="205"/>
      <c r="C130" s="44" t="s">
        <v>163</v>
      </c>
      <c r="D130" s="208" t="s">
        <v>31</v>
      </c>
      <c r="E130" s="74"/>
      <c r="F130" s="75">
        <v>1.1939619047605987</v>
      </c>
      <c r="G130" s="75">
        <v>0.15122383833715958</v>
      </c>
      <c r="H130" s="75">
        <v>-0.83803393241468882</v>
      </c>
      <c r="I130" s="75">
        <v>0.17702805853654979</v>
      </c>
      <c r="J130" s="75">
        <v>0.36995333759213622</v>
      </c>
      <c r="K130" s="75">
        <v>-0.68267089608785625</v>
      </c>
      <c r="L130" s="75">
        <v>-1.7273253781152533</v>
      </c>
      <c r="M130" s="75">
        <v>-1.1285964279451548</v>
      </c>
      <c r="N130" s="75">
        <v>0.26806429801588649</v>
      </c>
      <c r="O130" s="75">
        <v>3.3008208530901868</v>
      </c>
      <c r="P130" s="75">
        <v>4.4567855341142888</v>
      </c>
      <c r="Q130" s="75">
        <v>3.8531187141921777</v>
      </c>
      <c r="R130" s="75">
        <v>2.5860050494056708</v>
      </c>
      <c r="S130" s="75">
        <v>6.3695246672875783</v>
      </c>
      <c r="T130" s="75">
        <v>2.123134363409946</v>
      </c>
      <c r="U130" s="75">
        <v>3.0776041439331863</v>
      </c>
      <c r="V130" s="75">
        <v>3.2844739154294587</v>
      </c>
      <c r="W130" s="75">
        <v>3.4591265317674811</v>
      </c>
      <c r="X130" s="75">
        <v>6.8871412623964687</v>
      </c>
      <c r="Y130" s="75">
        <v>3.8331216318917569</v>
      </c>
      <c r="Z130" s="75">
        <v>3.2873045795106322</v>
      </c>
      <c r="AA130" s="75">
        <v>2.5250682294069691</v>
      </c>
      <c r="AB130" s="75">
        <v>2.5749547844735332</v>
      </c>
      <c r="AC130" s="75">
        <v>5.9185764528492513</v>
      </c>
      <c r="AD130" s="75">
        <v>7.4210802524554964</v>
      </c>
      <c r="AE130" s="75">
        <v>1.7986716912737961</v>
      </c>
      <c r="AF130" s="75">
        <v>1.4693116276078371</v>
      </c>
      <c r="AG130" s="75">
        <v>-0.875415935077271</v>
      </c>
      <c r="AH130" s="75">
        <v>0.68384990361185771</v>
      </c>
      <c r="AI130" s="75">
        <v>0.96106297957285847</v>
      </c>
      <c r="AJ130" s="75">
        <v>2.8823270216004033</v>
      </c>
      <c r="AK130" s="75">
        <v>4.6017552301215687</v>
      </c>
      <c r="AL130" s="75">
        <v>0.17886083690774512</v>
      </c>
      <c r="AM130" s="75">
        <v>3.0569521610914308</v>
      </c>
      <c r="AN130" s="75">
        <v>-2.998796649957967</v>
      </c>
      <c r="AO130" s="75">
        <v>-0.53750504163400592</v>
      </c>
      <c r="AP130" s="75">
        <v>-3.2552494273165848</v>
      </c>
      <c r="AQ130" s="75">
        <v>2.8993902316324096</v>
      </c>
      <c r="AR130" s="75">
        <v>-0.61340739204709394</v>
      </c>
      <c r="AS130" s="75">
        <v>0.68839009411074414</v>
      </c>
      <c r="AT130" s="75">
        <v>-0.41293500788766835</v>
      </c>
      <c r="AU130" s="75">
        <v>-3.3850844108272753</v>
      </c>
      <c r="AV130" s="75">
        <v>1.3853959961227105</v>
      </c>
      <c r="AW130" s="75">
        <v>-2.9898831717019618</v>
      </c>
      <c r="AX130" s="75">
        <v>-4.5599862929941821</v>
      </c>
      <c r="AY130" s="75">
        <v>-5.0272518482196773</v>
      </c>
      <c r="AZ130" s="75">
        <v>-0.96906927523529873</v>
      </c>
      <c r="BA130" s="75">
        <v>-1.6668001405403032</v>
      </c>
      <c r="BB130" s="75">
        <v>2.5569869576777364</v>
      </c>
      <c r="BC130" s="75">
        <v>1.0874888302791419</v>
      </c>
      <c r="BD130" s="75">
        <v>-0.88021493084184499</v>
      </c>
      <c r="BE130" s="75">
        <v>-2.0763059256986622</v>
      </c>
      <c r="BF130" s="75">
        <v>3.3756743300749008</v>
      </c>
      <c r="BG130" s="75">
        <v>1.3743393734229983</v>
      </c>
      <c r="BH130" s="75">
        <v>0.28539108598832286</v>
      </c>
      <c r="BI130" s="75">
        <v>0.64439839733891802</v>
      </c>
      <c r="BJ130" s="75">
        <v>1.2191962678963222</v>
      </c>
      <c r="BK130" s="75">
        <v>-0.31702913890470086</v>
      </c>
      <c r="BL130" s="75">
        <v>-1.3016154552563819</v>
      </c>
      <c r="BM130" s="75">
        <v>-0.26841316182026276</v>
      </c>
      <c r="BN130" s="75">
        <v>-13.767165321630799</v>
      </c>
      <c r="BO130" s="75">
        <v>-0.11342632470621083</v>
      </c>
      <c r="BP130" s="75">
        <v>0.39408438788174749</v>
      </c>
      <c r="BQ130" s="75">
        <v>-1.815549513585708</v>
      </c>
      <c r="BR130" s="76">
        <v>-3.0865028947138171</v>
      </c>
    </row>
    <row r="131" spans="1:70">
      <c r="A131" s="43"/>
      <c r="B131" s="44"/>
      <c r="C131" s="44" t="s">
        <v>32</v>
      </c>
      <c r="D131" s="208" t="s">
        <v>33</v>
      </c>
      <c r="E131" s="78"/>
      <c r="F131" s="75">
        <v>11.346247032235254</v>
      </c>
      <c r="G131" s="75">
        <v>-10.345678477656364</v>
      </c>
      <c r="H131" s="75">
        <v>11.904649257078233</v>
      </c>
      <c r="I131" s="75">
        <v>-11.928043103890104</v>
      </c>
      <c r="J131" s="75">
        <v>19.292269597609035</v>
      </c>
      <c r="K131" s="75">
        <v>-7.9822440337299838</v>
      </c>
      <c r="L131" s="75">
        <v>-15.744222072582431</v>
      </c>
      <c r="M131" s="75">
        <v>7.8208971951186754</v>
      </c>
      <c r="N131" s="75">
        <v>-9.5424971701883834</v>
      </c>
      <c r="O131" s="75">
        <v>19.293340492664356</v>
      </c>
      <c r="P131" s="75">
        <v>-8.1025281915625982</v>
      </c>
      <c r="Q131" s="75">
        <v>1.9712600935245916</v>
      </c>
      <c r="R131" s="75">
        <v>-6.4661752189867201</v>
      </c>
      <c r="S131" s="75">
        <v>-2.5945254020114987</v>
      </c>
      <c r="T131" s="75">
        <v>-10.187512813459293</v>
      </c>
      <c r="U131" s="75">
        <v>24.875964742696397</v>
      </c>
      <c r="V131" s="75">
        <v>-8.9635734906605649</v>
      </c>
      <c r="W131" s="75">
        <v>19.388766750065827</v>
      </c>
      <c r="X131" s="75">
        <v>9.6099044806818625</v>
      </c>
      <c r="Y131" s="75">
        <v>-6.2717575775443493</v>
      </c>
      <c r="Z131" s="75">
        <v>0.31749831589490896</v>
      </c>
      <c r="AA131" s="75">
        <v>-16.523676086024125</v>
      </c>
      <c r="AB131" s="75">
        <v>11.848289363422566</v>
      </c>
      <c r="AC131" s="75">
        <v>-9.214034332230284</v>
      </c>
      <c r="AD131" s="75">
        <v>-1.9324853282193999</v>
      </c>
      <c r="AE131" s="75">
        <v>-1.8933933050111165</v>
      </c>
      <c r="AF131" s="75">
        <v>4.2029909604227385</v>
      </c>
      <c r="AG131" s="75">
        <v>12.084522661367899</v>
      </c>
      <c r="AH131" s="75">
        <v>9.375061750392149</v>
      </c>
      <c r="AI131" s="75">
        <v>-0.71345696307767525</v>
      </c>
      <c r="AJ131" s="75">
        <v>-8.9494752139700751</v>
      </c>
      <c r="AK131" s="75">
        <v>0.87370926450883246</v>
      </c>
      <c r="AL131" s="75">
        <v>-1.6506781333490039</v>
      </c>
      <c r="AM131" s="75">
        <v>-16.017645124207263</v>
      </c>
      <c r="AN131" s="75">
        <v>2.3742265965710203</v>
      </c>
      <c r="AO131" s="75">
        <v>14.437378821939006</v>
      </c>
      <c r="AP131" s="75">
        <v>-11.448504406466697</v>
      </c>
      <c r="AQ131" s="75">
        <v>1.7071638664129409</v>
      </c>
      <c r="AR131" s="75">
        <v>3.982630299058826</v>
      </c>
      <c r="AS131" s="75">
        <v>-16.898530640730428</v>
      </c>
      <c r="AT131" s="75">
        <v>16.081166112151351</v>
      </c>
      <c r="AU131" s="75">
        <v>4.8187305140449297</v>
      </c>
      <c r="AV131" s="75">
        <v>-7.9249209519281862</v>
      </c>
      <c r="AW131" s="75">
        <v>15.358412211312469</v>
      </c>
      <c r="AX131" s="75">
        <v>4.4921076922358196</v>
      </c>
      <c r="AY131" s="75">
        <v>-6.6872891975254021</v>
      </c>
      <c r="AZ131" s="75">
        <v>-5.8862537986730956</v>
      </c>
      <c r="BA131" s="75">
        <v>-10.439023624214656</v>
      </c>
      <c r="BB131" s="75">
        <v>4.5973009387694219E-2</v>
      </c>
      <c r="BC131" s="75">
        <v>-25.258688399224056</v>
      </c>
      <c r="BD131" s="75">
        <v>2.615725779758634</v>
      </c>
      <c r="BE131" s="75">
        <v>-13.451965941037741</v>
      </c>
      <c r="BF131" s="75">
        <v>20.32884526304106</v>
      </c>
      <c r="BG131" s="75">
        <v>-3.3686449340640081</v>
      </c>
      <c r="BH131" s="75">
        <v>3.4932756825461411</v>
      </c>
      <c r="BI131" s="75">
        <v>1.0203706824001273</v>
      </c>
      <c r="BJ131" s="75">
        <v>-9.0045595137922021</v>
      </c>
      <c r="BK131" s="75">
        <v>9.7325109177222515</v>
      </c>
      <c r="BL131" s="75">
        <v>4.9048756993428384</v>
      </c>
      <c r="BM131" s="75">
        <v>-2.915372859141371</v>
      </c>
      <c r="BN131" s="75">
        <v>9.8930231207289268</v>
      </c>
      <c r="BO131" s="75">
        <v>12.646807505829045</v>
      </c>
      <c r="BP131" s="75">
        <v>14.790779821792512</v>
      </c>
      <c r="BQ131" s="75">
        <v>-14.156094646076127</v>
      </c>
      <c r="BR131" s="76">
        <v>18.160471306160858</v>
      </c>
    </row>
    <row r="132" spans="1:70">
      <c r="A132" s="43"/>
      <c r="B132" s="44"/>
      <c r="C132" s="44" t="s">
        <v>34</v>
      </c>
      <c r="D132" s="208" t="s">
        <v>35</v>
      </c>
      <c r="E132" s="78"/>
      <c r="F132" s="75">
        <v>-2.7701331954421278</v>
      </c>
      <c r="G132" s="75">
        <v>-5.4817320101096669</v>
      </c>
      <c r="H132" s="75">
        <v>1.5504379633722181</v>
      </c>
      <c r="I132" s="75">
        <v>11.035743529246304</v>
      </c>
      <c r="J132" s="75">
        <v>-4.5405697356042651</v>
      </c>
      <c r="K132" s="75">
        <v>5.4917412834933259</v>
      </c>
      <c r="L132" s="75">
        <v>8.279781732621629</v>
      </c>
      <c r="M132" s="75">
        <v>2.5723188307616311</v>
      </c>
      <c r="N132" s="75">
        <v>-2.6023485007630285</v>
      </c>
      <c r="O132" s="75">
        <v>3.0165485756744772</v>
      </c>
      <c r="P132" s="75">
        <v>0.16223389472085614</v>
      </c>
      <c r="Q132" s="75">
        <v>4.5391329554173865</v>
      </c>
      <c r="R132" s="75">
        <v>5.3134308151856686</v>
      </c>
      <c r="S132" s="75">
        <v>4.2479810672755747</v>
      </c>
      <c r="T132" s="75">
        <v>-19.169784227832238</v>
      </c>
      <c r="U132" s="75">
        <v>9.2003746179357222</v>
      </c>
      <c r="V132" s="75">
        <v>12.703296107448253</v>
      </c>
      <c r="W132" s="75">
        <v>-2.042763789867351</v>
      </c>
      <c r="X132" s="75">
        <v>0.33666401043055316</v>
      </c>
      <c r="Y132" s="75">
        <v>-6.6658870810733788</v>
      </c>
      <c r="Z132" s="75">
        <v>-10.006773500382835</v>
      </c>
      <c r="AA132" s="75">
        <v>-2.7778290990530508</v>
      </c>
      <c r="AB132" s="75">
        <v>4.7987349453046022</v>
      </c>
      <c r="AC132" s="75">
        <v>-0.63822570116161614</v>
      </c>
      <c r="AD132" s="75">
        <v>4.4116524058368896</v>
      </c>
      <c r="AE132" s="75">
        <v>8.2008170897799602</v>
      </c>
      <c r="AF132" s="75">
        <v>-0.8613375784495787</v>
      </c>
      <c r="AG132" s="75">
        <v>2.0684864766106017</v>
      </c>
      <c r="AH132" s="75">
        <v>2.3322417527004831</v>
      </c>
      <c r="AI132" s="75">
        <v>-11.172562231067701</v>
      </c>
      <c r="AJ132" s="75">
        <v>1.0786745158859645</v>
      </c>
      <c r="AK132" s="75">
        <v>8.5580114387562105</v>
      </c>
      <c r="AL132" s="75">
        <v>9.1193552730557883</v>
      </c>
      <c r="AM132" s="75">
        <v>-1.4574525657782829</v>
      </c>
      <c r="AN132" s="75">
        <v>1.1423315551472939</v>
      </c>
      <c r="AO132" s="75">
        <v>4.3478190036364737</v>
      </c>
      <c r="AP132" s="75">
        <v>0.50364548587585034</v>
      </c>
      <c r="AQ132" s="75">
        <v>6.5306842782386241</v>
      </c>
      <c r="AR132" s="75">
        <v>2.8315213669477117</v>
      </c>
      <c r="AS132" s="75">
        <v>-3.4724873024587311</v>
      </c>
      <c r="AT132" s="75">
        <v>9.0075949855679625</v>
      </c>
      <c r="AU132" s="75">
        <v>0.86723049148760367</v>
      </c>
      <c r="AV132" s="75">
        <v>-2.8413616068455667</v>
      </c>
      <c r="AW132" s="75">
        <v>3.9432780073810534</v>
      </c>
      <c r="AX132" s="75">
        <v>-1.3905027416708009</v>
      </c>
      <c r="AY132" s="75">
        <v>1.3704248031684472</v>
      </c>
      <c r="AZ132" s="75">
        <v>-1.5638293508236529</v>
      </c>
      <c r="BA132" s="75">
        <v>-2.2968799052396491</v>
      </c>
      <c r="BB132" s="75">
        <v>2.384035860335203</v>
      </c>
      <c r="BC132" s="75">
        <v>-2.8516503964576145</v>
      </c>
      <c r="BD132" s="75">
        <v>1.0645651283014246</v>
      </c>
      <c r="BE132" s="75">
        <v>-1.5644610559231751</v>
      </c>
      <c r="BF132" s="75">
        <v>-1.3676731210746595</v>
      </c>
      <c r="BG132" s="75">
        <v>2.6466539739258081</v>
      </c>
      <c r="BH132" s="75">
        <v>-0.27139297852426125</v>
      </c>
      <c r="BI132" s="75">
        <v>0.61700604785710311</v>
      </c>
      <c r="BJ132" s="75">
        <v>-0.74571294044287129</v>
      </c>
      <c r="BK132" s="75">
        <v>-5.103189728384578</v>
      </c>
      <c r="BL132" s="75">
        <v>-1.2362535752140786</v>
      </c>
      <c r="BM132" s="75">
        <v>-5.4618685017155997</v>
      </c>
      <c r="BN132" s="75">
        <v>-34.974566176679289</v>
      </c>
      <c r="BO132" s="75">
        <v>11.279326979770516</v>
      </c>
      <c r="BP132" s="75">
        <v>-0.85915014258017663</v>
      </c>
      <c r="BQ132" s="75">
        <v>33.347098837116761</v>
      </c>
      <c r="BR132" s="76">
        <v>-22.416781171150248</v>
      </c>
    </row>
    <row r="133" spans="1:70">
      <c r="A133" s="43"/>
      <c r="B133" s="44"/>
      <c r="C133" s="44" t="s">
        <v>36</v>
      </c>
      <c r="D133" s="208" t="s">
        <v>37</v>
      </c>
      <c r="E133" s="78"/>
      <c r="F133" s="75">
        <v>1.3431532162859128</v>
      </c>
      <c r="G133" s="75">
        <v>-1.2714881703317644</v>
      </c>
      <c r="H133" s="75">
        <v>2.6531819566721708</v>
      </c>
      <c r="I133" s="75">
        <v>1.5077113499520891</v>
      </c>
      <c r="J133" s="75">
        <v>2.3696932935470869</v>
      </c>
      <c r="K133" s="75">
        <v>2.519619611848853</v>
      </c>
      <c r="L133" s="75">
        <v>-0.25672920125022358</v>
      </c>
      <c r="M133" s="75">
        <v>-0.26622841516680751</v>
      </c>
      <c r="N133" s="75">
        <v>-0.61486946232319895</v>
      </c>
      <c r="O133" s="75">
        <v>1.2199081336218001</v>
      </c>
      <c r="P133" s="75">
        <v>1.8286258336956251</v>
      </c>
      <c r="Q133" s="75">
        <v>-1.2800185247440652</v>
      </c>
      <c r="R133" s="75">
        <v>-3.4325260675089453E-2</v>
      </c>
      <c r="S133" s="75">
        <v>0.1290442119455264</v>
      </c>
      <c r="T133" s="75">
        <v>0.3514458716525013</v>
      </c>
      <c r="U133" s="75">
        <v>3.2353093203616226</v>
      </c>
      <c r="V133" s="75">
        <v>1.0717999012952646</v>
      </c>
      <c r="W133" s="75">
        <v>0.63973745285895234</v>
      </c>
      <c r="X133" s="75">
        <v>1.503204133667694</v>
      </c>
      <c r="Y133" s="75">
        <v>1.6281909152632466</v>
      </c>
      <c r="Z133" s="75">
        <v>-0.19446849025135293</v>
      </c>
      <c r="AA133" s="75">
        <v>-7.8760348141257168</v>
      </c>
      <c r="AB133" s="75">
        <v>3.5574235998864481</v>
      </c>
      <c r="AC133" s="75">
        <v>0.33199392816960938</v>
      </c>
      <c r="AD133" s="75">
        <v>5.195758208698706</v>
      </c>
      <c r="AE133" s="75">
        <v>2.9055451882131251</v>
      </c>
      <c r="AF133" s="75">
        <v>2.8860090513916674</v>
      </c>
      <c r="AG133" s="75">
        <v>3.4910391098700302</v>
      </c>
      <c r="AH133" s="75">
        <v>1.2041543849988585</v>
      </c>
      <c r="AI133" s="75">
        <v>-1.3857635971559006</v>
      </c>
      <c r="AJ133" s="75">
        <v>-2.2481367429043502</v>
      </c>
      <c r="AK133" s="75">
        <v>-2.3137546932128714</v>
      </c>
      <c r="AL133" s="75">
        <v>-0.67627903723085581</v>
      </c>
      <c r="AM133" s="75">
        <v>-0.54346930123119819</v>
      </c>
      <c r="AN133" s="75">
        <v>1.1023790220367857</v>
      </c>
      <c r="AO133" s="75">
        <v>0.48253981350798369</v>
      </c>
      <c r="AP133" s="75">
        <v>0.30847331411389689</v>
      </c>
      <c r="AQ133" s="75">
        <v>2.5540381590585639</v>
      </c>
      <c r="AR133" s="75">
        <v>1.6786021681747201</v>
      </c>
      <c r="AS133" s="75">
        <v>0.76493445174166652</v>
      </c>
      <c r="AT133" s="75">
        <v>2.1287198397067755</v>
      </c>
      <c r="AU133" s="75">
        <v>1.1223565615311912</v>
      </c>
      <c r="AV133" s="75">
        <v>3.6070199506256273</v>
      </c>
      <c r="AW133" s="75">
        <v>12.229814989528649</v>
      </c>
      <c r="AX133" s="75">
        <v>-0.87854333162488274</v>
      </c>
      <c r="AY133" s="75">
        <v>6.6880016781183826E-2</v>
      </c>
      <c r="AZ133" s="75">
        <v>-6.3286664338197198</v>
      </c>
      <c r="BA133" s="75">
        <v>-11.510919972638916</v>
      </c>
      <c r="BB133" s="75">
        <v>-2.2770894275439844</v>
      </c>
      <c r="BC133" s="75">
        <v>-3.476732291750622</v>
      </c>
      <c r="BD133" s="75">
        <v>-1.0177467886992559</v>
      </c>
      <c r="BE133" s="75">
        <v>1.5415712587268899</v>
      </c>
      <c r="BF133" s="75">
        <v>1.9303020366009633</v>
      </c>
      <c r="BG133" s="75">
        <v>2.9219663858816745</v>
      </c>
      <c r="BH133" s="75">
        <v>-0.63945631336827091</v>
      </c>
      <c r="BI133" s="75">
        <v>-1.3421049993614531</v>
      </c>
      <c r="BJ133" s="75">
        <v>-1.7212170309606307</v>
      </c>
      <c r="BK133" s="75">
        <v>-1.0432907350124339</v>
      </c>
      <c r="BL133" s="75">
        <v>0.32706611192287482</v>
      </c>
      <c r="BM133" s="75">
        <v>-0.84552795245230072</v>
      </c>
      <c r="BN133" s="75">
        <v>-19.354129353506664</v>
      </c>
      <c r="BO133" s="75">
        <v>1.8395753189783335</v>
      </c>
      <c r="BP133" s="75">
        <v>-2.3467363768024114</v>
      </c>
      <c r="BQ133" s="75">
        <v>6.3225815800693113</v>
      </c>
      <c r="BR133" s="76">
        <v>-3.3785890729646439</v>
      </c>
    </row>
    <row r="134" spans="1:70" ht="24">
      <c r="A134" s="48"/>
      <c r="B134" s="205" t="s">
        <v>142</v>
      </c>
      <c r="C134" s="44"/>
      <c r="D134" s="206" t="s">
        <v>143</v>
      </c>
      <c r="E134" s="79"/>
      <c r="F134" s="217">
        <v>6.5384784291140363E-2</v>
      </c>
      <c r="G134" s="217">
        <v>-1.0736859322176997</v>
      </c>
      <c r="H134" s="217">
        <v>0.96806963632349152</v>
      </c>
      <c r="I134" s="217">
        <v>1.07760604852119</v>
      </c>
      <c r="J134" s="217">
        <v>2.0859696502639764</v>
      </c>
      <c r="K134" s="217">
        <v>2.1911452239247637</v>
      </c>
      <c r="L134" s="217">
        <v>1.0852295382857164</v>
      </c>
      <c r="M134" s="217">
        <v>1.4630634130704721</v>
      </c>
      <c r="N134" s="217">
        <v>-0.98146744374810169</v>
      </c>
      <c r="O134" s="217">
        <v>2.929987482500664</v>
      </c>
      <c r="P134" s="217">
        <v>2.7217453579714288</v>
      </c>
      <c r="Q134" s="217">
        <v>0.49380849261140725</v>
      </c>
      <c r="R134" s="217">
        <v>-0.33201416574129894</v>
      </c>
      <c r="S134" s="217">
        <v>-1.2182594465300411</v>
      </c>
      <c r="T134" s="217">
        <v>-1.0115837951087343</v>
      </c>
      <c r="U134" s="217">
        <v>1.7110250329839261</v>
      </c>
      <c r="V134" s="217">
        <v>0.72199586204293098</v>
      </c>
      <c r="W134" s="217">
        <v>-0.14580720218781096</v>
      </c>
      <c r="X134" s="217">
        <v>2.9243861796609281</v>
      </c>
      <c r="Y134" s="217">
        <v>-3.6697183085014302</v>
      </c>
      <c r="Z134" s="217">
        <v>0.47975450671584952</v>
      </c>
      <c r="AA134" s="217">
        <v>-3.1847661945967758</v>
      </c>
      <c r="AB134" s="217">
        <v>3.4401918999309657</v>
      </c>
      <c r="AC134" s="217">
        <v>2.430455108925301</v>
      </c>
      <c r="AD134" s="217">
        <v>-0.85270367026262761</v>
      </c>
      <c r="AE134" s="217">
        <v>1.9079081073992654</v>
      </c>
      <c r="AF134" s="217">
        <v>-0.63935231457193709</v>
      </c>
      <c r="AG134" s="217">
        <v>-0.32935514730222337</v>
      </c>
      <c r="AH134" s="217">
        <v>1.8597157765006358</v>
      </c>
      <c r="AI134" s="217">
        <v>0.30761627951132198</v>
      </c>
      <c r="AJ134" s="217">
        <v>-1.5648157457788443</v>
      </c>
      <c r="AK134" s="217">
        <v>0.23644037326621969</v>
      </c>
      <c r="AL134" s="217">
        <v>3.3308225483843472</v>
      </c>
      <c r="AM134" s="217">
        <v>1.2353953151068851</v>
      </c>
      <c r="AN134" s="217">
        <v>2.5651790161898163</v>
      </c>
      <c r="AO134" s="217">
        <v>-2.8472502227485705</v>
      </c>
      <c r="AP134" s="217">
        <v>3.4550400036014395</v>
      </c>
      <c r="AQ134" s="217">
        <v>-0.30691341296608243</v>
      </c>
      <c r="AR134" s="217">
        <v>-0.23197799921599938</v>
      </c>
      <c r="AS134" s="217">
        <v>-0.41751965372972677</v>
      </c>
      <c r="AT134" s="217">
        <v>0.57499076847871322</v>
      </c>
      <c r="AU134" s="217">
        <v>2.5057458330629316</v>
      </c>
      <c r="AV134" s="217">
        <v>1.2022444859245383</v>
      </c>
      <c r="AW134" s="217">
        <v>0.89230908916285046</v>
      </c>
      <c r="AX134" s="217">
        <v>-1.4365654742116192</v>
      </c>
      <c r="AY134" s="217">
        <v>-0.41934340003425064</v>
      </c>
      <c r="AZ134" s="217">
        <v>2.0542984317077639</v>
      </c>
      <c r="BA134" s="217">
        <v>0.19092327958823319</v>
      </c>
      <c r="BB134" s="217">
        <v>-1.9282799512955648</v>
      </c>
      <c r="BC134" s="217">
        <v>1.3331810912136461</v>
      </c>
      <c r="BD134" s="217">
        <v>-0.61634050077763902</v>
      </c>
      <c r="BE134" s="217">
        <v>2.1532564631631317</v>
      </c>
      <c r="BF134" s="217">
        <v>0.40931477971011532</v>
      </c>
      <c r="BG134" s="217">
        <v>0.27013068649274885</v>
      </c>
      <c r="BH134" s="217">
        <v>0.35889644434745094</v>
      </c>
      <c r="BI134" s="217">
        <v>-8.8993756510546973E-4</v>
      </c>
      <c r="BJ134" s="217">
        <v>1.2552015814149513</v>
      </c>
      <c r="BK134" s="217">
        <v>2.1420199932664872</v>
      </c>
      <c r="BL134" s="217">
        <v>0.56923149611603208</v>
      </c>
      <c r="BM134" s="217">
        <v>-0.46424707055933823</v>
      </c>
      <c r="BN134" s="217">
        <v>-9.2187785085486809</v>
      </c>
      <c r="BO134" s="217">
        <v>5.6601892835813459</v>
      </c>
      <c r="BP134" s="217">
        <v>4.7093521393219504</v>
      </c>
      <c r="BQ134" s="217">
        <v>2.8468560309007103</v>
      </c>
      <c r="BR134" s="218">
        <v>-5.7985091561338749</v>
      </c>
    </row>
    <row r="135" spans="1:70" ht="48">
      <c r="A135" s="48"/>
      <c r="B135" s="205"/>
      <c r="C135" s="44" t="s">
        <v>164</v>
      </c>
      <c r="D135" s="208" t="s">
        <v>38</v>
      </c>
      <c r="E135" s="79"/>
      <c r="F135" s="75">
        <v>1.3992237530641773</v>
      </c>
      <c r="G135" s="75">
        <v>1.4163500468106633</v>
      </c>
      <c r="H135" s="75">
        <v>0.12328340067486465</v>
      </c>
      <c r="I135" s="75">
        <v>1.9122489662652242</v>
      </c>
      <c r="J135" s="75">
        <v>2.8154374175870061</v>
      </c>
      <c r="K135" s="75">
        <v>-2.6143565435485385</v>
      </c>
      <c r="L135" s="75">
        <v>4.8555347454751541</v>
      </c>
      <c r="M135" s="75">
        <v>0.33086570364915247</v>
      </c>
      <c r="N135" s="75">
        <v>2.1409971901289282</v>
      </c>
      <c r="O135" s="75">
        <v>3.2246825991079504</v>
      </c>
      <c r="P135" s="75">
        <v>1.4970572475707371</v>
      </c>
      <c r="Q135" s="75">
        <v>-0.10073516796911974</v>
      </c>
      <c r="R135" s="75">
        <v>1.0615747079118876</v>
      </c>
      <c r="S135" s="75">
        <v>2.0593905753183464</v>
      </c>
      <c r="T135" s="75">
        <v>2.1547290750083619</v>
      </c>
      <c r="U135" s="75">
        <v>2.6202684960092029</v>
      </c>
      <c r="V135" s="75">
        <v>-6.0660232167294055</v>
      </c>
      <c r="W135" s="75">
        <v>-0.8663055201598695</v>
      </c>
      <c r="X135" s="75">
        <v>0.55532167299527657</v>
      </c>
      <c r="Y135" s="75">
        <v>1.0267059383610473</v>
      </c>
      <c r="Z135" s="75">
        <v>0.30319153569075752</v>
      </c>
      <c r="AA135" s="75">
        <v>1.0632254726831576</v>
      </c>
      <c r="AB135" s="75">
        <v>0.53835178328445465</v>
      </c>
      <c r="AC135" s="75">
        <v>-0.41946070843505368</v>
      </c>
      <c r="AD135" s="75">
        <v>2.1168256688870457</v>
      </c>
      <c r="AE135" s="75">
        <v>1.6255273196479578</v>
      </c>
      <c r="AF135" s="75">
        <v>2.3935629326699939</v>
      </c>
      <c r="AG135" s="75">
        <v>0.15086935224910292</v>
      </c>
      <c r="AH135" s="75">
        <v>2.4258156111801128</v>
      </c>
      <c r="AI135" s="75">
        <v>-1.8676689264112554</v>
      </c>
      <c r="AJ135" s="75">
        <v>-0.47627523901834934</v>
      </c>
      <c r="AK135" s="75">
        <v>0.33584502469771849</v>
      </c>
      <c r="AL135" s="75">
        <v>0.7977535910276714</v>
      </c>
      <c r="AM135" s="75">
        <v>0.14811228878318161</v>
      </c>
      <c r="AN135" s="75">
        <v>0.2202674203228554</v>
      </c>
      <c r="AO135" s="75">
        <v>-0.39320890970310529</v>
      </c>
      <c r="AP135" s="75">
        <v>0.59992593183709175</v>
      </c>
      <c r="AQ135" s="75">
        <v>1.991158702268109</v>
      </c>
      <c r="AR135" s="75">
        <v>0.80068690052121383</v>
      </c>
      <c r="AS135" s="75">
        <v>0.53450674661081621</v>
      </c>
      <c r="AT135" s="75">
        <v>-0.82072182593913112</v>
      </c>
      <c r="AU135" s="75">
        <v>1.3686591606973053</v>
      </c>
      <c r="AV135" s="75">
        <v>1.3019654592786054</v>
      </c>
      <c r="AW135" s="75">
        <v>2.7846781101576852</v>
      </c>
      <c r="AX135" s="75">
        <v>-6.8610020511243874E-3</v>
      </c>
      <c r="AY135" s="75">
        <v>-2.8226206061619337</v>
      </c>
      <c r="AZ135" s="75">
        <v>-1.871691610972178</v>
      </c>
      <c r="BA135" s="75">
        <v>4.4416127608886171</v>
      </c>
      <c r="BB135" s="75">
        <v>-3.8139125626480705</v>
      </c>
      <c r="BC135" s="75">
        <v>1.8353293198740062</v>
      </c>
      <c r="BD135" s="75">
        <v>0.7631651488347444</v>
      </c>
      <c r="BE135" s="75">
        <v>1.9125070591564679</v>
      </c>
      <c r="BF135" s="75">
        <v>2.2071933808097413</v>
      </c>
      <c r="BG135" s="75">
        <v>1.9115537743080893</v>
      </c>
      <c r="BH135" s="75">
        <v>-0.47848273035658906</v>
      </c>
      <c r="BI135" s="75">
        <v>0.40271401047031929</v>
      </c>
      <c r="BJ135" s="75">
        <v>2.8429771791464731</v>
      </c>
      <c r="BK135" s="75">
        <v>0.6751203880115213</v>
      </c>
      <c r="BL135" s="75">
        <v>3.0281700751362735</v>
      </c>
      <c r="BM135" s="75">
        <v>-0.73426525011214494</v>
      </c>
      <c r="BN135" s="75">
        <v>-9.423195628148946</v>
      </c>
      <c r="BO135" s="75">
        <v>7.7071782404750451</v>
      </c>
      <c r="BP135" s="75">
        <v>3.4066898865752648</v>
      </c>
      <c r="BQ135" s="75">
        <v>-0.53304858306914582</v>
      </c>
      <c r="BR135" s="76">
        <v>-4.3381583493549414</v>
      </c>
    </row>
    <row r="136" spans="1:70">
      <c r="A136" s="47"/>
      <c r="B136" s="205"/>
      <c r="C136" s="44" t="s">
        <v>39</v>
      </c>
      <c r="D136" s="208" t="s">
        <v>40</v>
      </c>
      <c r="E136" s="74"/>
      <c r="F136" s="75">
        <v>-0.93102207327888209</v>
      </c>
      <c r="G136" s="75">
        <v>-2.3902320353964086</v>
      </c>
      <c r="H136" s="75">
        <v>1.4224380253141646</v>
      </c>
      <c r="I136" s="75">
        <v>-4.0073543163813952E-2</v>
      </c>
      <c r="J136" s="75">
        <v>-2.3743859875204265</v>
      </c>
      <c r="K136" s="75">
        <v>7.2579279122449947</v>
      </c>
      <c r="L136" s="75">
        <v>-1.5466100043003337</v>
      </c>
      <c r="M136" s="75">
        <v>2.3320565536543114</v>
      </c>
      <c r="N136" s="75">
        <v>-0.64772677104447496</v>
      </c>
      <c r="O136" s="75">
        <v>1.2397222987707863</v>
      </c>
      <c r="P136" s="75">
        <v>3.6238956056389355</v>
      </c>
      <c r="Q136" s="75">
        <v>0.90494338372127459</v>
      </c>
      <c r="R136" s="75">
        <v>-3.2278187727813474</v>
      </c>
      <c r="S136" s="75">
        <v>0.28562560340570542</v>
      </c>
      <c r="T136" s="75">
        <v>1.2305210845833869</v>
      </c>
      <c r="U136" s="75">
        <v>4.0892220261858085</v>
      </c>
      <c r="V136" s="75">
        <v>10.683816974976551</v>
      </c>
      <c r="W136" s="75">
        <v>-15.103771658093166</v>
      </c>
      <c r="X136" s="75">
        <v>10.774306463978206</v>
      </c>
      <c r="Y136" s="75">
        <v>-0.721965883156102</v>
      </c>
      <c r="Z136" s="75">
        <v>4.9348089612668105</v>
      </c>
      <c r="AA136" s="75">
        <v>-0.79435365590046558</v>
      </c>
      <c r="AB136" s="75">
        <v>-2.1026372642866278</v>
      </c>
      <c r="AC136" s="75">
        <v>4.4925689839145519</v>
      </c>
      <c r="AD136" s="75">
        <v>-1.0111952266728537</v>
      </c>
      <c r="AE136" s="75">
        <v>5.3573358597818128</v>
      </c>
      <c r="AF136" s="75">
        <v>-0.59206857977642358</v>
      </c>
      <c r="AG136" s="75">
        <v>-5.5961254066206152</v>
      </c>
      <c r="AH136" s="75">
        <v>4.3028961661997016</v>
      </c>
      <c r="AI136" s="75">
        <v>5.256839290622068</v>
      </c>
      <c r="AJ136" s="75">
        <v>-3.3743347865777764</v>
      </c>
      <c r="AK136" s="75">
        <v>-5.0132111457873094</v>
      </c>
      <c r="AL136" s="75">
        <v>6.4750416608014376</v>
      </c>
      <c r="AM136" s="75">
        <v>6.303590822474419</v>
      </c>
      <c r="AN136" s="75">
        <v>4.8490311626194966</v>
      </c>
      <c r="AO136" s="75">
        <v>-3.8476339599223763</v>
      </c>
      <c r="AP136" s="75">
        <v>2.3310467804779478</v>
      </c>
      <c r="AQ136" s="75">
        <v>-0.93656052152728364</v>
      </c>
      <c r="AR136" s="75">
        <v>1.839849544226098</v>
      </c>
      <c r="AS136" s="75">
        <v>1.9631202371540155</v>
      </c>
      <c r="AT136" s="75">
        <v>-1.4232114651830443</v>
      </c>
      <c r="AU136" s="75">
        <v>15.333912092708374</v>
      </c>
      <c r="AV136" s="75">
        <v>-6.782931902830569</v>
      </c>
      <c r="AW136" s="75">
        <v>-1.7372701370891264</v>
      </c>
      <c r="AX136" s="75">
        <v>1.2545665515183657</v>
      </c>
      <c r="AY136" s="75">
        <v>-1.7070041347874394</v>
      </c>
      <c r="AZ136" s="75">
        <v>1.8596686480638596</v>
      </c>
      <c r="BA136" s="75">
        <v>17.893901434937504</v>
      </c>
      <c r="BB136" s="75">
        <v>-14.297222705401694</v>
      </c>
      <c r="BC136" s="75">
        <v>-1.9945218489979908</v>
      </c>
      <c r="BD136" s="75">
        <v>-4.0127204295793035</v>
      </c>
      <c r="BE136" s="75">
        <v>4.8028854338809879E-2</v>
      </c>
      <c r="BF136" s="75">
        <v>2.4731846057032669</v>
      </c>
      <c r="BG136" s="75">
        <v>-1.1046070322332753</v>
      </c>
      <c r="BH136" s="75">
        <v>8.0196047867048037</v>
      </c>
      <c r="BI136" s="75">
        <v>-4.2826920313798382</v>
      </c>
      <c r="BJ136" s="75">
        <v>-3.1476083641307753</v>
      </c>
      <c r="BK136" s="75">
        <v>6.1391757448203492</v>
      </c>
      <c r="BL136" s="75">
        <v>-0.86824812300653775</v>
      </c>
      <c r="BM136" s="75">
        <v>5.0254314810422898</v>
      </c>
      <c r="BN136" s="75">
        <v>-0.32216032913855486</v>
      </c>
      <c r="BO136" s="75">
        <v>-3.2920832084174805</v>
      </c>
      <c r="BP136" s="75">
        <v>-6.192161602157654</v>
      </c>
      <c r="BQ136" s="75">
        <v>25.443104304382388</v>
      </c>
      <c r="BR136" s="76">
        <v>3.2006485690557298</v>
      </c>
    </row>
    <row r="137" spans="1:70">
      <c r="A137" s="43"/>
      <c r="B137" s="44"/>
      <c r="C137" s="44" t="s">
        <v>41</v>
      </c>
      <c r="D137" s="208" t="s">
        <v>42</v>
      </c>
      <c r="E137" s="78"/>
      <c r="F137" s="75">
        <v>0.10338080422877738</v>
      </c>
      <c r="G137" s="75">
        <v>1.1804928293672532</v>
      </c>
      <c r="H137" s="75">
        <v>-0.24732724544345785</v>
      </c>
      <c r="I137" s="75">
        <v>0.93314757865208264</v>
      </c>
      <c r="J137" s="75">
        <v>0.2814215336459398</v>
      </c>
      <c r="K137" s="75">
        <v>1.3431303899116926</v>
      </c>
      <c r="L137" s="75">
        <v>-1.3338130957470895</v>
      </c>
      <c r="M137" s="75">
        <v>2.7875875985957634</v>
      </c>
      <c r="N137" s="75">
        <v>-1.4468153645105417</v>
      </c>
      <c r="O137" s="75">
        <v>-1.0256656649740421</v>
      </c>
      <c r="P137" s="75">
        <v>6.5667157129287546</v>
      </c>
      <c r="Q137" s="75">
        <v>1.1286487900410833</v>
      </c>
      <c r="R137" s="75">
        <v>2.5166524407383264</v>
      </c>
      <c r="S137" s="75">
        <v>-2.4607363759798062</v>
      </c>
      <c r="T137" s="75">
        <v>-0.45052834523980323</v>
      </c>
      <c r="U137" s="75">
        <v>-1.3644333886368258</v>
      </c>
      <c r="V137" s="75">
        <v>-1.4234584265433057</v>
      </c>
      <c r="W137" s="75">
        <v>3.7686537086214997</v>
      </c>
      <c r="X137" s="75">
        <v>2.7088522258981129</v>
      </c>
      <c r="Y137" s="75">
        <v>-4.9898839907254455</v>
      </c>
      <c r="Z137" s="75">
        <v>0.90722638145952317</v>
      </c>
      <c r="AA137" s="75">
        <v>0.50522811166591453</v>
      </c>
      <c r="AB137" s="75">
        <v>0.49289178412404056</v>
      </c>
      <c r="AC137" s="75">
        <v>1.8800997365528076</v>
      </c>
      <c r="AD137" s="75">
        <v>0.82649727483988045</v>
      </c>
      <c r="AE137" s="75">
        <v>2.436664483898781</v>
      </c>
      <c r="AF137" s="75">
        <v>-3.0227774684770452</v>
      </c>
      <c r="AG137" s="75">
        <v>1.2440103253120753</v>
      </c>
      <c r="AH137" s="75">
        <v>2.9627625305787149</v>
      </c>
      <c r="AI137" s="75">
        <v>-2.3143703578462151</v>
      </c>
      <c r="AJ137" s="75">
        <v>-0.85727661193052995</v>
      </c>
      <c r="AK137" s="75">
        <v>5.4958407949462327</v>
      </c>
      <c r="AL137" s="75">
        <v>1.3343175298608116</v>
      </c>
      <c r="AM137" s="75">
        <v>-3.3040482676224485</v>
      </c>
      <c r="AN137" s="75">
        <v>6.476201815063348</v>
      </c>
      <c r="AO137" s="75">
        <v>-4.7251999355735848</v>
      </c>
      <c r="AP137" s="75">
        <v>2.7617848947239452</v>
      </c>
      <c r="AQ137" s="75">
        <v>0.79471489907021464</v>
      </c>
      <c r="AR137" s="75">
        <v>1.0405361637900086</v>
      </c>
      <c r="AS137" s="75">
        <v>-1.2027626013718589</v>
      </c>
      <c r="AT137" s="75">
        <v>-1.7063880555822806</v>
      </c>
      <c r="AU137" s="75">
        <v>2.6072796455989931</v>
      </c>
      <c r="AV137" s="75">
        <v>2.4689122198551274</v>
      </c>
      <c r="AW137" s="75">
        <v>-1.1273535064135984</v>
      </c>
      <c r="AX137" s="75">
        <v>-0.95292731585726642</v>
      </c>
      <c r="AY137" s="75">
        <v>1.6261664696499452</v>
      </c>
      <c r="AZ137" s="75">
        <v>0.15238087922162435</v>
      </c>
      <c r="BA137" s="75">
        <v>-0.32182221640294983</v>
      </c>
      <c r="BB137" s="75">
        <v>1.1215741567736757</v>
      </c>
      <c r="BC137" s="75">
        <v>-0.94831342587397671</v>
      </c>
      <c r="BD137" s="75">
        <v>0.78354349298427906</v>
      </c>
      <c r="BE137" s="75">
        <v>1.3806647726212873</v>
      </c>
      <c r="BF137" s="75">
        <v>-0.73280278324618564</v>
      </c>
      <c r="BG137" s="75">
        <v>-2.9226716130475268</v>
      </c>
      <c r="BH137" s="75">
        <v>2.4289574969111811</v>
      </c>
      <c r="BI137" s="75">
        <v>0.59763216767237282</v>
      </c>
      <c r="BJ137" s="75">
        <v>1.171578233675973</v>
      </c>
      <c r="BK137" s="75">
        <v>0.73955003610876702</v>
      </c>
      <c r="BL137" s="75">
        <v>-8.213024150582271E-2</v>
      </c>
      <c r="BM137" s="75">
        <v>-0.2428335478087007</v>
      </c>
      <c r="BN137" s="75">
        <v>1.3322900044903179</v>
      </c>
      <c r="BO137" s="75">
        <v>-5.0251738241645256</v>
      </c>
      <c r="BP137" s="75">
        <v>4.0005789773348539</v>
      </c>
      <c r="BQ137" s="75">
        <v>2.2551450760892635</v>
      </c>
      <c r="BR137" s="76">
        <v>-6.5860819767866019</v>
      </c>
    </row>
    <row r="138" spans="1:70" ht="36">
      <c r="A138" s="43"/>
      <c r="B138" s="44"/>
      <c r="C138" s="44" t="s">
        <v>165</v>
      </c>
      <c r="D138" s="208" t="s">
        <v>43</v>
      </c>
      <c r="E138" s="78"/>
      <c r="F138" s="75">
        <v>1.5936247114667736</v>
      </c>
      <c r="G138" s="75">
        <v>-0.72227973540395851</v>
      </c>
      <c r="H138" s="75">
        <v>0.75757875277982123</v>
      </c>
      <c r="I138" s="75">
        <v>2.4014337850494627</v>
      </c>
      <c r="J138" s="75">
        <v>-6.2906402505646497E-2</v>
      </c>
      <c r="K138" s="75">
        <v>-0.60750432513628994</v>
      </c>
      <c r="L138" s="75">
        <v>1.4680736367168663</v>
      </c>
      <c r="M138" s="75">
        <v>1.9128333491277232</v>
      </c>
      <c r="N138" s="75">
        <v>1.8609440059780695</v>
      </c>
      <c r="O138" s="75">
        <v>2.1309414183611608</v>
      </c>
      <c r="P138" s="75">
        <v>7.9108854368465984</v>
      </c>
      <c r="Q138" s="75">
        <v>-2.1954508852653873</v>
      </c>
      <c r="R138" s="75">
        <v>-0.76919339083066518</v>
      </c>
      <c r="S138" s="75">
        <v>-0.25060362456288487</v>
      </c>
      <c r="T138" s="75">
        <v>-4.1442165978348982</v>
      </c>
      <c r="U138" s="75">
        <v>-0.1273751056497332</v>
      </c>
      <c r="V138" s="75">
        <v>1.3777173534640781</v>
      </c>
      <c r="W138" s="75">
        <v>3.6722508847433204</v>
      </c>
      <c r="X138" s="75">
        <v>-3.6121475203676283</v>
      </c>
      <c r="Y138" s="75">
        <v>-0.95512631830409589</v>
      </c>
      <c r="Z138" s="75">
        <v>6.0552046368219408</v>
      </c>
      <c r="AA138" s="75">
        <v>-2.0932213531764887</v>
      </c>
      <c r="AB138" s="75">
        <v>2.290200195640594</v>
      </c>
      <c r="AC138" s="75">
        <v>1.4862329647791057</v>
      </c>
      <c r="AD138" s="75">
        <v>-1.2386381554082107</v>
      </c>
      <c r="AE138" s="75">
        <v>-7.0980811468899674E-2</v>
      </c>
      <c r="AF138" s="75">
        <v>1.9579007920478233</v>
      </c>
      <c r="AG138" s="75">
        <v>-0.38328497522262239</v>
      </c>
      <c r="AH138" s="75">
        <v>-3.2687560021636131</v>
      </c>
      <c r="AI138" s="75">
        <v>3.0653120591669847</v>
      </c>
      <c r="AJ138" s="75">
        <v>-5.3153710543103472</v>
      </c>
      <c r="AK138" s="75">
        <v>3.3575942849293909</v>
      </c>
      <c r="AL138" s="75">
        <v>1.2516083248610386</v>
      </c>
      <c r="AM138" s="75">
        <v>-3.3996260787469197</v>
      </c>
      <c r="AN138" s="75">
        <v>-1.1719649378762114</v>
      </c>
      <c r="AO138" s="75">
        <v>-0.23465667537135459</v>
      </c>
      <c r="AP138" s="75">
        <v>8.7642603435057254E-2</v>
      </c>
      <c r="AQ138" s="75">
        <v>-7.278517899251824E-3</v>
      </c>
      <c r="AR138" s="75">
        <v>0.35878039105234905</v>
      </c>
      <c r="AS138" s="75">
        <v>-0.51867152969802532</v>
      </c>
      <c r="AT138" s="75">
        <v>-1.5433800438380985</v>
      </c>
      <c r="AU138" s="75">
        <v>6.1122917940261914</v>
      </c>
      <c r="AV138" s="75">
        <v>3.5377006723383175</v>
      </c>
      <c r="AW138" s="75">
        <v>-1.4485099420208201</v>
      </c>
      <c r="AX138" s="75">
        <v>1.2031653510484688</v>
      </c>
      <c r="AY138" s="75">
        <v>4.605518425155779</v>
      </c>
      <c r="AZ138" s="75">
        <v>3.4732445891264376</v>
      </c>
      <c r="BA138" s="75">
        <v>-1.6800315112102453</v>
      </c>
      <c r="BB138" s="75">
        <v>-0.51286339764735089</v>
      </c>
      <c r="BC138" s="75">
        <v>-0.64442165464132017</v>
      </c>
      <c r="BD138" s="75">
        <v>-1.3358759630892507</v>
      </c>
      <c r="BE138" s="75">
        <v>4.8910818973988341</v>
      </c>
      <c r="BF138" s="75">
        <v>-1.5211478442770385</v>
      </c>
      <c r="BG138" s="75">
        <v>-0.70910106922849536</v>
      </c>
      <c r="BH138" s="75">
        <v>-1.566113483137201</v>
      </c>
      <c r="BI138" s="75">
        <v>2.4093074928395879</v>
      </c>
      <c r="BJ138" s="75">
        <v>4.3773062558200309</v>
      </c>
      <c r="BK138" s="75">
        <v>0.46164390705787639</v>
      </c>
      <c r="BL138" s="75">
        <v>1.3433767983876237</v>
      </c>
      <c r="BM138" s="75">
        <v>0.65035913030048675</v>
      </c>
      <c r="BN138" s="75">
        <v>1.1540132628315121</v>
      </c>
      <c r="BO138" s="75">
        <v>-0.45682154336594749</v>
      </c>
      <c r="BP138" s="75">
        <v>0.40311547238584922</v>
      </c>
      <c r="BQ138" s="75">
        <v>0.23020798902342676</v>
      </c>
      <c r="BR138" s="76">
        <v>-2.66780589943086</v>
      </c>
    </row>
    <row r="139" spans="1:70">
      <c r="A139" s="43"/>
      <c r="B139" s="44"/>
      <c r="C139" s="44" t="s">
        <v>44</v>
      </c>
      <c r="D139" s="208" t="s">
        <v>45</v>
      </c>
      <c r="E139" s="78"/>
      <c r="F139" s="75">
        <v>-6.8881749976322055</v>
      </c>
      <c r="G139" s="75">
        <v>-5.5201660472552447</v>
      </c>
      <c r="H139" s="75">
        <v>5.5905852707185772</v>
      </c>
      <c r="I139" s="75">
        <v>1.0826667346257324</v>
      </c>
      <c r="J139" s="75">
        <v>3.4594287130223194</v>
      </c>
      <c r="K139" s="75">
        <v>4.4552218149049878</v>
      </c>
      <c r="L139" s="75">
        <v>-6.5571651274474192</v>
      </c>
      <c r="M139" s="75">
        <v>-0.93124691604771215</v>
      </c>
      <c r="N139" s="75">
        <v>-2.6929648379829274</v>
      </c>
      <c r="O139" s="75">
        <v>8.5621773134903094</v>
      </c>
      <c r="P139" s="75">
        <v>0.49340082256499329</v>
      </c>
      <c r="Q139" s="75">
        <v>0.86601549097109398</v>
      </c>
      <c r="R139" s="75">
        <v>-4.4598119641670877</v>
      </c>
      <c r="S139" s="75">
        <v>-9.1859701920129737</v>
      </c>
      <c r="T139" s="75">
        <v>-1.7229096778207236</v>
      </c>
      <c r="U139" s="75">
        <v>-0.82643905968041054</v>
      </c>
      <c r="V139" s="75">
        <v>-20.17800993844277</v>
      </c>
      <c r="W139" s="75">
        <v>-2.8538598035380005</v>
      </c>
      <c r="X139" s="75">
        <v>1.6261020851963792</v>
      </c>
      <c r="Y139" s="75">
        <v>-5.7029519684885628</v>
      </c>
      <c r="Z139" s="75">
        <v>11.800125316889677</v>
      </c>
      <c r="AA139" s="75">
        <v>6.2950346419112861</v>
      </c>
      <c r="AB139" s="75">
        <v>14.571572727003115</v>
      </c>
      <c r="AC139" s="75">
        <v>-5.8286803712224327</v>
      </c>
      <c r="AD139" s="75">
        <v>-16.108495547180297</v>
      </c>
      <c r="AE139" s="75">
        <v>-5.7117866311761816</v>
      </c>
      <c r="AF139" s="75">
        <v>-3.4779305604551212</v>
      </c>
      <c r="AG139" s="75">
        <v>2.9993293687063272</v>
      </c>
      <c r="AH139" s="75">
        <v>-0.16025745127988955</v>
      </c>
      <c r="AI139" s="75">
        <v>-3.1696302395179998</v>
      </c>
      <c r="AJ139" s="75">
        <v>5.1589900937892565</v>
      </c>
      <c r="AK139" s="75">
        <v>15.531629639124489</v>
      </c>
      <c r="AL139" s="75">
        <v>11.018234276274399</v>
      </c>
      <c r="AM139" s="75">
        <v>9.7281509903362178</v>
      </c>
      <c r="AN139" s="75">
        <v>2.2718315194475593</v>
      </c>
      <c r="AO139" s="75">
        <v>2.5162207471516922</v>
      </c>
      <c r="AP139" s="75">
        <v>-1.2858368763533861</v>
      </c>
      <c r="AQ139" s="75">
        <v>-3.6633147007663069E-2</v>
      </c>
      <c r="AR139" s="75">
        <v>4.6798951821311476</v>
      </c>
      <c r="AS139" s="75">
        <v>0.74735090790862557</v>
      </c>
      <c r="AT139" s="75">
        <v>5.5667091800500259</v>
      </c>
      <c r="AU139" s="75">
        <v>7.5279729598778147</v>
      </c>
      <c r="AV139" s="75">
        <v>-3.7404299788579323</v>
      </c>
      <c r="AW139" s="75">
        <v>-0.15452368164292807</v>
      </c>
      <c r="AX139" s="75">
        <v>-3.6768307411903294</v>
      </c>
      <c r="AY139" s="75">
        <v>2.3004173987005885</v>
      </c>
      <c r="AZ139" s="75">
        <v>6.5893954334160156</v>
      </c>
      <c r="BA139" s="75">
        <v>3.4016533374880566</v>
      </c>
      <c r="BB139" s="75">
        <v>-8.3763504520657364</v>
      </c>
      <c r="BC139" s="75">
        <v>3.8498579466361917</v>
      </c>
      <c r="BD139" s="75">
        <v>-3.0490073740672301</v>
      </c>
      <c r="BE139" s="75">
        <v>0.59152535398561668</v>
      </c>
      <c r="BF139" s="75">
        <v>-0.15539041013522592</v>
      </c>
      <c r="BG139" s="75">
        <v>-2.4083466082530691</v>
      </c>
      <c r="BH139" s="75">
        <v>0.98778003995403196</v>
      </c>
      <c r="BI139" s="75">
        <v>3.9447152652175532</v>
      </c>
      <c r="BJ139" s="75">
        <v>7.2906720933761306</v>
      </c>
      <c r="BK139" s="75">
        <v>5.0905808448620746</v>
      </c>
      <c r="BL139" s="75">
        <v>-0.32734880043636849</v>
      </c>
      <c r="BM139" s="75">
        <v>-15.654354727637426</v>
      </c>
      <c r="BN139" s="75">
        <v>7.5570319129273145</v>
      </c>
      <c r="BO139" s="75">
        <v>-2.3908292381489957</v>
      </c>
      <c r="BP139" s="75">
        <v>5.9152322540129205</v>
      </c>
      <c r="BQ139" s="75">
        <v>-1.1903288777699146</v>
      </c>
      <c r="BR139" s="76">
        <v>-19.367809617555352</v>
      </c>
    </row>
    <row r="140" spans="1:70">
      <c r="A140" s="43"/>
      <c r="B140" s="44"/>
      <c r="C140" s="44" t="s">
        <v>166</v>
      </c>
      <c r="D140" s="208" t="s">
        <v>46</v>
      </c>
      <c r="E140" s="78"/>
      <c r="F140" s="75">
        <v>8.067617336181911</v>
      </c>
      <c r="G140" s="75">
        <v>-7.3856376918508175</v>
      </c>
      <c r="H140" s="75">
        <v>4.6833522953168512</v>
      </c>
      <c r="I140" s="75">
        <v>3.3344027213723706</v>
      </c>
      <c r="J140" s="75">
        <v>3.545383592592529</v>
      </c>
      <c r="K140" s="75">
        <v>7.5063689720692821</v>
      </c>
      <c r="L140" s="75">
        <v>-6.902254492386902</v>
      </c>
      <c r="M140" s="75">
        <v>-2.8327835416549334</v>
      </c>
      <c r="N140" s="75">
        <v>-3.5562604116547192</v>
      </c>
      <c r="O140" s="75">
        <v>4.4570411476280611</v>
      </c>
      <c r="P140" s="75">
        <v>6.1981865451282232</v>
      </c>
      <c r="Q140" s="75">
        <v>-2.5267846586476566</v>
      </c>
      <c r="R140" s="75">
        <v>-4.1329112377404726</v>
      </c>
      <c r="S140" s="75">
        <v>-5.9975624076082852</v>
      </c>
      <c r="T140" s="75">
        <v>-6.2860825179704136</v>
      </c>
      <c r="U140" s="75">
        <v>18.593254403696633</v>
      </c>
      <c r="V140" s="75">
        <v>4.9740526341936828</v>
      </c>
      <c r="W140" s="75">
        <v>1.2606277728995536</v>
      </c>
      <c r="X140" s="75">
        <v>5.0654808542343659</v>
      </c>
      <c r="Y140" s="75">
        <v>-11.563952259709041</v>
      </c>
      <c r="Z140" s="75">
        <v>-5.9996577895024501</v>
      </c>
      <c r="AA140" s="75">
        <v>-6.1737305445145836</v>
      </c>
      <c r="AB140" s="75">
        <v>6.0507892901542988</v>
      </c>
      <c r="AC140" s="75">
        <v>7.8960320494991834</v>
      </c>
      <c r="AD140" s="75">
        <v>5.1626540380337076</v>
      </c>
      <c r="AE140" s="75">
        <v>3.0077545523651281</v>
      </c>
      <c r="AF140" s="75">
        <v>-9.1089811537084842</v>
      </c>
      <c r="AG140" s="75">
        <v>6.4757878711026962</v>
      </c>
      <c r="AH140" s="75">
        <v>1.5101731486618917</v>
      </c>
      <c r="AI140" s="75">
        <v>-2.7696523411096337</v>
      </c>
      <c r="AJ140" s="75">
        <v>-11.337314407696581</v>
      </c>
      <c r="AK140" s="75">
        <v>5.768151333550378</v>
      </c>
      <c r="AL140" s="75">
        <v>-3.0303317859521286</v>
      </c>
      <c r="AM140" s="75">
        <v>23.315659570282051</v>
      </c>
      <c r="AN140" s="75">
        <v>2.9778514685461062</v>
      </c>
      <c r="AO140" s="75">
        <v>-8.3240783479596274</v>
      </c>
      <c r="AP140" s="75">
        <v>13.608879551410297</v>
      </c>
      <c r="AQ140" s="75">
        <v>-2.5045594411886043</v>
      </c>
      <c r="AR140" s="75">
        <v>3.9984907800152598</v>
      </c>
      <c r="AS140" s="75">
        <v>-10.666976633071926</v>
      </c>
      <c r="AT140" s="75">
        <v>8.184358875658333</v>
      </c>
      <c r="AU140" s="75">
        <v>-3.7309044136066376</v>
      </c>
      <c r="AV140" s="75">
        <v>-5.2746056982797853</v>
      </c>
      <c r="AW140" s="75">
        <v>-2.9688304496629456</v>
      </c>
      <c r="AX140" s="75">
        <v>-4.8089117187344357</v>
      </c>
      <c r="AY140" s="75">
        <v>3.3941993373305195</v>
      </c>
      <c r="AZ140" s="75">
        <v>-1.5891362093610297</v>
      </c>
      <c r="BA140" s="75">
        <v>2.6742751397690938</v>
      </c>
      <c r="BB140" s="75">
        <v>-2.8272778549771971</v>
      </c>
      <c r="BC140" s="75">
        <v>2.3967016863419843</v>
      </c>
      <c r="BD140" s="75">
        <v>3.5701591456971755</v>
      </c>
      <c r="BE140" s="75">
        <v>1.8727443078254282</v>
      </c>
      <c r="BF140" s="75">
        <v>0.16008412618535317</v>
      </c>
      <c r="BG140" s="75">
        <v>-10.071124652814504</v>
      </c>
      <c r="BH140" s="75">
        <v>7.6451603095537166</v>
      </c>
      <c r="BI140" s="75">
        <v>1.9744539687606846</v>
      </c>
      <c r="BJ140" s="75">
        <v>-15.30751762627051</v>
      </c>
      <c r="BK140" s="75">
        <v>23.465831303481806</v>
      </c>
      <c r="BL140" s="75">
        <v>-6.2265502944471223</v>
      </c>
      <c r="BM140" s="75">
        <v>3.5198691692118302</v>
      </c>
      <c r="BN140" s="75">
        <v>-13.038844996996644</v>
      </c>
      <c r="BO140" s="75">
        <v>9.1380499921277902</v>
      </c>
      <c r="BP140" s="75">
        <v>2.4724669632246901</v>
      </c>
      <c r="BQ140" s="75">
        <v>-4.7527591409902641</v>
      </c>
      <c r="BR140" s="76">
        <v>-26.887445869046971</v>
      </c>
    </row>
    <row r="141" spans="1:70">
      <c r="A141" s="43"/>
      <c r="B141" s="44"/>
      <c r="C141" s="44" t="s">
        <v>47</v>
      </c>
      <c r="D141" s="208" t="s">
        <v>48</v>
      </c>
      <c r="E141" s="78"/>
      <c r="F141" s="75">
        <v>8.1190950029391757</v>
      </c>
      <c r="G141" s="75">
        <v>3.0955414391327309</v>
      </c>
      <c r="H141" s="75">
        <v>-1.7441034158792945</v>
      </c>
      <c r="I141" s="75">
        <v>-7.4757631969860512</v>
      </c>
      <c r="J141" s="75">
        <v>6.6826767773439144</v>
      </c>
      <c r="K141" s="75">
        <v>6.2027571182252643</v>
      </c>
      <c r="L141" s="75">
        <v>-6.2414517497772266</v>
      </c>
      <c r="M141" s="75">
        <v>4.2079651434763861</v>
      </c>
      <c r="N141" s="75">
        <v>-4.8109474511229564</v>
      </c>
      <c r="O141" s="75">
        <v>2.3962083892665049</v>
      </c>
      <c r="P141" s="75">
        <v>8.7975289647464194</v>
      </c>
      <c r="Q141" s="75">
        <v>1.4394465656314424</v>
      </c>
      <c r="R141" s="75">
        <v>4.5062988803729667</v>
      </c>
      <c r="S141" s="75">
        <v>-8.1971614015029104</v>
      </c>
      <c r="T141" s="75">
        <v>3.3006595672313779</v>
      </c>
      <c r="U141" s="75">
        <v>-3.4061136410201698</v>
      </c>
      <c r="V141" s="75">
        <v>3.8212976971832973</v>
      </c>
      <c r="W141" s="75">
        <v>1.9918095341967756</v>
      </c>
      <c r="X141" s="75">
        <v>-2.8904006108735416</v>
      </c>
      <c r="Y141" s="75">
        <v>0.79896475693995228</v>
      </c>
      <c r="Z141" s="75">
        <v>-2.4515984879626558</v>
      </c>
      <c r="AA141" s="75">
        <v>-2.3384566581266171</v>
      </c>
      <c r="AB141" s="75">
        <v>-4.8708960694631003</v>
      </c>
      <c r="AC141" s="75">
        <v>13.948186078146207</v>
      </c>
      <c r="AD141" s="75">
        <v>-13.378863937507006</v>
      </c>
      <c r="AE141" s="75">
        <v>6.1399944575371848</v>
      </c>
      <c r="AF141" s="75">
        <v>3.3347757039295232</v>
      </c>
      <c r="AG141" s="75">
        <v>-0.1554260932485505</v>
      </c>
      <c r="AH141" s="75">
        <v>-2.009962615423305</v>
      </c>
      <c r="AI141" s="75">
        <v>-1.5969111871139319</v>
      </c>
      <c r="AJ141" s="75">
        <v>8.0219482010214023</v>
      </c>
      <c r="AK141" s="75">
        <v>-11.198848564471646</v>
      </c>
      <c r="AL141" s="75">
        <v>4.7204561763280566</v>
      </c>
      <c r="AM141" s="75">
        <v>9.1888021124586032</v>
      </c>
      <c r="AN141" s="75">
        <v>-6.1181064674511134</v>
      </c>
      <c r="AO141" s="75">
        <v>3.0247850304274948</v>
      </c>
      <c r="AP141" s="75">
        <v>4.3449117373391033</v>
      </c>
      <c r="AQ141" s="75">
        <v>-0.90307144384007643</v>
      </c>
      <c r="AR141" s="75">
        <v>-1.6867313741235961</v>
      </c>
      <c r="AS141" s="75">
        <v>6.1310580761633844</v>
      </c>
      <c r="AT141" s="75">
        <v>-8.3387145898656314</v>
      </c>
      <c r="AU141" s="75">
        <v>-1.8089128652042348</v>
      </c>
      <c r="AV141" s="75">
        <v>-0.9222045268536192</v>
      </c>
      <c r="AW141" s="75">
        <v>2.9386746239769224</v>
      </c>
      <c r="AX141" s="75">
        <v>0.29134582665240316</v>
      </c>
      <c r="AY141" s="75">
        <v>-0.22862741436382805</v>
      </c>
      <c r="AZ141" s="75">
        <v>11.788285510378557</v>
      </c>
      <c r="BA141" s="75">
        <v>-7.4623581132351262</v>
      </c>
      <c r="BB141" s="75">
        <v>1.2376290844129585</v>
      </c>
      <c r="BC141" s="75">
        <v>1.0933101208488551</v>
      </c>
      <c r="BD141" s="75">
        <v>4.1211170040125467</v>
      </c>
      <c r="BE141" s="75">
        <v>-1.5602572118746849</v>
      </c>
      <c r="BF141" s="75">
        <v>8.3941621212613171</v>
      </c>
      <c r="BG141" s="75">
        <v>-1.332968971117495</v>
      </c>
      <c r="BH141" s="75">
        <v>5.6473071080944237E-2</v>
      </c>
      <c r="BI141" s="75">
        <v>2.2820332378017838E-2</v>
      </c>
      <c r="BJ141" s="75">
        <v>2.4041859646854391</v>
      </c>
      <c r="BK141" s="75">
        <v>5.1509385442455056</v>
      </c>
      <c r="BL141" s="75">
        <v>0.5397391416315287</v>
      </c>
      <c r="BM141" s="75">
        <v>0.17897103465629982</v>
      </c>
      <c r="BN141" s="75">
        <v>-28.344672424125605</v>
      </c>
      <c r="BO141" s="75">
        <v>22.551514182548146</v>
      </c>
      <c r="BP141" s="75">
        <v>7.3533069565391713</v>
      </c>
      <c r="BQ141" s="75">
        <v>3.7009375674803522</v>
      </c>
      <c r="BR141" s="76">
        <v>-12.888054179779829</v>
      </c>
    </row>
    <row r="142" spans="1:70" ht="48">
      <c r="A142" s="43"/>
      <c r="B142" s="44"/>
      <c r="C142" s="44" t="s">
        <v>49</v>
      </c>
      <c r="D142" s="208" t="s">
        <v>50</v>
      </c>
      <c r="E142" s="78"/>
      <c r="F142" s="75">
        <v>-6.690343034019179</v>
      </c>
      <c r="G142" s="75">
        <v>3.0538010126228698</v>
      </c>
      <c r="H142" s="75">
        <v>0.95235057709335535</v>
      </c>
      <c r="I142" s="75">
        <v>0.93884163479980032</v>
      </c>
      <c r="J142" s="75">
        <v>2.3948540297826497</v>
      </c>
      <c r="K142" s="75">
        <v>6.1662574076940757</v>
      </c>
      <c r="L142" s="75">
        <v>4.4258393395607527</v>
      </c>
      <c r="M142" s="75">
        <v>0.86494805239840389</v>
      </c>
      <c r="N142" s="75">
        <v>6.6853068231762478</v>
      </c>
      <c r="O142" s="75">
        <v>0.51634110220166463</v>
      </c>
      <c r="P142" s="75">
        <v>-0.84937204671203403</v>
      </c>
      <c r="Q142" s="75">
        <v>1.1761206932090715</v>
      </c>
      <c r="R142" s="75">
        <v>-0.66665951473120799</v>
      </c>
      <c r="S142" s="75">
        <v>-0.23706065085218597</v>
      </c>
      <c r="T142" s="75">
        <v>1.7616815107442108</v>
      </c>
      <c r="U142" s="75">
        <v>3.9404852398189121</v>
      </c>
      <c r="V142" s="75">
        <v>-3.6299560030540761</v>
      </c>
      <c r="W142" s="75">
        <v>-0.67956718445360309</v>
      </c>
      <c r="X142" s="75">
        <v>-0.98733672444494402</v>
      </c>
      <c r="Y142" s="75">
        <v>-2.9517606893318629</v>
      </c>
      <c r="Z142" s="75">
        <v>5.1507934519868144</v>
      </c>
      <c r="AA142" s="75">
        <v>0.43321237046851024</v>
      </c>
      <c r="AB142" s="75">
        <v>-3.6519486219144</v>
      </c>
      <c r="AC142" s="75">
        <v>7.6838613493608818</v>
      </c>
      <c r="AD142" s="75">
        <v>-9.0253873929335384</v>
      </c>
      <c r="AE142" s="75">
        <v>4.8283685847001294</v>
      </c>
      <c r="AF142" s="75">
        <v>1.0917407922666342</v>
      </c>
      <c r="AG142" s="75">
        <v>0.17098150637076515</v>
      </c>
      <c r="AH142" s="75">
        <v>-2.6861165490544181</v>
      </c>
      <c r="AI142" s="75">
        <v>0.58721534286195265</v>
      </c>
      <c r="AJ142" s="75">
        <v>6.1290292408800724</v>
      </c>
      <c r="AK142" s="75">
        <v>1.0108748326121315</v>
      </c>
      <c r="AL142" s="75">
        <v>0.9829057206811882</v>
      </c>
      <c r="AM142" s="75">
        <v>-1.3316131106511904</v>
      </c>
      <c r="AN142" s="75">
        <v>1.2312153271633974</v>
      </c>
      <c r="AO142" s="75">
        <v>-1.0082088270479517</v>
      </c>
      <c r="AP142" s="75">
        <v>3.3326566962370521</v>
      </c>
      <c r="AQ142" s="75">
        <v>1.4656360324276392</v>
      </c>
      <c r="AR142" s="75">
        <v>-2.5503488917877633</v>
      </c>
      <c r="AS142" s="75">
        <v>4.0067658344337076</v>
      </c>
      <c r="AT142" s="75">
        <v>-2.7543087157685022</v>
      </c>
      <c r="AU142" s="75">
        <v>5.030202289389976</v>
      </c>
      <c r="AV142" s="75">
        <v>0.3395859411253781</v>
      </c>
      <c r="AW142" s="75">
        <v>-0.71358670320377371</v>
      </c>
      <c r="AX142" s="75">
        <v>-8.2011409639733301E-2</v>
      </c>
      <c r="AY142" s="75">
        <v>0.61929170583228199</v>
      </c>
      <c r="AZ142" s="75">
        <v>3.1328491039643183</v>
      </c>
      <c r="BA142" s="75">
        <v>-0.5052507558203132</v>
      </c>
      <c r="BB142" s="75">
        <v>-0.4186518479549477</v>
      </c>
      <c r="BC142" s="75">
        <v>-4.6875771315208254</v>
      </c>
      <c r="BD142" s="75">
        <v>-1.2523605504977269</v>
      </c>
      <c r="BE142" s="75">
        <v>6.2079516765903833</v>
      </c>
      <c r="BF142" s="75">
        <v>2.2695069643635719</v>
      </c>
      <c r="BG142" s="75">
        <v>-1.6739763350540073</v>
      </c>
      <c r="BH142" s="75">
        <v>-3.7307346331939613</v>
      </c>
      <c r="BI142" s="75">
        <v>-1.4180130000942341</v>
      </c>
      <c r="BJ142" s="75">
        <v>2.1566728303623819</v>
      </c>
      <c r="BK142" s="75">
        <v>5.34603389719841</v>
      </c>
      <c r="BL142" s="75">
        <v>-4.8985248143708304E-2</v>
      </c>
      <c r="BM142" s="75">
        <v>-1.3709004549451436</v>
      </c>
      <c r="BN142" s="75">
        <v>-0.29341897313223342</v>
      </c>
      <c r="BO142" s="75">
        <v>1.0321887978800248</v>
      </c>
      <c r="BP142" s="75">
        <v>4.0677595895004259</v>
      </c>
      <c r="BQ142" s="75">
        <v>1.0041206309186776</v>
      </c>
      <c r="BR142" s="76">
        <v>-5.5414535723298286</v>
      </c>
    </row>
    <row r="143" spans="1:70">
      <c r="A143" s="43"/>
      <c r="B143" s="44"/>
      <c r="C143" s="44" t="s">
        <v>51</v>
      </c>
      <c r="D143" s="208" t="s">
        <v>52</v>
      </c>
      <c r="E143" s="78"/>
      <c r="F143" s="75">
        <v>6.4016950921057969E-2</v>
      </c>
      <c r="G143" s="75">
        <v>-3.6677596902499801</v>
      </c>
      <c r="H143" s="75">
        <v>-6.1354041933110324</v>
      </c>
      <c r="I143" s="75">
        <v>7.5245539288172125</v>
      </c>
      <c r="J143" s="75">
        <v>3.9323887650030542</v>
      </c>
      <c r="K143" s="75">
        <v>0.6325338217767893</v>
      </c>
      <c r="L143" s="75">
        <v>2.6315116266551115</v>
      </c>
      <c r="M143" s="75">
        <v>9.2160586931768762</v>
      </c>
      <c r="N143" s="75">
        <v>-6.1496846339267819</v>
      </c>
      <c r="O143" s="75">
        <v>0.54250829854180438</v>
      </c>
      <c r="P143" s="75">
        <v>-0.17677883417970008</v>
      </c>
      <c r="Q143" s="75">
        <v>3.1300217346712316</v>
      </c>
      <c r="R143" s="75">
        <v>0.91472913185639015</v>
      </c>
      <c r="S143" s="75">
        <v>0.39538169137587431</v>
      </c>
      <c r="T143" s="75">
        <v>-3.1767614028946127</v>
      </c>
      <c r="U143" s="75">
        <v>-5.5426504434367985</v>
      </c>
      <c r="V143" s="75">
        <v>10.069318991111714</v>
      </c>
      <c r="W143" s="75">
        <v>3.4673744343506172</v>
      </c>
      <c r="X143" s="75">
        <v>3.4211463462719109</v>
      </c>
      <c r="Y143" s="75">
        <v>-3.887921361508532</v>
      </c>
      <c r="Z143" s="75">
        <v>-4.9940749341257344</v>
      </c>
      <c r="AA143" s="75">
        <v>-8.8575151035189919</v>
      </c>
      <c r="AB143" s="75">
        <v>6.2817960696719695</v>
      </c>
      <c r="AC143" s="75">
        <v>4.2632170805499925</v>
      </c>
      <c r="AD143" s="75">
        <v>-0.41128229687052453</v>
      </c>
      <c r="AE143" s="75">
        <v>-1.435874833450697</v>
      </c>
      <c r="AF143" s="75">
        <v>-1.5319960545562168</v>
      </c>
      <c r="AG143" s="75">
        <v>3.318111216465482</v>
      </c>
      <c r="AH143" s="75">
        <v>0.7468354831338786</v>
      </c>
      <c r="AI143" s="75">
        <v>-1.9422992828565384</v>
      </c>
      <c r="AJ143" s="75">
        <v>6.9674486243837208</v>
      </c>
      <c r="AK143" s="75">
        <v>-1.9370881387536372</v>
      </c>
      <c r="AL143" s="75">
        <v>3.6689113082811247</v>
      </c>
      <c r="AM143" s="75">
        <v>-1.7362602821905142</v>
      </c>
      <c r="AN143" s="75">
        <v>4.1619403224803904</v>
      </c>
      <c r="AO143" s="75">
        <v>-2.3631062866022035</v>
      </c>
      <c r="AP143" s="75">
        <v>4.7042096448941919</v>
      </c>
      <c r="AQ143" s="75">
        <v>-0.5839249141651095</v>
      </c>
      <c r="AR143" s="75">
        <v>-4.6950840629056785</v>
      </c>
      <c r="AS143" s="75">
        <v>2.5964993845976068</v>
      </c>
      <c r="AT143" s="75">
        <v>0.19436240162542617</v>
      </c>
      <c r="AU143" s="75">
        <v>5.0135331946721919</v>
      </c>
      <c r="AV143" s="75">
        <v>-1.9968749325801411</v>
      </c>
      <c r="AW143" s="75">
        <v>9.5174214776953932</v>
      </c>
      <c r="AX143" s="75">
        <v>-5.4283100279327101</v>
      </c>
      <c r="AY143" s="75">
        <v>-3.704256179468203</v>
      </c>
      <c r="AZ143" s="75">
        <v>2.27601597387266</v>
      </c>
      <c r="BA143" s="75">
        <v>-2.2397415931270928</v>
      </c>
      <c r="BB143" s="75">
        <v>-1.024565281977786</v>
      </c>
      <c r="BC143" s="75">
        <v>5.9662053774193851</v>
      </c>
      <c r="BD143" s="75">
        <v>-4.9313465621833217</v>
      </c>
      <c r="BE143" s="75">
        <v>4.0222462207464247</v>
      </c>
      <c r="BF143" s="75">
        <v>-1.0309806301810056</v>
      </c>
      <c r="BG143" s="75">
        <v>3.173325653896768</v>
      </c>
      <c r="BH143" s="75">
        <v>0.92282215864827322</v>
      </c>
      <c r="BI143" s="75">
        <v>0.74929357304829125</v>
      </c>
      <c r="BJ143" s="75">
        <v>-0.63758078592776712</v>
      </c>
      <c r="BK143" s="75">
        <v>-1.6990700158820431</v>
      </c>
      <c r="BL143" s="75">
        <v>0.96181413216982037</v>
      </c>
      <c r="BM143" s="75">
        <v>1.5778560831317066</v>
      </c>
      <c r="BN143" s="75">
        <v>-28.415991384997525</v>
      </c>
      <c r="BO143" s="75">
        <v>22.916098582961041</v>
      </c>
      <c r="BP143" s="75">
        <v>8.1843127448362623</v>
      </c>
      <c r="BQ143" s="75">
        <v>13.607300829853685</v>
      </c>
      <c r="BR143" s="76">
        <v>-6.8218078309945867</v>
      </c>
    </row>
    <row r="144" spans="1:70" ht="48">
      <c r="A144" s="47"/>
      <c r="B144" s="205" t="s">
        <v>144</v>
      </c>
      <c r="C144" s="44"/>
      <c r="D144" s="206" t="s">
        <v>145</v>
      </c>
      <c r="E144" s="74"/>
      <c r="F144" s="217">
        <v>-3.5402170786428542</v>
      </c>
      <c r="G144" s="217">
        <v>4.0988812634396083</v>
      </c>
      <c r="H144" s="217">
        <v>0.66874576383584383</v>
      </c>
      <c r="I144" s="217">
        <v>1.2772593385867594</v>
      </c>
      <c r="J144" s="217">
        <v>5.4317734314506936</v>
      </c>
      <c r="K144" s="217">
        <v>0.79951634058781451</v>
      </c>
      <c r="L144" s="217">
        <v>5.8026956704995314</v>
      </c>
      <c r="M144" s="217">
        <v>1.0623194555514033</v>
      </c>
      <c r="N144" s="217">
        <v>3.1475330021564929</v>
      </c>
      <c r="O144" s="217">
        <v>-1.248520228730527</v>
      </c>
      <c r="P144" s="217">
        <v>13.154481306961799</v>
      </c>
      <c r="Q144" s="217">
        <v>-7.6464155944369452</v>
      </c>
      <c r="R144" s="217">
        <v>-3.3085205026068536</v>
      </c>
      <c r="S144" s="217">
        <v>0.76617466100128695</v>
      </c>
      <c r="T144" s="217">
        <v>-8.8017458723143704E-2</v>
      </c>
      <c r="U144" s="217">
        <v>-15.079623601042897</v>
      </c>
      <c r="V144" s="217">
        <v>3.0634656843811854</v>
      </c>
      <c r="W144" s="217">
        <v>0.41329334735551981</v>
      </c>
      <c r="X144" s="217">
        <v>0.29909568518300489</v>
      </c>
      <c r="Y144" s="217">
        <v>0.47869209521435607</v>
      </c>
      <c r="Z144" s="217">
        <v>-1.4556279043912639</v>
      </c>
      <c r="AA144" s="217">
        <v>4.0287605976432275</v>
      </c>
      <c r="AB144" s="217">
        <v>3.2145396673481059</v>
      </c>
      <c r="AC144" s="217">
        <v>1.125640722334083</v>
      </c>
      <c r="AD144" s="217">
        <v>-0.26212443433159649</v>
      </c>
      <c r="AE144" s="217">
        <v>4.6138454490075418</v>
      </c>
      <c r="AF144" s="217">
        <v>2.4836121368162054</v>
      </c>
      <c r="AG144" s="217">
        <v>-0.89737142578034934</v>
      </c>
      <c r="AH144" s="217">
        <v>-3.7249741123339106</v>
      </c>
      <c r="AI144" s="217">
        <v>-1.0265783378419826</v>
      </c>
      <c r="AJ144" s="217">
        <v>-1.5672855893977555</v>
      </c>
      <c r="AK144" s="217">
        <v>-1.5314849025894688</v>
      </c>
      <c r="AL144" s="217">
        <v>4.4188067024816746</v>
      </c>
      <c r="AM144" s="217">
        <v>-3.2666223390248774</v>
      </c>
      <c r="AN144" s="217">
        <v>1.6478727083151909</v>
      </c>
      <c r="AO144" s="217">
        <v>2.3644112024700377</v>
      </c>
      <c r="AP144" s="217">
        <v>0.71773874145392824</v>
      </c>
      <c r="AQ144" s="217">
        <v>-2.5245022124074268</v>
      </c>
      <c r="AR144" s="217">
        <v>-2.1008176181614999</v>
      </c>
      <c r="AS144" s="217">
        <v>0.16895738921664361</v>
      </c>
      <c r="AT144" s="217">
        <v>0.65927250788666925</v>
      </c>
      <c r="AU144" s="217">
        <v>6.0033539170660504</v>
      </c>
      <c r="AV144" s="217">
        <v>-2.0450899928341641</v>
      </c>
      <c r="AW144" s="217">
        <v>2.395439730455351</v>
      </c>
      <c r="AX144" s="217">
        <v>2.8311394858589836</v>
      </c>
      <c r="AY144" s="217">
        <v>-2.571927128463642</v>
      </c>
      <c r="AZ144" s="217">
        <v>-0.78937874673317765</v>
      </c>
      <c r="BA144" s="217">
        <v>-0.30087472336461474</v>
      </c>
      <c r="BB144" s="217">
        <v>-1.7625474452164269</v>
      </c>
      <c r="BC144" s="217">
        <v>0.46442164156891863</v>
      </c>
      <c r="BD144" s="217">
        <v>-1.0080798285174666</v>
      </c>
      <c r="BE144" s="217">
        <v>0.14977260081138866</v>
      </c>
      <c r="BF144" s="217">
        <v>4.9156789133192547E-2</v>
      </c>
      <c r="BG144" s="217">
        <v>-1.4961100489064449</v>
      </c>
      <c r="BH144" s="217">
        <v>1.8578134978400271</v>
      </c>
      <c r="BI144" s="217">
        <v>0.20480288919992518</v>
      </c>
      <c r="BJ144" s="217">
        <v>-0.2049487228274387</v>
      </c>
      <c r="BK144" s="217">
        <v>-0.66026201859213529</v>
      </c>
      <c r="BL144" s="217">
        <v>1.4556738650838241</v>
      </c>
      <c r="BM144" s="217">
        <v>-9.7431439538930391</v>
      </c>
      <c r="BN144" s="217">
        <v>-44.945127779198003</v>
      </c>
      <c r="BO144" s="217">
        <v>70.691865183770034</v>
      </c>
      <c r="BP144" s="217">
        <v>12.73591716099871</v>
      </c>
      <c r="BQ144" s="217">
        <v>11.686342079301653</v>
      </c>
      <c r="BR144" s="218">
        <v>-4.3052797797802071</v>
      </c>
    </row>
    <row r="145" spans="1:70" ht="24">
      <c r="A145" s="47"/>
      <c r="B145" s="205"/>
      <c r="C145" s="44" t="s">
        <v>167</v>
      </c>
      <c r="D145" s="208" t="s">
        <v>53</v>
      </c>
      <c r="E145" s="74"/>
      <c r="F145" s="75">
        <v>-2.1591002680820282</v>
      </c>
      <c r="G145" s="75">
        <v>9.969933353973957</v>
      </c>
      <c r="H145" s="75">
        <v>-4.1312209987712407</v>
      </c>
      <c r="I145" s="75">
        <v>1.3178575925512064</v>
      </c>
      <c r="J145" s="75">
        <v>6.5793543294083747</v>
      </c>
      <c r="K145" s="75">
        <v>3.9358207364812188</v>
      </c>
      <c r="L145" s="75">
        <v>1.7312526406249447</v>
      </c>
      <c r="M145" s="75">
        <v>4.1781825262232246</v>
      </c>
      <c r="N145" s="75">
        <v>1.5528658194742064</v>
      </c>
      <c r="O145" s="75">
        <v>0.13211966758865401</v>
      </c>
      <c r="P145" s="75">
        <v>6.1401703861365462</v>
      </c>
      <c r="Q145" s="75">
        <v>-2.0802851020900732</v>
      </c>
      <c r="R145" s="75">
        <v>-4.0912512495847295</v>
      </c>
      <c r="S145" s="75">
        <v>0.25087555269736583</v>
      </c>
      <c r="T145" s="75">
        <v>-9.747303490433211</v>
      </c>
      <c r="U145" s="75">
        <v>-4.3511745438210454</v>
      </c>
      <c r="V145" s="75">
        <v>1.1539246470048568</v>
      </c>
      <c r="W145" s="75">
        <v>-1.4999695113621812</v>
      </c>
      <c r="X145" s="75">
        <v>-0.47989629037968484</v>
      </c>
      <c r="Y145" s="75">
        <v>2.4954609006446304</v>
      </c>
      <c r="Z145" s="75">
        <v>-0.68202579231618188</v>
      </c>
      <c r="AA145" s="75">
        <v>0.53468503898564279</v>
      </c>
      <c r="AB145" s="75">
        <v>6.3721864356246698</v>
      </c>
      <c r="AC145" s="75">
        <v>-0.44112138769889953</v>
      </c>
      <c r="AD145" s="75">
        <v>0.46930405826934418</v>
      </c>
      <c r="AE145" s="75">
        <v>3.9067221339631288</v>
      </c>
      <c r="AF145" s="75">
        <v>2.2967358556104926</v>
      </c>
      <c r="AG145" s="75">
        <v>0.48897778483114962</v>
      </c>
      <c r="AH145" s="75">
        <v>-3.1109915298221438</v>
      </c>
      <c r="AI145" s="75">
        <v>-2.0668505809423721</v>
      </c>
      <c r="AJ145" s="75">
        <v>-3.3703027923249351</v>
      </c>
      <c r="AK145" s="75">
        <v>-5.3145813429253224</v>
      </c>
      <c r="AL145" s="75">
        <v>14.47139604115489</v>
      </c>
      <c r="AM145" s="75">
        <v>-6.7949158582611915</v>
      </c>
      <c r="AN145" s="75">
        <v>6.9704917480075466</v>
      </c>
      <c r="AO145" s="75">
        <v>0.23283041025119644</v>
      </c>
      <c r="AP145" s="75">
        <v>-1.0516481425734696</v>
      </c>
      <c r="AQ145" s="75">
        <v>-3.9239927941520705</v>
      </c>
      <c r="AR145" s="75">
        <v>-3.1190809659530885</v>
      </c>
      <c r="AS145" s="75">
        <v>4.3386736279158669</v>
      </c>
      <c r="AT145" s="75">
        <v>-0.44881319104011652</v>
      </c>
      <c r="AU145" s="75">
        <v>1.7803572104906351</v>
      </c>
      <c r="AV145" s="75">
        <v>1.0898391411088966</v>
      </c>
      <c r="AW145" s="75">
        <v>1.336082830298821</v>
      </c>
      <c r="AX145" s="75">
        <v>3.4592482725736176</v>
      </c>
      <c r="AY145" s="75">
        <v>-1.2578543063183361</v>
      </c>
      <c r="AZ145" s="75">
        <v>-0.20755845193309597</v>
      </c>
      <c r="BA145" s="75">
        <v>-3.2516731145397415</v>
      </c>
      <c r="BB145" s="75">
        <v>-1.654450608902863</v>
      </c>
      <c r="BC145" s="75">
        <v>1.5678756620580003</v>
      </c>
      <c r="BD145" s="75">
        <v>0.82807504048716396</v>
      </c>
      <c r="BE145" s="75">
        <v>1.9094986809525096</v>
      </c>
      <c r="BF145" s="75">
        <v>-1.9765505149517111</v>
      </c>
      <c r="BG145" s="75">
        <v>-2.4336243809348019</v>
      </c>
      <c r="BH145" s="75">
        <v>1.0510065375717517</v>
      </c>
      <c r="BI145" s="75">
        <v>1.9205951830641368</v>
      </c>
      <c r="BJ145" s="75">
        <v>2.0977266724171955</v>
      </c>
      <c r="BK145" s="75">
        <v>-3.7253134237039518</v>
      </c>
      <c r="BL145" s="75">
        <v>5.0506098111149811</v>
      </c>
      <c r="BM145" s="75">
        <v>-5.3907389944277924</v>
      </c>
      <c r="BN145" s="75">
        <v>-47.471433129879046</v>
      </c>
      <c r="BO145" s="75">
        <v>66.667828959130134</v>
      </c>
      <c r="BP145" s="75">
        <v>15.960991727503355</v>
      </c>
      <c r="BQ145" s="75">
        <v>16.899677892392347</v>
      </c>
      <c r="BR145" s="76">
        <v>-7.9054971813672523</v>
      </c>
    </row>
    <row r="146" spans="1:70" ht="36">
      <c r="A146" s="43"/>
      <c r="B146" s="44"/>
      <c r="C146" s="44" t="s">
        <v>54</v>
      </c>
      <c r="D146" s="208" t="s">
        <v>55</v>
      </c>
      <c r="E146" s="78"/>
      <c r="F146" s="75">
        <v>2.4723709631490891</v>
      </c>
      <c r="G146" s="75">
        <v>-1.4904455208772873</v>
      </c>
      <c r="H146" s="75">
        <v>7.2530396188032853</v>
      </c>
      <c r="I146" s="75">
        <v>-5.2542006868564783</v>
      </c>
      <c r="J146" s="75">
        <v>4.3000555242026053</v>
      </c>
      <c r="K146" s="75">
        <v>1.0048042738388858</v>
      </c>
      <c r="L146" s="75">
        <v>5.6241692212274614</v>
      </c>
      <c r="M146" s="75">
        <v>5.7838126407209387</v>
      </c>
      <c r="N146" s="75">
        <v>1.6916472904774764</v>
      </c>
      <c r="O146" s="75">
        <v>-1.9620896696977468</v>
      </c>
      <c r="P146" s="75">
        <v>7.5862943806911005</v>
      </c>
      <c r="Q146" s="75">
        <v>-1.2319450274468409</v>
      </c>
      <c r="R146" s="75">
        <v>-1.9200547948244377</v>
      </c>
      <c r="S146" s="75">
        <v>7.4310486800591491</v>
      </c>
      <c r="T146" s="75">
        <v>5.4600919579995235</v>
      </c>
      <c r="U146" s="75">
        <v>-22.399692862799839</v>
      </c>
      <c r="V146" s="75">
        <v>-1.7635186734777761</v>
      </c>
      <c r="W146" s="75">
        <v>0.11914177399741277</v>
      </c>
      <c r="X146" s="75">
        <v>2.5368820658692357</v>
      </c>
      <c r="Y146" s="75">
        <v>-1.3471497747891448</v>
      </c>
      <c r="Z146" s="75">
        <v>3.6751551113510317</v>
      </c>
      <c r="AA146" s="75">
        <v>6.7244191157467554</v>
      </c>
      <c r="AB146" s="75">
        <v>-4.2287294292822111</v>
      </c>
      <c r="AC146" s="75">
        <v>4.2546250138362041</v>
      </c>
      <c r="AD146" s="75">
        <v>5.7401780743259394</v>
      </c>
      <c r="AE146" s="75">
        <v>8.0689334597653755</v>
      </c>
      <c r="AF146" s="75">
        <v>-9.3833110656828183</v>
      </c>
      <c r="AG146" s="75">
        <v>4.8759240637145354</v>
      </c>
      <c r="AH146" s="75">
        <v>-3.3096293205460796</v>
      </c>
      <c r="AI146" s="75">
        <v>-7.5644018856748261</v>
      </c>
      <c r="AJ146" s="75">
        <v>1.5818858736084564</v>
      </c>
      <c r="AK146" s="75">
        <v>1.0910481063426403</v>
      </c>
      <c r="AL146" s="75">
        <v>0.51126455303402452</v>
      </c>
      <c r="AM146" s="75">
        <v>-5.2938331978046165</v>
      </c>
      <c r="AN146" s="75">
        <v>-3.6928644790193346</v>
      </c>
      <c r="AO146" s="75">
        <v>4.1268960996422095</v>
      </c>
      <c r="AP146" s="75">
        <v>4.2325722128505987</v>
      </c>
      <c r="AQ146" s="75">
        <v>3.376716318798529</v>
      </c>
      <c r="AR146" s="75">
        <v>-1.8578447299498748</v>
      </c>
      <c r="AS146" s="75">
        <v>-0.99567099604172427</v>
      </c>
      <c r="AT146" s="75">
        <v>-2.6309758448885106</v>
      </c>
      <c r="AU146" s="75">
        <v>3.5379448831239273</v>
      </c>
      <c r="AV146" s="75">
        <v>1.8042168234553486</v>
      </c>
      <c r="AW146" s="75">
        <v>6.074010043119273</v>
      </c>
      <c r="AX146" s="75">
        <v>-3.1720577857547738</v>
      </c>
      <c r="AY146" s="75">
        <v>-4.6354186391853176</v>
      </c>
      <c r="AZ146" s="75">
        <v>-2.6554956951940767</v>
      </c>
      <c r="BA146" s="75">
        <v>8.7103509246096138</v>
      </c>
      <c r="BB146" s="75">
        <v>-1.6538695047283625</v>
      </c>
      <c r="BC146" s="75">
        <v>-1.184608922145415</v>
      </c>
      <c r="BD146" s="75">
        <v>-3.6140676692564142</v>
      </c>
      <c r="BE146" s="75">
        <v>-5.6425077783596578</v>
      </c>
      <c r="BF146" s="75">
        <v>1.460690005115012</v>
      </c>
      <c r="BG146" s="75">
        <v>-0.77036996379189304</v>
      </c>
      <c r="BH146" s="75">
        <v>-2.200540837016689</v>
      </c>
      <c r="BI146" s="75">
        <v>-2.6833133594483627</v>
      </c>
      <c r="BJ146" s="75">
        <v>-1.6402287003009945</v>
      </c>
      <c r="BK146" s="75">
        <v>-0.18441272064848135</v>
      </c>
      <c r="BL146" s="75">
        <v>-1.9716838507321626</v>
      </c>
      <c r="BM146" s="75">
        <v>-16.203888227474664</v>
      </c>
      <c r="BN146" s="75">
        <v>-58.520241903618789</v>
      </c>
      <c r="BO146" s="75">
        <v>108.18195157577142</v>
      </c>
      <c r="BP146" s="75">
        <v>15.172608537060327</v>
      </c>
      <c r="BQ146" s="75">
        <v>15.971297951053657</v>
      </c>
      <c r="BR146" s="76">
        <v>-11.897068442420064</v>
      </c>
    </row>
    <row r="147" spans="1:70" ht="48">
      <c r="A147" s="43"/>
      <c r="B147" s="205" t="s">
        <v>146</v>
      </c>
      <c r="C147" s="44"/>
      <c r="D147" s="206" t="s">
        <v>147</v>
      </c>
      <c r="E147" s="78"/>
      <c r="F147" s="217">
        <v>0.66464384144751421</v>
      </c>
      <c r="G147" s="217">
        <v>-0.59689393666558033</v>
      </c>
      <c r="H147" s="217">
        <v>-0.93856151467187487</v>
      </c>
      <c r="I147" s="217">
        <v>4.7696167427019134</v>
      </c>
      <c r="J147" s="217">
        <v>3.122570343046192</v>
      </c>
      <c r="K147" s="217">
        <v>0.71185986182311467</v>
      </c>
      <c r="L147" s="217">
        <v>1.5539185558054385</v>
      </c>
      <c r="M147" s="217">
        <v>3.7351593321217251</v>
      </c>
      <c r="N147" s="217">
        <v>0.47437228411038745</v>
      </c>
      <c r="O147" s="217">
        <v>1.5404302822347233</v>
      </c>
      <c r="P147" s="217">
        <v>-2.047163461702084</v>
      </c>
      <c r="Q147" s="217">
        <v>0.72893082254485364</v>
      </c>
      <c r="R147" s="217">
        <v>-0.16091549754368373</v>
      </c>
      <c r="S147" s="217">
        <v>2.9569396169301569</v>
      </c>
      <c r="T147" s="217">
        <v>1.6281352222890177</v>
      </c>
      <c r="U147" s="217">
        <v>-3.9040400625676313</v>
      </c>
      <c r="V147" s="217">
        <v>0.19685952868479717</v>
      </c>
      <c r="W147" s="217">
        <v>-0.13008996011832608</v>
      </c>
      <c r="X147" s="217">
        <v>-0.18872362038507617</v>
      </c>
      <c r="Y147" s="217">
        <v>4.3848690373469594</v>
      </c>
      <c r="Z147" s="217">
        <v>0.76674496220397259</v>
      </c>
      <c r="AA147" s="217">
        <v>-4.6773957961452624</v>
      </c>
      <c r="AB147" s="217">
        <v>0.5561361819341073</v>
      </c>
      <c r="AC147" s="217">
        <v>-0.66798850235929308</v>
      </c>
      <c r="AD147" s="217">
        <v>4.1124822800081944</v>
      </c>
      <c r="AE147" s="217">
        <v>3.1868252813958833</v>
      </c>
      <c r="AF147" s="217">
        <v>1.2213857315414316</v>
      </c>
      <c r="AG147" s="217">
        <v>0.1384420694162003</v>
      </c>
      <c r="AH147" s="217">
        <v>-5.6594356258612208</v>
      </c>
      <c r="AI147" s="217">
        <v>6.0083803339980477</v>
      </c>
      <c r="AJ147" s="217">
        <v>0.65838971046537154</v>
      </c>
      <c r="AK147" s="217">
        <v>-3.1934847081321038</v>
      </c>
      <c r="AL147" s="217">
        <v>-1.024791652103616</v>
      </c>
      <c r="AM147" s="217">
        <v>2.6226101768635885</v>
      </c>
      <c r="AN147" s="217">
        <v>2.401637474461964</v>
      </c>
      <c r="AO147" s="217">
        <v>1.9078731785326113</v>
      </c>
      <c r="AP147" s="217">
        <v>0.48962071882181135</v>
      </c>
      <c r="AQ147" s="217">
        <v>-5.5535049067276105</v>
      </c>
      <c r="AR147" s="217">
        <v>-0.42607409417048814</v>
      </c>
      <c r="AS147" s="217">
        <v>2.4537454185385172</v>
      </c>
      <c r="AT147" s="217">
        <v>4.0857175105203112</v>
      </c>
      <c r="AU147" s="217">
        <v>1.5976964362398149</v>
      </c>
      <c r="AV147" s="217">
        <v>5.9240010053633938</v>
      </c>
      <c r="AW147" s="217">
        <v>-1.8061816654107901</v>
      </c>
      <c r="AX147" s="217">
        <v>0.30762830016033149</v>
      </c>
      <c r="AY147" s="217">
        <v>2.6094666919617424</v>
      </c>
      <c r="AZ147" s="217">
        <v>-1.9428749040272919E-2</v>
      </c>
      <c r="BA147" s="217">
        <v>-0.85157415333557651</v>
      </c>
      <c r="BB147" s="217">
        <v>-1.0436347919738296</v>
      </c>
      <c r="BC147" s="217">
        <v>0.80894233538322169</v>
      </c>
      <c r="BD147" s="217">
        <v>-1.0312692365482405</v>
      </c>
      <c r="BE147" s="217">
        <v>0.73954723156313662</v>
      </c>
      <c r="BF147" s="217">
        <v>0.65470577775215588</v>
      </c>
      <c r="BG147" s="217">
        <v>-0.17234651637497223</v>
      </c>
      <c r="BH147" s="217">
        <v>-0.3245963661485689</v>
      </c>
      <c r="BI147" s="217">
        <v>0.20488902088314376</v>
      </c>
      <c r="BJ147" s="217">
        <v>-0.13692225503615418</v>
      </c>
      <c r="BK147" s="217">
        <v>-1.4888598596426874</v>
      </c>
      <c r="BL147" s="217">
        <v>0.63376148065394489</v>
      </c>
      <c r="BM147" s="217">
        <v>1.0302422239630857</v>
      </c>
      <c r="BN147" s="217">
        <v>-14.771472074580927</v>
      </c>
      <c r="BO147" s="217">
        <v>5.400759431694695</v>
      </c>
      <c r="BP147" s="217">
        <v>11.589366903037288</v>
      </c>
      <c r="BQ147" s="217">
        <v>0.69375422211366811</v>
      </c>
      <c r="BR147" s="218">
        <v>-8.7820091488731009</v>
      </c>
    </row>
    <row r="148" spans="1:70" ht="36" customHeight="1">
      <c r="A148" s="43"/>
      <c r="B148" s="205"/>
      <c r="C148" s="44" t="s">
        <v>56</v>
      </c>
      <c r="D148" s="208" t="s">
        <v>57</v>
      </c>
      <c r="E148" s="78"/>
      <c r="F148" s="75">
        <v>1.4043956850113375</v>
      </c>
      <c r="G148" s="75">
        <v>8.2261882004842164</v>
      </c>
      <c r="H148" s="75">
        <v>0.25487237041052424</v>
      </c>
      <c r="I148" s="75">
        <v>4.3065777582349085</v>
      </c>
      <c r="J148" s="75">
        <v>3.7202126132939384</v>
      </c>
      <c r="K148" s="75">
        <v>-5.3718179109108632</v>
      </c>
      <c r="L148" s="75">
        <v>0.31100656453352826</v>
      </c>
      <c r="M148" s="75">
        <v>6.7214711448815763</v>
      </c>
      <c r="N148" s="75">
        <v>7.205801979038128</v>
      </c>
      <c r="O148" s="75">
        <v>0.30087141235910053</v>
      </c>
      <c r="P148" s="75">
        <v>-0.44420328668647358</v>
      </c>
      <c r="Q148" s="75">
        <v>-6.4712165831412989</v>
      </c>
      <c r="R148" s="75">
        <v>1.422771723207461E-2</v>
      </c>
      <c r="S148" s="75">
        <v>-6.5864469042390112</v>
      </c>
      <c r="T148" s="75">
        <v>18.930825019594749</v>
      </c>
      <c r="U148" s="75">
        <v>-15.011192712705466</v>
      </c>
      <c r="V148" s="75">
        <v>-7.4292748243825883</v>
      </c>
      <c r="W148" s="75">
        <v>1.9000414940916812</v>
      </c>
      <c r="X148" s="75">
        <v>8.5765146223051545</v>
      </c>
      <c r="Y148" s="75">
        <v>2.9183666750089117</v>
      </c>
      <c r="Z148" s="75">
        <v>-0.90225181585906</v>
      </c>
      <c r="AA148" s="75">
        <v>-18.11729820555253</v>
      </c>
      <c r="AB148" s="75">
        <v>8.082617166088113</v>
      </c>
      <c r="AC148" s="75">
        <v>1.7740510418216644</v>
      </c>
      <c r="AD148" s="75">
        <v>-0.3628200210800685</v>
      </c>
      <c r="AE148" s="75">
        <v>4.3420081637111139</v>
      </c>
      <c r="AF148" s="75">
        <v>-4.9406689550908709</v>
      </c>
      <c r="AG148" s="75">
        <v>-1.7868282167399911</v>
      </c>
      <c r="AH148" s="75">
        <v>1.6912939711923798</v>
      </c>
      <c r="AI148" s="75">
        <v>3.8084143121536869</v>
      </c>
      <c r="AJ148" s="75">
        <v>-5.1851447806281783</v>
      </c>
      <c r="AK148" s="75">
        <v>4.7015052224633536</v>
      </c>
      <c r="AL148" s="75">
        <v>-0.62239063673746386</v>
      </c>
      <c r="AM148" s="75">
        <v>-1.4753902979391569</v>
      </c>
      <c r="AN148" s="75">
        <v>2.4132267620833545</v>
      </c>
      <c r="AO148" s="75">
        <v>-1.397945249756134</v>
      </c>
      <c r="AP148" s="75">
        <v>8.0904156178555695</v>
      </c>
      <c r="AQ148" s="75">
        <v>-6.8433780879892652</v>
      </c>
      <c r="AR148" s="75">
        <v>3.1182797380184155</v>
      </c>
      <c r="AS148" s="75">
        <v>0.91407093792916783</v>
      </c>
      <c r="AT148" s="75">
        <v>4.0769038383875085</v>
      </c>
      <c r="AU148" s="75">
        <v>9.1347979507723664</v>
      </c>
      <c r="AV148" s="75">
        <v>-7.4450680550620376</v>
      </c>
      <c r="AW148" s="75">
        <v>1.4990506775776709</v>
      </c>
      <c r="AX148" s="75">
        <v>4.5986133223290437</v>
      </c>
      <c r="AY148" s="75">
        <v>-5.834379061109189</v>
      </c>
      <c r="AZ148" s="75">
        <v>3.0461269656846497</v>
      </c>
      <c r="BA148" s="75">
        <v>1.5609174022157077</v>
      </c>
      <c r="BB148" s="75">
        <v>-8.8138069285911342</v>
      </c>
      <c r="BC148" s="75">
        <v>3.2063725687425944</v>
      </c>
      <c r="BD148" s="75">
        <v>-0.45602664605070231</v>
      </c>
      <c r="BE148" s="75">
        <v>-7.0064385363741337</v>
      </c>
      <c r="BF148" s="75">
        <v>1.0245616935425517</v>
      </c>
      <c r="BG148" s="75">
        <v>-1.0614194978113289</v>
      </c>
      <c r="BH148" s="75">
        <v>-1.9999121082937847</v>
      </c>
      <c r="BI148" s="75">
        <v>-3.5379950831566163</v>
      </c>
      <c r="BJ148" s="75">
        <v>-2.3256265582572837</v>
      </c>
      <c r="BK148" s="75">
        <v>2.1105046027747392</v>
      </c>
      <c r="BL148" s="75">
        <v>-0.81931564874321339</v>
      </c>
      <c r="BM148" s="75">
        <v>-3.7572307598827877</v>
      </c>
      <c r="BN148" s="75">
        <v>-30.583282550066386</v>
      </c>
      <c r="BO148" s="75">
        <v>55.583824180914831</v>
      </c>
      <c r="BP148" s="75">
        <v>4.5551137518119447</v>
      </c>
      <c r="BQ148" s="75">
        <v>5.5005420976342805</v>
      </c>
      <c r="BR148" s="76">
        <v>-3.3949506741812741</v>
      </c>
    </row>
    <row r="149" spans="1:70">
      <c r="A149" s="47"/>
      <c r="B149" s="205"/>
      <c r="C149" s="44" t="s">
        <v>58</v>
      </c>
      <c r="D149" s="208" t="s">
        <v>59</v>
      </c>
      <c r="E149" s="74"/>
      <c r="F149" s="75">
        <v>4.4290324311615734</v>
      </c>
      <c r="G149" s="75">
        <v>-2.817771210905434</v>
      </c>
      <c r="H149" s="75">
        <v>6.5921692417063866</v>
      </c>
      <c r="I149" s="75">
        <v>-1.5672499945253122</v>
      </c>
      <c r="J149" s="75">
        <v>3.3389559143010246</v>
      </c>
      <c r="K149" s="75">
        <v>3.9481664927609899</v>
      </c>
      <c r="L149" s="75">
        <v>1.6161082176260777</v>
      </c>
      <c r="M149" s="75">
        <v>3.6540475577083953</v>
      </c>
      <c r="N149" s="75">
        <v>-2.1089314259566549</v>
      </c>
      <c r="O149" s="75">
        <v>-2.5778567729190627</v>
      </c>
      <c r="P149" s="75">
        <v>2.4782702474370524</v>
      </c>
      <c r="Q149" s="75">
        <v>1.1655879909973805</v>
      </c>
      <c r="R149" s="75">
        <v>0.7623056485227977</v>
      </c>
      <c r="S149" s="75">
        <v>4.0973379810958619</v>
      </c>
      <c r="T149" s="75">
        <v>0.81323910128439536</v>
      </c>
      <c r="U149" s="75">
        <v>-2.6398415830373807</v>
      </c>
      <c r="V149" s="75">
        <v>-0.96260795052297965</v>
      </c>
      <c r="W149" s="75">
        <v>2.0726334323615276</v>
      </c>
      <c r="X149" s="75">
        <v>-0.37563196945254163</v>
      </c>
      <c r="Y149" s="75">
        <v>4.4014985815323655</v>
      </c>
      <c r="Z149" s="75">
        <v>2.5653333504177596</v>
      </c>
      <c r="AA149" s="75">
        <v>-3.6680666925736745</v>
      </c>
      <c r="AB149" s="75">
        <v>7.6556780396305584</v>
      </c>
      <c r="AC149" s="75">
        <v>-5.925098560187223</v>
      </c>
      <c r="AD149" s="75">
        <v>7.6278650124920233</v>
      </c>
      <c r="AE149" s="75">
        <v>0.52976389037431204</v>
      </c>
      <c r="AF149" s="75">
        <v>-6.577642405898132E-2</v>
      </c>
      <c r="AG149" s="75">
        <v>1.3080176956176786</v>
      </c>
      <c r="AH149" s="75">
        <v>-0.40832751596036587</v>
      </c>
      <c r="AI149" s="75">
        <v>0.85975979579974648</v>
      </c>
      <c r="AJ149" s="75">
        <v>1.0421528472661237</v>
      </c>
      <c r="AK149" s="75">
        <v>-3.4599651050341862</v>
      </c>
      <c r="AL149" s="75">
        <v>1.9694318893901368</v>
      </c>
      <c r="AM149" s="75">
        <v>1.715216988593113</v>
      </c>
      <c r="AN149" s="75">
        <v>1.1724806083070547</v>
      </c>
      <c r="AO149" s="75">
        <v>3.2844448794365491</v>
      </c>
      <c r="AP149" s="75">
        <v>1.6090299740839384</v>
      </c>
      <c r="AQ149" s="75">
        <v>-2.8837022066233686</v>
      </c>
      <c r="AR149" s="75">
        <v>-2.9322968748240754</v>
      </c>
      <c r="AS149" s="75">
        <v>3.2022841834666451</v>
      </c>
      <c r="AT149" s="75">
        <v>3.7462070236083918</v>
      </c>
      <c r="AU149" s="75">
        <v>7.4387012867532576E-2</v>
      </c>
      <c r="AV149" s="75">
        <v>0.5187142652492156</v>
      </c>
      <c r="AW149" s="75">
        <v>3.1207377990472196</v>
      </c>
      <c r="AX149" s="75">
        <v>8.6305848299119248E-2</v>
      </c>
      <c r="AY149" s="75">
        <v>5.6096871619358808</v>
      </c>
      <c r="AZ149" s="75">
        <v>0.84161004902200887</v>
      </c>
      <c r="BA149" s="75">
        <v>0.6563724485212532</v>
      </c>
      <c r="BB149" s="75">
        <v>-1.7421510766097583</v>
      </c>
      <c r="BC149" s="75">
        <v>2.5149031460188098</v>
      </c>
      <c r="BD149" s="75">
        <v>-4.3541558085606624</v>
      </c>
      <c r="BE149" s="75">
        <v>4.5072066414781631</v>
      </c>
      <c r="BF149" s="75">
        <v>1.8697987721045592</v>
      </c>
      <c r="BG149" s="75">
        <v>-0.26624232278020088</v>
      </c>
      <c r="BH149" s="75">
        <v>2.9352572366473595</v>
      </c>
      <c r="BI149" s="75">
        <v>-1.6455767664100733</v>
      </c>
      <c r="BJ149" s="75">
        <v>8.5753126795864887E-2</v>
      </c>
      <c r="BK149" s="75">
        <v>0.31160298421563937</v>
      </c>
      <c r="BL149" s="75">
        <v>2.0220074790688898</v>
      </c>
      <c r="BM149" s="75">
        <v>-0.22455310133892681</v>
      </c>
      <c r="BN149" s="75">
        <v>-10.00524969741538</v>
      </c>
      <c r="BO149" s="75">
        <v>1.4848464616160868</v>
      </c>
      <c r="BP149" s="75">
        <v>11.049971159547709</v>
      </c>
      <c r="BQ149" s="75">
        <v>-0.8940262333202611</v>
      </c>
      <c r="BR149" s="76">
        <v>-13.071498840610815</v>
      </c>
    </row>
    <row r="150" spans="1:70" ht="24">
      <c r="A150" s="43"/>
      <c r="B150" s="44"/>
      <c r="C150" s="44" t="s">
        <v>60</v>
      </c>
      <c r="D150" s="208" t="s">
        <v>61</v>
      </c>
      <c r="E150" s="78"/>
      <c r="F150" s="75">
        <v>-3.3831836362466845</v>
      </c>
      <c r="G150" s="75">
        <v>-5.6870686233638139</v>
      </c>
      <c r="H150" s="75">
        <v>-4.0402071238443398</v>
      </c>
      <c r="I150" s="75">
        <v>13.012408647787737</v>
      </c>
      <c r="J150" s="75">
        <v>-1.2537092698127594</v>
      </c>
      <c r="K150" s="75">
        <v>1.672247863619674</v>
      </c>
      <c r="L150" s="75">
        <v>-4.5880273800127469</v>
      </c>
      <c r="M150" s="75">
        <v>7.5500413261992065</v>
      </c>
      <c r="N150" s="75">
        <v>3.2898808418890582</v>
      </c>
      <c r="O150" s="75">
        <v>1.815310526143648</v>
      </c>
      <c r="P150" s="75">
        <v>-2.543145600378395</v>
      </c>
      <c r="Q150" s="75">
        <v>-5.4030515394340028</v>
      </c>
      <c r="R150" s="75">
        <v>2.9982916682475889</v>
      </c>
      <c r="S150" s="75">
        <v>11.583985779637047</v>
      </c>
      <c r="T150" s="75">
        <v>-2.3232711632280001</v>
      </c>
      <c r="U150" s="75">
        <v>-2.9727673752069137</v>
      </c>
      <c r="V150" s="75">
        <v>3.3402854375464983</v>
      </c>
      <c r="W150" s="75">
        <v>-1.1540546728141834</v>
      </c>
      <c r="X150" s="75">
        <v>-7.9185379939630565</v>
      </c>
      <c r="Y150" s="75">
        <v>7.8710723321542559</v>
      </c>
      <c r="Z150" s="75">
        <v>0.73076051236952821</v>
      </c>
      <c r="AA150" s="75">
        <v>-10.825091483926698</v>
      </c>
      <c r="AB150" s="75">
        <v>-4.4616042629246664</v>
      </c>
      <c r="AC150" s="75">
        <v>2.1494672696929626</v>
      </c>
      <c r="AD150" s="75">
        <v>6.7975710207688849</v>
      </c>
      <c r="AE150" s="75">
        <v>-0.1182173115176397</v>
      </c>
      <c r="AF150" s="75">
        <v>21.124353030290635</v>
      </c>
      <c r="AG150" s="75">
        <v>-5.5815526285607291</v>
      </c>
      <c r="AH150" s="75">
        <v>-19.972971201123954</v>
      </c>
      <c r="AI150" s="75">
        <v>12.215293629840488</v>
      </c>
      <c r="AJ150" s="75">
        <v>15.026827939125837</v>
      </c>
      <c r="AK150" s="75">
        <v>-10.603870691273315</v>
      </c>
      <c r="AL150" s="75">
        <v>-7.8246112368770895</v>
      </c>
      <c r="AM150" s="75">
        <v>7.9588041484374799</v>
      </c>
      <c r="AN150" s="75">
        <v>3.2201630203793314</v>
      </c>
      <c r="AO150" s="75">
        <v>-4.5968614149094833</v>
      </c>
      <c r="AP150" s="75">
        <v>0.37474777763684131</v>
      </c>
      <c r="AQ150" s="75">
        <v>-4.4224038370855396</v>
      </c>
      <c r="AR150" s="75">
        <v>2.9555985533560118</v>
      </c>
      <c r="AS150" s="75">
        <v>-1.4109790091322481</v>
      </c>
      <c r="AT150" s="75">
        <v>2.7549429678079775</v>
      </c>
      <c r="AU150" s="75">
        <v>5.2480360860926538</v>
      </c>
      <c r="AV150" s="75">
        <v>10.6107300062028</v>
      </c>
      <c r="AW150" s="75">
        <v>-7.0490904800536356</v>
      </c>
      <c r="AX150" s="75">
        <v>1.5416261044306907</v>
      </c>
      <c r="AY150" s="75">
        <v>-0.7828512369431877</v>
      </c>
      <c r="AZ150" s="75">
        <v>3.2576119363037606</v>
      </c>
      <c r="BA150" s="75">
        <v>-6.1240196027547995</v>
      </c>
      <c r="BB150" s="75">
        <v>0.19900038247848784</v>
      </c>
      <c r="BC150" s="75">
        <v>4.4139564641160689</v>
      </c>
      <c r="BD150" s="75">
        <v>-7.7091901662153077</v>
      </c>
      <c r="BE150" s="75">
        <v>2.1171683311710154</v>
      </c>
      <c r="BF150" s="75">
        <v>3.275521239168171</v>
      </c>
      <c r="BG150" s="75">
        <v>-3.4798195822938283</v>
      </c>
      <c r="BH150" s="75">
        <v>0.65473908614019649</v>
      </c>
      <c r="BI150" s="75">
        <v>0.487722919564888</v>
      </c>
      <c r="BJ150" s="75">
        <v>-0.43056981330551025</v>
      </c>
      <c r="BK150" s="75">
        <v>-1.4835028586669949</v>
      </c>
      <c r="BL150" s="75">
        <v>-4.040677945342992</v>
      </c>
      <c r="BM150" s="75">
        <v>5.3707832122727979</v>
      </c>
      <c r="BN150" s="75">
        <v>-20.372117940457613</v>
      </c>
      <c r="BO150" s="75">
        <v>4.9340475996752815</v>
      </c>
      <c r="BP150" s="75">
        <v>2.3594285971916094</v>
      </c>
      <c r="BQ150" s="75">
        <v>8.3393204444530511</v>
      </c>
      <c r="BR150" s="76">
        <v>0.17474808146469911</v>
      </c>
    </row>
    <row r="151" spans="1:70" ht="60">
      <c r="A151" s="43"/>
      <c r="B151" s="205" t="s">
        <v>148</v>
      </c>
      <c r="C151" s="44"/>
      <c r="D151" s="206" t="s">
        <v>149</v>
      </c>
      <c r="E151" s="78"/>
      <c r="F151" s="217">
        <v>-0.97179648639733784</v>
      </c>
      <c r="G151" s="217">
        <v>4.8548337211371972E-2</v>
      </c>
      <c r="H151" s="217">
        <v>-0.85365774127113525</v>
      </c>
      <c r="I151" s="217">
        <v>6.5993947997572349</v>
      </c>
      <c r="J151" s="217">
        <v>-0.92127807700457254</v>
      </c>
      <c r="K151" s="217">
        <v>6.815864430434587</v>
      </c>
      <c r="L151" s="217">
        <v>0.13253758446352037</v>
      </c>
      <c r="M151" s="217">
        <v>0.38668995143062546</v>
      </c>
      <c r="N151" s="217">
        <v>1.0012178857569722</v>
      </c>
      <c r="O151" s="217">
        <v>2.6513537011118018</v>
      </c>
      <c r="P151" s="217">
        <v>4.4729853396916894</v>
      </c>
      <c r="Q151" s="217">
        <v>0.24284185242393619</v>
      </c>
      <c r="R151" s="217">
        <v>-5.6108706961580594</v>
      </c>
      <c r="S151" s="217">
        <v>0.77201146522590136</v>
      </c>
      <c r="T151" s="217">
        <v>1.1489193015327857</v>
      </c>
      <c r="U151" s="217">
        <v>-7.004226309572914E-2</v>
      </c>
      <c r="V151" s="217">
        <v>-4.1629370536286672</v>
      </c>
      <c r="W151" s="217">
        <v>1.0151520386938699</v>
      </c>
      <c r="X151" s="217">
        <v>-9.8291561471882005E-2</v>
      </c>
      <c r="Y151" s="217">
        <v>0.6951872745081431</v>
      </c>
      <c r="Z151" s="217">
        <v>0.72985695359713532</v>
      </c>
      <c r="AA151" s="217">
        <v>0.36722519994344793</v>
      </c>
      <c r="AB151" s="217">
        <v>1.3369031169709444</v>
      </c>
      <c r="AC151" s="217">
        <v>3.4202291835308358</v>
      </c>
      <c r="AD151" s="217">
        <v>0.57038798887334963</v>
      </c>
      <c r="AE151" s="217">
        <v>0.98297924769110523</v>
      </c>
      <c r="AF151" s="217">
        <v>0.95428533203218535</v>
      </c>
      <c r="AG151" s="217">
        <v>-2.1303902893379671</v>
      </c>
      <c r="AH151" s="217">
        <v>0.41360881861997711</v>
      </c>
      <c r="AI151" s="217">
        <v>2.0757728349530424</v>
      </c>
      <c r="AJ151" s="217">
        <v>-1.1238106111498354</v>
      </c>
      <c r="AK151" s="217">
        <v>1.6088674147022033</v>
      </c>
      <c r="AL151" s="217">
        <v>1.5244725330264117</v>
      </c>
      <c r="AM151" s="217">
        <v>0.56966248122493823</v>
      </c>
      <c r="AN151" s="217">
        <v>-1.0827837958902791</v>
      </c>
      <c r="AO151" s="217">
        <v>2.7484308377010223</v>
      </c>
      <c r="AP151" s="217">
        <v>-0.20712630800689169</v>
      </c>
      <c r="AQ151" s="217">
        <v>0.27915620199001978</v>
      </c>
      <c r="AR151" s="217">
        <v>1.6590702778672437</v>
      </c>
      <c r="AS151" s="217">
        <v>-2.4888558470680664</v>
      </c>
      <c r="AT151" s="217">
        <v>2.9041955173165803</v>
      </c>
      <c r="AU151" s="217">
        <v>1.859748797378586</v>
      </c>
      <c r="AV151" s="217">
        <v>1.1879231401015602</v>
      </c>
      <c r="AW151" s="217">
        <v>0.89231795757712007</v>
      </c>
      <c r="AX151" s="217">
        <v>1.1803740734039252</v>
      </c>
      <c r="AY151" s="217">
        <v>-0.29146267232242451</v>
      </c>
      <c r="AZ151" s="217">
        <v>0.32269169222831806</v>
      </c>
      <c r="BA151" s="217">
        <v>-0.27210656706007796</v>
      </c>
      <c r="BB151" s="217">
        <v>-0.46798031682442343</v>
      </c>
      <c r="BC151" s="217">
        <v>0.87986379040468421</v>
      </c>
      <c r="BD151" s="217">
        <v>-0.4085115982310441</v>
      </c>
      <c r="BE151" s="217">
        <v>0.25582100004015729</v>
      </c>
      <c r="BF151" s="217">
        <v>7.93070278589596E-2</v>
      </c>
      <c r="BG151" s="217">
        <v>1.8974139097745137</v>
      </c>
      <c r="BH151" s="217">
        <v>-0.61538746550765211</v>
      </c>
      <c r="BI151" s="217">
        <v>-0.50063739689851161</v>
      </c>
      <c r="BJ151" s="217">
        <v>0.1295106176832661</v>
      </c>
      <c r="BK151" s="217">
        <v>0.35738032601967973</v>
      </c>
      <c r="BL151" s="217">
        <v>0.36761552653838692</v>
      </c>
      <c r="BM151" s="217">
        <v>-1.2325599186821847</v>
      </c>
      <c r="BN151" s="217">
        <v>-25.27584858832283</v>
      </c>
      <c r="BO151" s="217">
        <v>29.517656953064005</v>
      </c>
      <c r="BP151" s="217">
        <v>5.5258001409522706</v>
      </c>
      <c r="BQ151" s="217">
        <v>4.4067276633622043</v>
      </c>
      <c r="BR151" s="218">
        <v>-6.8560191566444502</v>
      </c>
    </row>
    <row r="152" spans="1:70" ht="24">
      <c r="A152" s="43"/>
      <c r="B152" s="205"/>
      <c r="C152" s="44" t="s">
        <v>168</v>
      </c>
      <c r="D152" s="208" t="s">
        <v>62</v>
      </c>
      <c r="E152" s="78"/>
      <c r="F152" s="75">
        <v>-3.6739384788148755E-2</v>
      </c>
      <c r="G152" s="75">
        <v>5.469159516273308</v>
      </c>
      <c r="H152" s="75">
        <v>-9.5582454217762347</v>
      </c>
      <c r="I152" s="75">
        <v>5.2956704038042375</v>
      </c>
      <c r="J152" s="75">
        <v>5.137134026699087</v>
      </c>
      <c r="K152" s="75">
        <v>-3.2813284611610527</v>
      </c>
      <c r="L152" s="75">
        <v>2.4495686684181237</v>
      </c>
      <c r="M152" s="75">
        <v>-2.9635726381871592</v>
      </c>
      <c r="N152" s="75">
        <v>1.4898165234294964</v>
      </c>
      <c r="O152" s="75">
        <v>7.3959784974134095</v>
      </c>
      <c r="P152" s="75">
        <v>0.23589620288113622</v>
      </c>
      <c r="Q152" s="75">
        <v>1.3575501802272925</v>
      </c>
      <c r="R152" s="75">
        <v>-6.2439203799564353</v>
      </c>
      <c r="S152" s="75">
        <v>-1.6524037700672949</v>
      </c>
      <c r="T152" s="75">
        <v>1.2388036962076114</v>
      </c>
      <c r="U152" s="75">
        <v>-1.1924257482885281</v>
      </c>
      <c r="V152" s="75">
        <v>1.4890347169999103</v>
      </c>
      <c r="W152" s="75">
        <v>-2.9160574156587415</v>
      </c>
      <c r="X152" s="75">
        <v>2.205310321242294</v>
      </c>
      <c r="Y152" s="75">
        <v>-0.10231227348957361</v>
      </c>
      <c r="Z152" s="75">
        <v>2.799148108455924</v>
      </c>
      <c r="AA152" s="75">
        <v>2.0648290798993401</v>
      </c>
      <c r="AB152" s="75">
        <v>-0.36463290360542544</v>
      </c>
      <c r="AC152" s="75">
        <v>4.3458249436187515</v>
      </c>
      <c r="AD152" s="75">
        <v>-5.8189652925606623</v>
      </c>
      <c r="AE152" s="75">
        <v>-1.2437784818654478</v>
      </c>
      <c r="AF152" s="75">
        <v>3.3591038272552396</v>
      </c>
      <c r="AG152" s="75">
        <v>-5.5366903757246462</v>
      </c>
      <c r="AH152" s="75">
        <v>-0.18275798739161075</v>
      </c>
      <c r="AI152" s="75">
        <v>3.4237612898888869</v>
      </c>
      <c r="AJ152" s="75">
        <v>-0.9287660314842725</v>
      </c>
      <c r="AK152" s="75">
        <v>3.9564968320432712</v>
      </c>
      <c r="AL152" s="75">
        <v>4.6366758454683463</v>
      </c>
      <c r="AM152" s="75">
        <v>-1.0321502762503059</v>
      </c>
      <c r="AN152" s="75">
        <v>-6.1480195012478163</v>
      </c>
      <c r="AO152" s="75">
        <v>6.1212919848716609</v>
      </c>
      <c r="AP152" s="75">
        <v>-12.185502991828628</v>
      </c>
      <c r="AQ152" s="75">
        <v>-0.71212273725109299</v>
      </c>
      <c r="AR152" s="75">
        <v>-0.89239929513618677</v>
      </c>
      <c r="AS152" s="75">
        <v>-1.6136021084911363</v>
      </c>
      <c r="AT152" s="75">
        <v>-3.2803402278714202</v>
      </c>
      <c r="AU152" s="75">
        <v>3.015395631653206</v>
      </c>
      <c r="AV152" s="75">
        <v>9.0094309101473584</v>
      </c>
      <c r="AW152" s="75">
        <v>4.7376741030807921</v>
      </c>
      <c r="AX152" s="75">
        <v>7.2767600247997279</v>
      </c>
      <c r="AY152" s="75">
        <v>0.39309043645612007</v>
      </c>
      <c r="AZ152" s="75">
        <v>0.34967620931050192</v>
      </c>
      <c r="BA152" s="75">
        <v>3.5416195240133703</v>
      </c>
      <c r="BB152" s="75">
        <v>0.16722738469290732</v>
      </c>
      <c r="BC152" s="75">
        <v>0.53723087653774826</v>
      </c>
      <c r="BD152" s="75">
        <v>1.5898256265890751</v>
      </c>
      <c r="BE152" s="75">
        <v>1.1216183836038311</v>
      </c>
      <c r="BF152" s="75">
        <v>2.3654400491282246</v>
      </c>
      <c r="BG152" s="75">
        <v>0.98191771343462619</v>
      </c>
      <c r="BH152" s="75">
        <v>-1.6608183686255984</v>
      </c>
      <c r="BI152" s="75">
        <v>-4.4998581803198476</v>
      </c>
      <c r="BJ152" s="75">
        <v>2.9088336317760479</v>
      </c>
      <c r="BK152" s="75">
        <v>2.7952334518593887</v>
      </c>
      <c r="BL152" s="75">
        <v>2.2212807223678084</v>
      </c>
      <c r="BM152" s="75">
        <v>-7.0076451464915266</v>
      </c>
      <c r="BN152" s="75">
        <v>-30.791536249107452</v>
      </c>
      <c r="BO152" s="75">
        <v>36.647025747375608</v>
      </c>
      <c r="BP152" s="75">
        <v>6.1958071827052663</v>
      </c>
      <c r="BQ152" s="75">
        <v>4.668654459988403</v>
      </c>
      <c r="BR152" s="76">
        <v>-9.4954456345585356</v>
      </c>
    </row>
    <row r="153" spans="1:70" ht="67.5" customHeight="1">
      <c r="A153" s="43"/>
      <c r="B153" s="44"/>
      <c r="C153" s="44" t="s">
        <v>169</v>
      </c>
      <c r="D153" s="208" t="s">
        <v>63</v>
      </c>
      <c r="E153" s="78"/>
      <c r="F153" s="75">
        <v>-0.83009473293263625</v>
      </c>
      <c r="G153" s="75">
        <v>-2.7718154347063972</v>
      </c>
      <c r="H153" s="75">
        <v>1.1199777500896317</v>
      </c>
      <c r="I153" s="75">
        <v>1.6047543005114733</v>
      </c>
      <c r="J153" s="75">
        <v>2.2197582282561541</v>
      </c>
      <c r="K153" s="75">
        <v>10.750714238078302</v>
      </c>
      <c r="L153" s="75">
        <v>0.1394164125940307</v>
      </c>
      <c r="M153" s="75">
        <v>-1.100919975782773</v>
      </c>
      <c r="N153" s="75">
        <v>-0.44157071291159866</v>
      </c>
      <c r="O153" s="75">
        <v>0.66236800912543004</v>
      </c>
      <c r="P153" s="75">
        <v>8.8265524082877533</v>
      </c>
      <c r="Q153" s="75">
        <v>-3.7739736772028465</v>
      </c>
      <c r="R153" s="75">
        <v>-0.17818187970424049</v>
      </c>
      <c r="S153" s="75">
        <v>2.8091054773475861</v>
      </c>
      <c r="T153" s="75">
        <v>-2.3325906398771679</v>
      </c>
      <c r="U153" s="75">
        <v>-1.8974866024627346</v>
      </c>
      <c r="V153" s="75">
        <v>-2.3031998201102084</v>
      </c>
      <c r="W153" s="75">
        <v>1.5212986251488871</v>
      </c>
      <c r="X153" s="75">
        <v>-0.43442185949783152</v>
      </c>
      <c r="Y153" s="75">
        <v>2.660605916674939</v>
      </c>
      <c r="Z153" s="75">
        <v>-1.2745648884069283</v>
      </c>
      <c r="AA153" s="75">
        <v>-0.23206111808408991</v>
      </c>
      <c r="AB153" s="75">
        <v>0.49614772081713454</v>
      </c>
      <c r="AC153" s="75">
        <v>3.0306061015127739</v>
      </c>
      <c r="AD153" s="75">
        <v>4.3624983485835571</v>
      </c>
      <c r="AE153" s="75">
        <v>-4.1254764790695049</v>
      </c>
      <c r="AF153" s="75">
        <v>0.93934823521325939</v>
      </c>
      <c r="AG153" s="75">
        <v>-0.24485887668669193</v>
      </c>
      <c r="AH153" s="75">
        <v>2.1120729948994637</v>
      </c>
      <c r="AI153" s="75">
        <v>-5.5832999254619153E-3</v>
      </c>
      <c r="AJ153" s="75">
        <v>1.0242578015371464</v>
      </c>
      <c r="AK153" s="75">
        <v>-0.69215600927209664</v>
      </c>
      <c r="AL153" s="75">
        <v>6.8040805224954966</v>
      </c>
      <c r="AM153" s="75">
        <v>-4.166445648989864</v>
      </c>
      <c r="AN153" s="75">
        <v>-1.4163316480567687</v>
      </c>
      <c r="AO153" s="75">
        <v>0.26889812450593809</v>
      </c>
      <c r="AP153" s="75">
        <v>2.2463861541004064</v>
      </c>
      <c r="AQ153" s="75">
        <v>0.75664238238462644</v>
      </c>
      <c r="AR153" s="75">
        <v>0.62520862417908063</v>
      </c>
      <c r="AS153" s="75">
        <v>3.1678857314180675</v>
      </c>
      <c r="AT153" s="75">
        <v>1.2965012125271329</v>
      </c>
      <c r="AU153" s="75">
        <v>-1.3897540103179864</v>
      </c>
      <c r="AV153" s="75">
        <v>0.28074723015139114</v>
      </c>
      <c r="AW153" s="75">
        <v>2.1504426982586864</v>
      </c>
      <c r="AX153" s="75">
        <v>-0.55662095793084632</v>
      </c>
      <c r="AY153" s="75">
        <v>0.53737270669773807</v>
      </c>
      <c r="AZ153" s="75">
        <v>1.0769551053039379</v>
      </c>
      <c r="BA153" s="75">
        <v>1.0064298977790145</v>
      </c>
      <c r="BB153" s="75">
        <v>-4.2474383240850244</v>
      </c>
      <c r="BC153" s="75">
        <v>1.9964012902496933</v>
      </c>
      <c r="BD153" s="75">
        <v>0.29829625145585226</v>
      </c>
      <c r="BE153" s="75">
        <v>-0.75736897818879356</v>
      </c>
      <c r="BF153" s="75">
        <v>1.7635805472141897</v>
      </c>
      <c r="BG153" s="75">
        <v>2.1580370889423079</v>
      </c>
      <c r="BH153" s="75">
        <v>3.2684856856150191E-2</v>
      </c>
      <c r="BI153" s="75">
        <v>-0.3565229693443257</v>
      </c>
      <c r="BJ153" s="75">
        <v>-8.1861689913836244E-2</v>
      </c>
      <c r="BK153" s="75">
        <v>0.78766590744248788</v>
      </c>
      <c r="BL153" s="75">
        <v>2.1855055446153386</v>
      </c>
      <c r="BM153" s="75">
        <v>-0.9149685128317202</v>
      </c>
      <c r="BN153" s="75">
        <v>-11.484992388420437</v>
      </c>
      <c r="BO153" s="75">
        <v>11.401287234594264</v>
      </c>
      <c r="BP153" s="75">
        <v>5.05886624246601</v>
      </c>
      <c r="BQ153" s="75">
        <v>1.3917145546663505</v>
      </c>
      <c r="BR153" s="76">
        <v>-6.9209768780517749</v>
      </c>
    </row>
    <row r="154" spans="1:70">
      <c r="A154" s="47"/>
      <c r="B154" s="205"/>
      <c r="C154" s="44" t="s">
        <v>64</v>
      </c>
      <c r="D154" s="208" t="s">
        <v>65</v>
      </c>
      <c r="E154" s="74"/>
      <c r="F154" s="75">
        <v>4.9436277758027103</v>
      </c>
      <c r="G154" s="75">
        <v>-1.2852800233049635</v>
      </c>
      <c r="H154" s="75">
        <v>-0.57905953144653211</v>
      </c>
      <c r="I154" s="75">
        <v>0.95631317405666039</v>
      </c>
      <c r="J154" s="75">
        <v>4.0355419382613889</v>
      </c>
      <c r="K154" s="75">
        <v>1.6540467169059667</v>
      </c>
      <c r="L154" s="75">
        <v>2.1339802187924306E-2</v>
      </c>
      <c r="M154" s="75">
        <v>-3.1550891014262561E-3</v>
      </c>
      <c r="N154" s="75">
        <v>1.9207096331538764</v>
      </c>
      <c r="O154" s="75">
        <v>5.8501276463640721</v>
      </c>
      <c r="P154" s="75">
        <v>4.3951849769393618</v>
      </c>
      <c r="Q154" s="75">
        <v>-2.893663917563714</v>
      </c>
      <c r="R154" s="75">
        <v>-3.5443273961458459</v>
      </c>
      <c r="S154" s="75">
        <v>-0.64251723694518148</v>
      </c>
      <c r="T154" s="75">
        <v>-0.95527445247365961</v>
      </c>
      <c r="U154" s="75">
        <v>1.5521561512948949</v>
      </c>
      <c r="V154" s="75">
        <v>-2.4368923409164012</v>
      </c>
      <c r="W154" s="75">
        <v>2.7974710930178048</v>
      </c>
      <c r="X154" s="75">
        <v>1.2248366040156498</v>
      </c>
      <c r="Y154" s="75">
        <v>-1.0073023765414746</v>
      </c>
      <c r="Z154" s="75">
        <v>3.0246095285244508</v>
      </c>
      <c r="AA154" s="75">
        <v>-1.7580306358401998</v>
      </c>
      <c r="AB154" s="75">
        <v>3.1292653552013547</v>
      </c>
      <c r="AC154" s="75">
        <v>2.5220880625262225</v>
      </c>
      <c r="AD154" s="75">
        <v>3.8772600649994047</v>
      </c>
      <c r="AE154" s="75">
        <v>-0.75571093701884706</v>
      </c>
      <c r="AF154" s="75">
        <v>-2.8429377820096136</v>
      </c>
      <c r="AG154" s="75">
        <v>1.7538081652564586</v>
      </c>
      <c r="AH154" s="75">
        <v>-2.9423253324329011</v>
      </c>
      <c r="AI154" s="75">
        <v>2.6958312018271897</v>
      </c>
      <c r="AJ154" s="75">
        <v>-0.57050104292073911</v>
      </c>
      <c r="AK154" s="75">
        <v>1.3154279834717073</v>
      </c>
      <c r="AL154" s="75">
        <v>-0.99065746031892843</v>
      </c>
      <c r="AM154" s="75">
        <v>-2.7185634531623322</v>
      </c>
      <c r="AN154" s="75">
        <v>4.2426526331856422</v>
      </c>
      <c r="AO154" s="75">
        <v>-2.9291788961324698</v>
      </c>
      <c r="AP154" s="75">
        <v>3.0117921320468497</v>
      </c>
      <c r="AQ154" s="75">
        <v>-0.92821393235111316</v>
      </c>
      <c r="AR154" s="75">
        <v>4.0818587752234663</v>
      </c>
      <c r="AS154" s="75">
        <v>1.3018111541010455</v>
      </c>
      <c r="AT154" s="75">
        <v>-1.2677565830705504</v>
      </c>
      <c r="AU154" s="75">
        <v>2.9753022439857659</v>
      </c>
      <c r="AV154" s="75">
        <v>-1.0074910154432501</v>
      </c>
      <c r="AW154" s="75">
        <v>0.43893515376103664</v>
      </c>
      <c r="AX154" s="75">
        <v>1.7108570723689382</v>
      </c>
      <c r="AY154" s="75">
        <v>0.45133338501128151</v>
      </c>
      <c r="AZ154" s="75">
        <v>1.3158084371952725</v>
      </c>
      <c r="BA154" s="75">
        <v>-1.135030671549444</v>
      </c>
      <c r="BB154" s="75">
        <v>-3.1887829942097881</v>
      </c>
      <c r="BC154" s="75">
        <v>0.13728494762102628</v>
      </c>
      <c r="BD154" s="75">
        <v>2.6010641345176566</v>
      </c>
      <c r="BE154" s="75">
        <v>1.5812619916384563</v>
      </c>
      <c r="BF154" s="75">
        <v>0.41717183842695249</v>
      </c>
      <c r="BG154" s="75">
        <v>1.8123040486845952</v>
      </c>
      <c r="BH154" s="75">
        <v>-0.44274736811041748</v>
      </c>
      <c r="BI154" s="75">
        <v>1.8172904244950701</v>
      </c>
      <c r="BJ154" s="75">
        <v>0.96853262895942294</v>
      </c>
      <c r="BK154" s="75">
        <v>0.32859026942388425</v>
      </c>
      <c r="BL154" s="75">
        <v>-1.7495644923416904</v>
      </c>
      <c r="BM154" s="75">
        <v>-3.2522556991746114</v>
      </c>
      <c r="BN154" s="75">
        <v>-14.608816982090616</v>
      </c>
      <c r="BO154" s="75">
        <v>15.850619242862706</v>
      </c>
      <c r="BP154" s="75">
        <v>6.078782317097847</v>
      </c>
      <c r="BQ154" s="75">
        <v>8.4696077902313363</v>
      </c>
      <c r="BR154" s="76">
        <v>-4.736726319043612</v>
      </c>
    </row>
    <row r="155" spans="1:70">
      <c r="A155" s="43"/>
      <c r="B155" s="44"/>
      <c r="C155" s="44" t="s">
        <v>66</v>
      </c>
      <c r="D155" s="208" t="s">
        <v>67</v>
      </c>
      <c r="E155" s="78"/>
      <c r="F155" s="75">
        <v>9.3604748698988374</v>
      </c>
      <c r="G155" s="75">
        <v>-5.4237938704184643</v>
      </c>
      <c r="H155" s="75">
        <v>2.8517909769920351</v>
      </c>
      <c r="I155" s="75">
        <v>15.199497013029855</v>
      </c>
      <c r="J155" s="75">
        <v>-6.6352450188728085</v>
      </c>
      <c r="K155" s="75">
        <v>4.2084216835184094</v>
      </c>
      <c r="L155" s="75">
        <v>2.7429380244726502</v>
      </c>
      <c r="M155" s="75">
        <v>2.5633709351003233</v>
      </c>
      <c r="N155" s="75">
        <v>5.3566443997106887</v>
      </c>
      <c r="O155" s="75">
        <v>-3.6065359306544735</v>
      </c>
      <c r="P155" s="75">
        <v>6.7239117120206515</v>
      </c>
      <c r="Q155" s="75">
        <v>-1.9685831099970414</v>
      </c>
      <c r="R155" s="75">
        <v>-2.8793180343852356</v>
      </c>
      <c r="S155" s="75">
        <v>-9.1394183129267503E-2</v>
      </c>
      <c r="T155" s="75">
        <v>1.8097067719129427</v>
      </c>
      <c r="U155" s="75">
        <v>-2.574139244150615</v>
      </c>
      <c r="V155" s="75">
        <v>-1.4186524984169182</v>
      </c>
      <c r="W155" s="75">
        <v>-0.42701213468041033</v>
      </c>
      <c r="X155" s="75">
        <v>-1.285665796914401</v>
      </c>
      <c r="Y155" s="75">
        <v>-0.56373230090019888</v>
      </c>
      <c r="Z155" s="75">
        <v>0.87698150773370287</v>
      </c>
      <c r="AA155" s="75">
        <v>-0.28863489307613577</v>
      </c>
      <c r="AB155" s="75">
        <v>1.3008696884910762</v>
      </c>
      <c r="AC155" s="75">
        <v>4.9209356407902192</v>
      </c>
      <c r="AD155" s="75">
        <v>4.5415034896171278</v>
      </c>
      <c r="AE155" s="75">
        <v>2.3465830780894379</v>
      </c>
      <c r="AF155" s="75">
        <v>1.1376704660199835</v>
      </c>
      <c r="AG155" s="75">
        <v>1.1312733720328225</v>
      </c>
      <c r="AH155" s="75">
        <v>-0.4670651902334555</v>
      </c>
      <c r="AI155" s="75">
        <v>-0.88577918984158543</v>
      </c>
      <c r="AJ155" s="75">
        <v>-2.8213840383001383</v>
      </c>
      <c r="AK155" s="75">
        <v>-0.34826460383060009</v>
      </c>
      <c r="AL155" s="75">
        <v>2.7299080718571815</v>
      </c>
      <c r="AM155" s="75">
        <v>3.0369059313853484</v>
      </c>
      <c r="AN155" s="75">
        <v>4.043104038892892</v>
      </c>
      <c r="AO155" s="75">
        <v>3.5315579265849522</v>
      </c>
      <c r="AP155" s="75">
        <v>4.9295336491695707</v>
      </c>
      <c r="AQ155" s="75">
        <v>-0.13710227104198225</v>
      </c>
      <c r="AR155" s="75">
        <v>0.34045525814508437</v>
      </c>
      <c r="AS155" s="75">
        <v>-2.4777837442245101</v>
      </c>
      <c r="AT155" s="75">
        <v>4.3284663770854337</v>
      </c>
      <c r="AU155" s="75">
        <v>3.0526125850842902</v>
      </c>
      <c r="AV155" s="75">
        <v>-0.56000777707380678</v>
      </c>
      <c r="AW155" s="75">
        <v>-0.82967003862067656</v>
      </c>
      <c r="AX155" s="75">
        <v>-0.17278431151291329</v>
      </c>
      <c r="AY155" s="75">
        <v>-6.8224718566557385</v>
      </c>
      <c r="AZ155" s="75">
        <v>1.4444892591396012</v>
      </c>
      <c r="BA155" s="75">
        <v>1.6143851580519453</v>
      </c>
      <c r="BB155" s="75">
        <v>-2.083590323401296</v>
      </c>
      <c r="BC155" s="75">
        <v>-1.9142887647349056</v>
      </c>
      <c r="BD155" s="75">
        <v>-7.3988647160689425E-2</v>
      </c>
      <c r="BE155" s="75">
        <v>-0.75255223418778883</v>
      </c>
      <c r="BF155" s="75">
        <v>-1.4568577448454931</v>
      </c>
      <c r="BG155" s="75">
        <v>-0.9217012004838665</v>
      </c>
      <c r="BH155" s="75">
        <v>2.2756914243345676</v>
      </c>
      <c r="BI155" s="75">
        <v>-1.068584443158116</v>
      </c>
      <c r="BJ155" s="75">
        <v>-1.6353708300940895</v>
      </c>
      <c r="BK155" s="75">
        <v>0.50561884259856527</v>
      </c>
      <c r="BL155" s="75">
        <v>-1.4775010571611347E-2</v>
      </c>
      <c r="BM155" s="75">
        <v>-1.9595449300488639</v>
      </c>
      <c r="BN155" s="75">
        <v>-39.501470979263743</v>
      </c>
      <c r="BO155" s="75">
        <v>69.366110808848134</v>
      </c>
      <c r="BP155" s="75">
        <v>5.4711524056946246</v>
      </c>
      <c r="BQ155" s="75">
        <v>5.7297105783077171</v>
      </c>
      <c r="BR155" s="76">
        <v>-9.7108255362389855</v>
      </c>
    </row>
    <row r="156" spans="1:70" ht="72">
      <c r="A156" s="43"/>
      <c r="B156" s="205" t="s">
        <v>150</v>
      </c>
      <c r="C156" s="44"/>
      <c r="D156" s="206" t="s">
        <v>151</v>
      </c>
      <c r="E156" s="78"/>
      <c r="F156" s="217">
        <v>3.021926137648606</v>
      </c>
      <c r="G156" s="217">
        <v>-3.071810101775597</v>
      </c>
      <c r="H156" s="217">
        <v>5.4084912921068309</v>
      </c>
      <c r="I156" s="217">
        <v>-0.3667829270916485</v>
      </c>
      <c r="J156" s="217">
        <v>6.8409780177685917</v>
      </c>
      <c r="K156" s="217">
        <v>2.5383177255644824</v>
      </c>
      <c r="L156" s="217">
        <v>0.8314710988645686</v>
      </c>
      <c r="M156" s="217">
        <v>5.7757261284201036</v>
      </c>
      <c r="N156" s="217">
        <v>-0.21509661030427196</v>
      </c>
      <c r="O156" s="217">
        <v>3.1575672563373729</v>
      </c>
      <c r="P156" s="217">
        <v>-0.78012326574659596</v>
      </c>
      <c r="Q156" s="217">
        <v>-2.3652298520943589</v>
      </c>
      <c r="R156" s="217">
        <v>-2.1014464969210849</v>
      </c>
      <c r="S156" s="217">
        <v>-3.3766984558997137</v>
      </c>
      <c r="T156" s="217">
        <v>-4.6267941693620855</v>
      </c>
      <c r="U156" s="217">
        <v>1.7418206156126814</v>
      </c>
      <c r="V156" s="217">
        <v>-7.8701302049587696</v>
      </c>
      <c r="W156" s="217">
        <v>4.2765829031510521</v>
      </c>
      <c r="X156" s="217">
        <v>2.9727955821367829</v>
      </c>
      <c r="Y156" s="217">
        <v>1.7336010434027713</v>
      </c>
      <c r="Z156" s="217">
        <v>5.5260076548208019</v>
      </c>
      <c r="AA156" s="217">
        <v>-0.46344766422791395</v>
      </c>
      <c r="AB156" s="217">
        <v>4.5456503348509472</v>
      </c>
      <c r="AC156" s="217">
        <v>2.4563897765900009</v>
      </c>
      <c r="AD156" s="217">
        <v>3.2135859794770028</v>
      </c>
      <c r="AE156" s="217">
        <v>-0.2801046708896564</v>
      </c>
      <c r="AF156" s="217">
        <v>-2.6110117207798424</v>
      </c>
      <c r="AG156" s="217">
        <v>4.0131251603106222</v>
      </c>
      <c r="AH156" s="217">
        <v>-0.93583764661173063</v>
      </c>
      <c r="AI156" s="217">
        <v>-0.33929398878213135</v>
      </c>
      <c r="AJ156" s="217">
        <v>-0.89421779818937353</v>
      </c>
      <c r="AK156" s="217">
        <v>-1.7487298593933502</v>
      </c>
      <c r="AL156" s="217">
        <v>0.17406765986464734</v>
      </c>
      <c r="AM156" s="217">
        <v>3.2414033559578144</v>
      </c>
      <c r="AN156" s="217">
        <v>-1.2167173209310249</v>
      </c>
      <c r="AO156" s="217">
        <v>-2.1711382104356858E-2</v>
      </c>
      <c r="AP156" s="217">
        <v>0.38754579262507605</v>
      </c>
      <c r="AQ156" s="217">
        <v>3.3416407078777013</v>
      </c>
      <c r="AR156" s="217">
        <v>4.6025973845208057</v>
      </c>
      <c r="AS156" s="217">
        <v>-6.1490542737499823</v>
      </c>
      <c r="AT156" s="217">
        <v>2.7516571946684536</v>
      </c>
      <c r="AU156" s="217">
        <v>7.7591356111923915E-2</v>
      </c>
      <c r="AV156" s="217">
        <v>0.88170853677698346</v>
      </c>
      <c r="AW156" s="217">
        <v>1.3486496007389519</v>
      </c>
      <c r="AX156" s="217">
        <v>0.13683468054036041</v>
      </c>
      <c r="AY156" s="217">
        <v>-1.6797863916535221</v>
      </c>
      <c r="AZ156" s="217">
        <v>-0.91499271085839951</v>
      </c>
      <c r="BA156" s="217">
        <v>-4.9427926060938319</v>
      </c>
      <c r="BB156" s="217">
        <v>-3.3414675681073192</v>
      </c>
      <c r="BC156" s="217">
        <v>-3.8393036179242017</v>
      </c>
      <c r="BD156" s="217">
        <v>1.6060873866656351</v>
      </c>
      <c r="BE156" s="217">
        <v>2.583230230438744</v>
      </c>
      <c r="BF156" s="217">
        <v>0.28861087899321092</v>
      </c>
      <c r="BG156" s="217">
        <v>1.8910976659956447</v>
      </c>
      <c r="BH156" s="217">
        <v>0.60945438800649754</v>
      </c>
      <c r="BI156" s="217">
        <v>-2.2612340777214968E-3</v>
      </c>
      <c r="BJ156" s="217">
        <v>2.7456270890890551</v>
      </c>
      <c r="BK156" s="217">
        <v>-2.9005762427861015</v>
      </c>
      <c r="BL156" s="217">
        <v>-0.78043132953332872</v>
      </c>
      <c r="BM156" s="217">
        <v>-3.3131035384205063</v>
      </c>
      <c r="BN156" s="217">
        <v>-29.124326325279839</v>
      </c>
      <c r="BO156" s="217">
        <v>37.216153728100011</v>
      </c>
      <c r="BP156" s="217">
        <v>7.6226294912274568</v>
      </c>
      <c r="BQ156" s="217">
        <v>4.4948316751726338</v>
      </c>
      <c r="BR156" s="218">
        <v>-1.1512603579318892</v>
      </c>
    </row>
    <row r="157" spans="1:70" ht="24">
      <c r="A157" s="43"/>
      <c r="B157" s="205"/>
      <c r="C157" s="44" t="s">
        <v>170</v>
      </c>
      <c r="D157" s="208" t="s">
        <v>68</v>
      </c>
      <c r="E157" s="78"/>
      <c r="F157" s="75">
        <v>5.5675591116446128</v>
      </c>
      <c r="G157" s="75">
        <v>1.6518524966922854</v>
      </c>
      <c r="H157" s="75">
        <v>6.4503006796739868</v>
      </c>
      <c r="I157" s="75">
        <v>-6.8631274472296582</v>
      </c>
      <c r="J157" s="75">
        <v>11.903826497433002</v>
      </c>
      <c r="K157" s="75">
        <v>0.78030524744043817</v>
      </c>
      <c r="L157" s="75">
        <v>-5.8447738574842134</v>
      </c>
      <c r="M157" s="75">
        <v>1.3399509641018028</v>
      </c>
      <c r="N157" s="75">
        <v>3.8689979146943756</v>
      </c>
      <c r="O157" s="75">
        <v>2.987997064963082</v>
      </c>
      <c r="P157" s="75">
        <v>0.37444795748022841</v>
      </c>
      <c r="Q157" s="75">
        <v>4.4390820050280979</v>
      </c>
      <c r="R157" s="75">
        <v>-3.9367046228548332</v>
      </c>
      <c r="S157" s="75">
        <v>-0.44691959258213387</v>
      </c>
      <c r="T157" s="75">
        <v>-8.9438962092738308</v>
      </c>
      <c r="U157" s="75">
        <v>10.889405490754839</v>
      </c>
      <c r="V157" s="75">
        <v>-4.8814972674593378</v>
      </c>
      <c r="W157" s="75">
        <v>3.5165423503776339</v>
      </c>
      <c r="X157" s="75">
        <v>1.5383127750164647</v>
      </c>
      <c r="Y157" s="75">
        <v>2.585143245127199</v>
      </c>
      <c r="Z157" s="75">
        <v>-0.6561325536909095</v>
      </c>
      <c r="AA157" s="75">
        <v>-4.5583950639209689</v>
      </c>
      <c r="AB157" s="75">
        <v>8.3117940365381457</v>
      </c>
      <c r="AC157" s="75">
        <v>-6.9739090153490224E-2</v>
      </c>
      <c r="AD157" s="75">
        <v>-0.61651921500219942</v>
      </c>
      <c r="AE157" s="75">
        <v>3.1168953433379158</v>
      </c>
      <c r="AF157" s="75">
        <v>3.8531773855748526</v>
      </c>
      <c r="AG157" s="75">
        <v>0.1221206040265912</v>
      </c>
      <c r="AH157" s="75">
        <v>-0.33525350517285801</v>
      </c>
      <c r="AI157" s="75">
        <v>0.86028601935470306</v>
      </c>
      <c r="AJ157" s="75">
        <v>-6.1256327803434658</v>
      </c>
      <c r="AK157" s="75">
        <v>-1.0887131388561926</v>
      </c>
      <c r="AL157" s="75">
        <v>3.8108506877824198</v>
      </c>
      <c r="AM157" s="75">
        <v>-2.394420347168662</v>
      </c>
      <c r="AN157" s="75">
        <v>0.82349079930152413</v>
      </c>
      <c r="AO157" s="75">
        <v>7.1953908564905902</v>
      </c>
      <c r="AP157" s="75">
        <v>-4.9604306532586122</v>
      </c>
      <c r="AQ157" s="75">
        <v>-8.3656483558470995E-2</v>
      </c>
      <c r="AR157" s="75">
        <v>5.1074382563385967</v>
      </c>
      <c r="AS157" s="75">
        <v>-2.3952155019019727</v>
      </c>
      <c r="AT157" s="75">
        <v>-0.81195390799810241</v>
      </c>
      <c r="AU157" s="75">
        <v>5.2480857342057874</v>
      </c>
      <c r="AV157" s="75">
        <v>-0.61935929657238376</v>
      </c>
      <c r="AW157" s="75">
        <v>-0.35876812817757298</v>
      </c>
      <c r="AX157" s="75">
        <v>4.8462703814411014</v>
      </c>
      <c r="AY157" s="75">
        <v>-1.7796201474628219</v>
      </c>
      <c r="AZ157" s="75">
        <v>-1.7473761301415607</v>
      </c>
      <c r="BA157" s="75">
        <v>-0.834369282503161</v>
      </c>
      <c r="BB157" s="75">
        <v>-5.1837302525121629</v>
      </c>
      <c r="BC157" s="75">
        <v>-4.6985674500451751</v>
      </c>
      <c r="BD157" s="75">
        <v>1.5326135667820324</v>
      </c>
      <c r="BE157" s="75">
        <v>1.626432368453834E-3</v>
      </c>
      <c r="BF157" s="75">
        <v>1.4077728981657884</v>
      </c>
      <c r="BG157" s="75">
        <v>1.0229897998970046</v>
      </c>
      <c r="BH157" s="75">
        <v>-1.2010937227523044</v>
      </c>
      <c r="BI157" s="75">
        <v>1.4370798287642828</v>
      </c>
      <c r="BJ157" s="75">
        <v>-3.2101846390126099</v>
      </c>
      <c r="BK157" s="75">
        <v>4.2912658067037341</v>
      </c>
      <c r="BL157" s="75">
        <v>-0.836649097619798</v>
      </c>
      <c r="BM157" s="75">
        <v>-6.9452960450893499</v>
      </c>
      <c r="BN157" s="75">
        <v>-19.52440745945421</v>
      </c>
      <c r="BO157" s="75">
        <v>35.376823636344653</v>
      </c>
      <c r="BP157" s="75">
        <v>0.52519761280034061</v>
      </c>
      <c r="BQ157" s="75">
        <v>5.8964355489794968</v>
      </c>
      <c r="BR157" s="76">
        <v>1.2150738765092086</v>
      </c>
    </row>
    <row r="158" spans="1:70" ht="24">
      <c r="A158" s="43"/>
      <c r="B158" s="44"/>
      <c r="C158" s="44" t="s">
        <v>69</v>
      </c>
      <c r="D158" s="208" t="s">
        <v>70</v>
      </c>
      <c r="E158" s="78"/>
      <c r="F158" s="75">
        <v>4.1268157511292287</v>
      </c>
      <c r="G158" s="75">
        <v>1.0371949221547112</v>
      </c>
      <c r="H158" s="75">
        <v>-0.32378065642849663</v>
      </c>
      <c r="I158" s="75">
        <v>1.2890698730437862</v>
      </c>
      <c r="J158" s="75">
        <v>8.9552832053908134</v>
      </c>
      <c r="K158" s="75">
        <v>-0.10236484766309673</v>
      </c>
      <c r="L158" s="75">
        <v>3.3618246144147435</v>
      </c>
      <c r="M158" s="75">
        <v>4.3352370880632236</v>
      </c>
      <c r="N158" s="75">
        <v>-2.8206038988812594</v>
      </c>
      <c r="O158" s="75">
        <v>1.782155848770401</v>
      </c>
      <c r="P158" s="75">
        <v>-7.2680367830017332</v>
      </c>
      <c r="Q158" s="75">
        <v>-2.9118007759444708</v>
      </c>
      <c r="R158" s="75">
        <v>-0.19622823667856437</v>
      </c>
      <c r="S158" s="75">
        <v>4.5371999131368597</v>
      </c>
      <c r="T158" s="75">
        <v>1.07142881055087</v>
      </c>
      <c r="U158" s="75">
        <v>-3.356613163802777</v>
      </c>
      <c r="V158" s="75">
        <v>-4.4483605286661998</v>
      </c>
      <c r="W158" s="75">
        <v>-5.2157393134655194</v>
      </c>
      <c r="X158" s="75">
        <v>2.0238328706363262</v>
      </c>
      <c r="Y158" s="75">
        <v>11.74785892943973</v>
      </c>
      <c r="Z158" s="75">
        <v>3.1952445254942887</v>
      </c>
      <c r="AA158" s="75">
        <v>5.8596205942397006</v>
      </c>
      <c r="AB158" s="75">
        <v>-13.473694271729997</v>
      </c>
      <c r="AC158" s="75">
        <v>13.552284323885459</v>
      </c>
      <c r="AD158" s="75">
        <v>6.2245486576441493</v>
      </c>
      <c r="AE158" s="75">
        <v>0.8454985550063725</v>
      </c>
      <c r="AF158" s="75">
        <v>-4.0928438809605439</v>
      </c>
      <c r="AG158" s="75">
        <v>-3.3229397931322779</v>
      </c>
      <c r="AH158" s="75">
        <v>0.87097759503502914</v>
      </c>
      <c r="AI158" s="75">
        <v>-4.7085593017006602</v>
      </c>
      <c r="AJ158" s="75">
        <v>3.7788442498674755</v>
      </c>
      <c r="AK158" s="75">
        <v>3.4684080260676069</v>
      </c>
      <c r="AL158" s="75">
        <v>4.1587847051559095</v>
      </c>
      <c r="AM158" s="75">
        <v>0.12513013200781131</v>
      </c>
      <c r="AN158" s="75">
        <v>-2.290980203362011</v>
      </c>
      <c r="AO158" s="75">
        <v>7.5269220907264582</v>
      </c>
      <c r="AP158" s="75">
        <v>-10.541123466580942</v>
      </c>
      <c r="AQ158" s="75">
        <v>3.6792641489898443</v>
      </c>
      <c r="AR158" s="75">
        <v>4.577109622271152</v>
      </c>
      <c r="AS158" s="75">
        <v>-0.85321528481517817</v>
      </c>
      <c r="AT158" s="75">
        <v>1.237230295108688</v>
      </c>
      <c r="AU158" s="75">
        <v>-0.79741128884450063</v>
      </c>
      <c r="AV158" s="75">
        <v>5.571202098690506</v>
      </c>
      <c r="AW158" s="75">
        <v>4.9924193711858464</v>
      </c>
      <c r="AX158" s="75">
        <v>0.71265720221305173</v>
      </c>
      <c r="AY158" s="75">
        <v>-7.3647993845084301</v>
      </c>
      <c r="AZ158" s="75">
        <v>2.5712939238994323</v>
      </c>
      <c r="BA158" s="75">
        <v>-1.3687783763862882</v>
      </c>
      <c r="BB158" s="75">
        <v>-4.6796028274191315</v>
      </c>
      <c r="BC158" s="75">
        <v>4.7629537684703109</v>
      </c>
      <c r="BD158" s="75">
        <v>-2.9733320966778223</v>
      </c>
      <c r="BE158" s="75">
        <v>3.6726351823300689</v>
      </c>
      <c r="BF158" s="75">
        <v>0.55579278717019065</v>
      </c>
      <c r="BG158" s="75">
        <v>3.1509511925351887</v>
      </c>
      <c r="BH158" s="75">
        <v>2.5384831859895201</v>
      </c>
      <c r="BI158" s="75">
        <v>-1.7861630344256412</v>
      </c>
      <c r="BJ158" s="75">
        <v>0.38992648100753513</v>
      </c>
      <c r="BK158" s="75">
        <v>3.3533170714312774</v>
      </c>
      <c r="BL158" s="75">
        <v>-0.51612986695860741</v>
      </c>
      <c r="BM158" s="75">
        <v>-5.0773251853014187</v>
      </c>
      <c r="BN158" s="75">
        <v>-32.377751860281904</v>
      </c>
      <c r="BO158" s="75">
        <v>61.906340123041332</v>
      </c>
      <c r="BP158" s="75">
        <v>9.6987029627203043</v>
      </c>
      <c r="BQ158" s="75">
        <v>12.285158585229468</v>
      </c>
      <c r="BR158" s="76">
        <v>-16.163305670486807</v>
      </c>
    </row>
    <row r="159" spans="1:70" ht="24">
      <c r="A159" s="43"/>
      <c r="B159" s="44"/>
      <c r="C159" s="44" t="s">
        <v>171</v>
      </c>
      <c r="D159" s="208" t="s">
        <v>71</v>
      </c>
      <c r="E159" s="78"/>
      <c r="F159" s="75">
        <v>7.3488151463861442</v>
      </c>
      <c r="G159" s="75">
        <v>-8.7259467514584088</v>
      </c>
      <c r="H159" s="75">
        <v>17.598547394690229</v>
      </c>
      <c r="I159" s="75">
        <v>-8.8972685855656692</v>
      </c>
      <c r="J159" s="75">
        <v>9.9665491862445066</v>
      </c>
      <c r="K159" s="75">
        <v>-7.3419901773092988E-3</v>
      </c>
      <c r="L159" s="75">
        <v>-2.1160824470452582</v>
      </c>
      <c r="M159" s="75">
        <v>10.576238605449845</v>
      </c>
      <c r="N159" s="75">
        <v>-2.1835452121710262</v>
      </c>
      <c r="O159" s="75">
        <v>2.8015562799404989</v>
      </c>
      <c r="P159" s="75">
        <v>-3.1424730392915166</v>
      </c>
      <c r="Q159" s="75">
        <v>5.8185361573002155</v>
      </c>
      <c r="R159" s="75">
        <v>1.5183953521355562</v>
      </c>
      <c r="S159" s="75">
        <v>-1.358422329444835</v>
      </c>
      <c r="T159" s="75">
        <v>-14.246526315367419</v>
      </c>
      <c r="U159" s="75">
        <v>2.0324097040673905</v>
      </c>
      <c r="V159" s="75">
        <v>-8.8431026809008415</v>
      </c>
      <c r="W159" s="75">
        <v>5.2121847957651255</v>
      </c>
      <c r="X159" s="75">
        <v>6.5669331668217268</v>
      </c>
      <c r="Y159" s="75">
        <v>-0.96127828107080404</v>
      </c>
      <c r="Z159" s="75">
        <v>2.4212224194013032</v>
      </c>
      <c r="AA159" s="75">
        <v>1.0310812262418665</v>
      </c>
      <c r="AB159" s="75">
        <v>-5.9231312717940909E-2</v>
      </c>
      <c r="AC159" s="75">
        <v>-0.33401675344047987</v>
      </c>
      <c r="AD159" s="75">
        <v>18.102346704001221</v>
      </c>
      <c r="AE159" s="75">
        <v>-13.340700150966612</v>
      </c>
      <c r="AF159" s="75">
        <v>-6.9952655989366832</v>
      </c>
      <c r="AG159" s="75">
        <v>9.7420529497345996</v>
      </c>
      <c r="AH159" s="75">
        <v>1.2414373615037704</v>
      </c>
      <c r="AI159" s="75">
        <v>-2.067250006513305</v>
      </c>
      <c r="AJ159" s="75">
        <v>-1.4777492078341368</v>
      </c>
      <c r="AK159" s="75">
        <v>2.1583482455657332</v>
      </c>
      <c r="AL159" s="75">
        <v>0.3282076954933757</v>
      </c>
      <c r="AM159" s="75">
        <v>8.0394158591415845</v>
      </c>
      <c r="AN159" s="75">
        <v>-5.0238871533424572</v>
      </c>
      <c r="AO159" s="75">
        <v>-4.808892676516578</v>
      </c>
      <c r="AP159" s="75">
        <v>4.361031900863054</v>
      </c>
      <c r="AQ159" s="75">
        <v>7.0214273624411163</v>
      </c>
      <c r="AR159" s="75">
        <v>1.3432399818419185</v>
      </c>
      <c r="AS159" s="75">
        <v>-2.3707973148052019</v>
      </c>
      <c r="AT159" s="75">
        <v>-1.64815957794913</v>
      </c>
      <c r="AU159" s="75">
        <v>-1.6658011853762531</v>
      </c>
      <c r="AV159" s="75">
        <v>4.3125254252177001</v>
      </c>
      <c r="AW159" s="75">
        <v>-2.8606080652823778</v>
      </c>
      <c r="AX159" s="75">
        <v>8.4784692333641942E-2</v>
      </c>
      <c r="AY159" s="75">
        <v>1.2938534712076688</v>
      </c>
      <c r="AZ159" s="75">
        <v>0.57451141025579489</v>
      </c>
      <c r="BA159" s="75">
        <v>-15.927621772749006</v>
      </c>
      <c r="BB159" s="75">
        <v>-1.8906058551176841</v>
      </c>
      <c r="BC159" s="75">
        <v>-5.4467937689233423</v>
      </c>
      <c r="BD159" s="75">
        <v>2.2316117159928837</v>
      </c>
      <c r="BE159" s="75">
        <v>2.9021007315037224</v>
      </c>
      <c r="BF159" s="75">
        <v>-0.97570251500617644</v>
      </c>
      <c r="BG159" s="75">
        <v>6.586778487708969</v>
      </c>
      <c r="BH159" s="75">
        <v>-3.3308626743711471</v>
      </c>
      <c r="BI159" s="75">
        <v>-0.91616890112574367</v>
      </c>
      <c r="BJ159" s="75">
        <v>7.6943281454288979</v>
      </c>
      <c r="BK159" s="75">
        <v>-7.4809320371984853</v>
      </c>
      <c r="BL159" s="75">
        <v>3.9984308577172243</v>
      </c>
      <c r="BM159" s="75">
        <v>-3.0235127492407798</v>
      </c>
      <c r="BN159" s="75">
        <v>-38.350058836590236</v>
      </c>
      <c r="BO159" s="75">
        <v>44.056288526324209</v>
      </c>
      <c r="BP159" s="75">
        <v>18.255696092101843</v>
      </c>
      <c r="BQ159" s="75">
        <v>3.9977656717983479</v>
      </c>
      <c r="BR159" s="76">
        <v>-21.831936385550136</v>
      </c>
    </row>
    <row r="160" spans="1:70" ht="24">
      <c r="A160" s="47"/>
      <c r="B160" s="205"/>
      <c r="C160" s="44" t="s">
        <v>72</v>
      </c>
      <c r="D160" s="208" t="s">
        <v>73</v>
      </c>
      <c r="E160" s="74"/>
      <c r="F160" s="75">
        <v>2.0108388695108346</v>
      </c>
      <c r="G160" s="75">
        <v>-2.9794932960047902</v>
      </c>
      <c r="H160" s="75">
        <v>-1.9797725266897856</v>
      </c>
      <c r="I160" s="75">
        <v>6.7457597029391394</v>
      </c>
      <c r="J160" s="75">
        <v>7.7882662835242087</v>
      </c>
      <c r="K160" s="75">
        <v>8.6367675690170955</v>
      </c>
      <c r="L160" s="75">
        <v>6.2146045254355613</v>
      </c>
      <c r="M160" s="75">
        <v>4.4360549809902921</v>
      </c>
      <c r="N160" s="75">
        <v>6.0659542314579937</v>
      </c>
      <c r="O160" s="75">
        <v>2.408830958815571</v>
      </c>
      <c r="P160" s="75">
        <v>1.4038786148942393</v>
      </c>
      <c r="Q160" s="75">
        <v>-18.370120223805969</v>
      </c>
      <c r="R160" s="75">
        <v>-3.5912086533389811</v>
      </c>
      <c r="S160" s="75">
        <v>-14.564899333140971</v>
      </c>
      <c r="T160" s="75">
        <v>2.814208238583916</v>
      </c>
      <c r="U160" s="75">
        <v>-8.897167586572948</v>
      </c>
      <c r="V160" s="75">
        <v>-2.4285302250633265</v>
      </c>
      <c r="W160" s="75">
        <v>5.6840193347461394</v>
      </c>
      <c r="X160" s="75">
        <v>8.2195528672043707</v>
      </c>
      <c r="Y160" s="75">
        <v>5.5364438635408391</v>
      </c>
      <c r="Z160" s="75">
        <v>9.5523154019629146</v>
      </c>
      <c r="AA160" s="75">
        <v>6.009455264094882</v>
      </c>
      <c r="AB160" s="75">
        <v>7.1967419259171095</v>
      </c>
      <c r="AC160" s="75">
        <v>8.5640093475304582</v>
      </c>
      <c r="AD160" s="75">
        <v>1.3170977348216439</v>
      </c>
      <c r="AE160" s="75">
        <v>1.9245270533104559</v>
      </c>
      <c r="AF160" s="75">
        <v>-4.2356516823873704</v>
      </c>
      <c r="AG160" s="75">
        <v>5.1186903032926807</v>
      </c>
      <c r="AH160" s="75">
        <v>5.1207450453944574</v>
      </c>
      <c r="AI160" s="75">
        <v>-0.73935021556087577</v>
      </c>
      <c r="AJ160" s="75">
        <v>-1.3086123856552234</v>
      </c>
      <c r="AK160" s="75">
        <v>-4.3150746862300764</v>
      </c>
      <c r="AL160" s="75">
        <v>-8.6277046153604289</v>
      </c>
      <c r="AM160" s="75">
        <v>1.5624682666795877</v>
      </c>
      <c r="AN160" s="75">
        <v>2.9248354587487739</v>
      </c>
      <c r="AO160" s="75">
        <v>1.6835770389744198</v>
      </c>
      <c r="AP160" s="75">
        <v>5.0599710864546381</v>
      </c>
      <c r="AQ160" s="75">
        <v>3.1013669861806363</v>
      </c>
      <c r="AR160" s="75">
        <v>-3.7527690615314668</v>
      </c>
      <c r="AS160" s="75">
        <v>-5.2229573783988172</v>
      </c>
      <c r="AT160" s="75">
        <v>3.1547055006522839</v>
      </c>
      <c r="AU160" s="75">
        <v>-1.2173898142149397</v>
      </c>
      <c r="AV160" s="75">
        <v>0.40976725205659648</v>
      </c>
      <c r="AW160" s="75">
        <v>0.67375979272468101</v>
      </c>
      <c r="AX160" s="75">
        <v>-4.1275458219417231</v>
      </c>
      <c r="AY160" s="75">
        <v>-2.5465866501409664</v>
      </c>
      <c r="AZ160" s="75">
        <v>0.284567947658104</v>
      </c>
      <c r="BA160" s="75">
        <v>-2.980965375041734</v>
      </c>
      <c r="BB160" s="75">
        <v>-1.7815960863262461</v>
      </c>
      <c r="BC160" s="75">
        <v>1.2280329656354354</v>
      </c>
      <c r="BD160" s="75">
        <v>-1.4755541045257985</v>
      </c>
      <c r="BE160" s="75">
        <v>4.4889626369781297</v>
      </c>
      <c r="BF160" s="75">
        <v>4.8625970212600436</v>
      </c>
      <c r="BG160" s="75">
        <v>1.2270643866307012</v>
      </c>
      <c r="BH160" s="75">
        <v>2.7898735725143666</v>
      </c>
      <c r="BI160" s="75">
        <v>-1.7101461271319351</v>
      </c>
      <c r="BJ160" s="75">
        <v>12.058017373377325</v>
      </c>
      <c r="BK160" s="75">
        <v>-11.964338886050172</v>
      </c>
      <c r="BL160" s="75">
        <v>-7.586659171372574</v>
      </c>
      <c r="BM160" s="75">
        <v>-6.3347437040570469</v>
      </c>
      <c r="BN160" s="75">
        <v>-43.212696880177084</v>
      </c>
      <c r="BO160" s="75">
        <v>54.122482267912915</v>
      </c>
      <c r="BP160" s="75">
        <v>13.660813992959575</v>
      </c>
      <c r="BQ160" s="75">
        <v>-3.9229555899832746</v>
      </c>
      <c r="BR160" s="76">
        <v>-3.4098662759457454</v>
      </c>
    </row>
    <row r="161" spans="1:70">
      <c r="A161" s="47"/>
      <c r="B161" s="205" t="s">
        <v>152</v>
      </c>
      <c r="C161" s="44"/>
      <c r="D161" s="206" t="s">
        <v>153</v>
      </c>
      <c r="E161" s="74"/>
      <c r="F161" s="217">
        <v>0.3709626330822573</v>
      </c>
      <c r="G161" s="217">
        <v>8.6798168607714103</v>
      </c>
      <c r="H161" s="217">
        <v>2.108566098368243</v>
      </c>
      <c r="I161" s="217">
        <v>-5.6359861897017964</v>
      </c>
      <c r="J161" s="217">
        <v>-1.37733299506327</v>
      </c>
      <c r="K161" s="217">
        <v>14.669884995385132</v>
      </c>
      <c r="L161" s="217">
        <v>2.6475787108708886</v>
      </c>
      <c r="M161" s="217">
        <v>-3.5040670397705611</v>
      </c>
      <c r="N161" s="217">
        <v>5.4111531151047387</v>
      </c>
      <c r="O161" s="217">
        <v>-4.6262035993453026</v>
      </c>
      <c r="P161" s="217">
        <v>-1.6479730724867352</v>
      </c>
      <c r="Q161" s="217">
        <v>15.257891488212707</v>
      </c>
      <c r="R161" s="217">
        <v>-7.4429542226843637</v>
      </c>
      <c r="S161" s="217">
        <v>-6.3497415978787899</v>
      </c>
      <c r="T161" s="217">
        <v>-0.98801394344552307</v>
      </c>
      <c r="U161" s="217">
        <v>-0.91922576995864347</v>
      </c>
      <c r="V161" s="217">
        <v>-2.2235760541425407</v>
      </c>
      <c r="W161" s="217">
        <v>4.2475511784024036</v>
      </c>
      <c r="X161" s="217">
        <v>-0.82567691056362946</v>
      </c>
      <c r="Y161" s="217">
        <v>-0.95595485626790833</v>
      </c>
      <c r="Z161" s="217">
        <v>2.614978733130144</v>
      </c>
      <c r="AA161" s="217">
        <v>0.71870450954926923</v>
      </c>
      <c r="AB161" s="217">
        <v>8.1373757966937177</v>
      </c>
      <c r="AC161" s="217">
        <v>1.4006659365759049</v>
      </c>
      <c r="AD161" s="217">
        <v>-8.3068131770902909</v>
      </c>
      <c r="AE161" s="217">
        <v>7.6935304791305725</v>
      </c>
      <c r="AF161" s="217">
        <v>-9.844083518166002</v>
      </c>
      <c r="AG161" s="217">
        <v>17.440390324667618</v>
      </c>
      <c r="AH161" s="217">
        <v>-6.3257705166810894</v>
      </c>
      <c r="AI161" s="217">
        <v>-4.4989463888843204</v>
      </c>
      <c r="AJ161" s="217">
        <v>-0.91214435723075837</v>
      </c>
      <c r="AK161" s="217">
        <v>0.16918508626653761</v>
      </c>
      <c r="AL161" s="217">
        <v>8.7353951088005886</v>
      </c>
      <c r="AM161" s="217">
        <v>-0.66085837860819652</v>
      </c>
      <c r="AN161" s="217">
        <v>-4.1463787659674978</v>
      </c>
      <c r="AO161" s="217">
        <v>3.4326103816360956</v>
      </c>
      <c r="AP161" s="217">
        <v>1.965583761539861</v>
      </c>
      <c r="AQ161" s="217">
        <v>0.60627989634936341</v>
      </c>
      <c r="AR161" s="217">
        <v>-3.0012132588464056</v>
      </c>
      <c r="AS161" s="217">
        <v>6.3927201389325319</v>
      </c>
      <c r="AT161" s="217">
        <v>-4.0167983758358332</v>
      </c>
      <c r="AU161" s="217">
        <v>1.6739161721946374</v>
      </c>
      <c r="AV161" s="217">
        <v>2.9325846002316638</v>
      </c>
      <c r="AW161" s="217">
        <v>-3.2006803782609836</v>
      </c>
      <c r="AX161" s="217">
        <v>1.4684772149402932</v>
      </c>
      <c r="AY161" s="217">
        <v>-2.6116252332049896</v>
      </c>
      <c r="AZ161" s="217">
        <v>2.3168768215213476</v>
      </c>
      <c r="BA161" s="217">
        <v>-2.8582278748042711</v>
      </c>
      <c r="BB161" s="217">
        <v>-2.773845610114293</v>
      </c>
      <c r="BC161" s="217">
        <v>3.6777123485218794</v>
      </c>
      <c r="BD161" s="217">
        <v>0.35912342649315576</v>
      </c>
      <c r="BE161" s="217">
        <v>2.6953198942823064</v>
      </c>
      <c r="BF161" s="217">
        <v>1.9530119291340782</v>
      </c>
      <c r="BG161" s="217">
        <v>-4.0404877182524501</v>
      </c>
      <c r="BH161" s="217">
        <v>-2.3158558847317607</v>
      </c>
      <c r="BI161" s="217">
        <v>3.0711180036446137</v>
      </c>
      <c r="BJ161" s="217">
        <v>0.45902958251065229</v>
      </c>
      <c r="BK161" s="217">
        <v>0.37177085544971078</v>
      </c>
      <c r="BL161" s="217">
        <v>-2.7497617333439308</v>
      </c>
      <c r="BM161" s="217">
        <v>-0.36980815023044045</v>
      </c>
      <c r="BN161" s="217">
        <v>-35.201952095981369</v>
      </c>
      <c r="BO161" s="217">
        <v>41.014584947456996</v>
      </c>
      <c r="BP161" s="217">
        <v>10.275087507544512</v>
      </c>
      <c r="BQ161" s="217">
        <v>12.744457057986565</v>
      </c>
      <c r="BR161" s="218">
        <v>-9.7361247838880018</v>
      </c>
    </row>
    <row r="162" spans="1:70">
      <c r="A162" s="47"/>
      <c r="B162" s="205"/>
      <c r="C162" s="44" t="s">
        <v>74</v>
      </c>
      <c r="D162" s="208" t="s">
        <v>75</v>
      </c>
      <c r="E162" s="74"/>
      <c r="F162" s="75">
        <v>5.8738306764024202</v>
      </c>
      <c r="G162" s="75">
        <v>-0.38926299477522264</v>
      </c>
      <c r="H162" s="75">
        <v>-3.0653896980757338</v>
      </c>
      <c r="I162" s="75">
        <v>3.9018771121871652</v>
      </c>
      <c r="J162" s="75">
        <v>0.5309203654263257</v>
      </c>
      <c r="K162" s="75">
        <v>0.918073549321889</v>
      </c>
      <c r="L162" s="75">
        <v>1.6644316199136995</v>
      </c>
      <c r="M162" s="75">
        <v>1.5819925930874206</v>
      </c>
      <c r="N162" s="75">
        <v>4.066698028089462</v>
      </c>
      <c r="O162" s="75">
        <v>0.11101268971107459</v>
      </c>
      <c r="P162" s="75">
        <v>3.3054708815553226</v>
      </c>
      <c r="Q162" s="75">
        <v>-0.84257971472803206</v>
      </c>
      <c r="R162" s="75">
        <v>-1.8063847518466218</v>
      </c>
      <c r="S162" s="75">
        <v>2.7242308539343156</v>
      </c>
      <c r="T162" s="75">
        <v>-2.2203484270160772</v>
      </c>
      <c r="U162" s="75">
        <v>6.3353821253838447</v>
      </c>
      <c r="V162" s="75">
        <v>-13.801352846636277</v>
      </c>
      <c r="W162" s="75">
        <v>7.5881440832088742</v>
      </c>
      <c r="X162" s="75">
        <v>-0.11850189567205405</v>
      </c>
      <c r="Y162" s="75">
        <v>4.2768193799703482</v>
      </c>
      <c r="Z162" s="75">
        <v>-0.82697603585954482</v>
      </c>
      <c r="AA162" s="75">
        <v>-0.72325269105731138</v>
      </c>
      <c r="AB162" s="75">
        <v>1.2933411597749966</v>
      </c>
      <c r="AC162" s="75">
        <v>-3.7844827473279707</v>
      </c>
      <c r="AD162" s="75">
        <v>6.9345614961348474</v>
      </c>
      <c r="AE162" s="75">
        <v>18.168891096439864</v>
      </c>
      <c r="AF162" s="75">
        <v>-9.3105494885269451</v>
      </c>
      <c r="AG162" s="75">
        <v>11.536293897489287</v>
      </c>
      <c r="AH162" s="75">
        <v>-14.16618151438476</v>
      </c>
      <c r="AI162" s="75">
        <v>1.2215933941970576</v>
      </c>
      <c r="AJ162" s="75">
        <v>-1.5982798126261173</v>
      </c>
      <c r="AK162" s="75">
        <v>3.8235385094501169</v>
      </c>
      <c r="AL162" s="75">
        <v>4.418119346251828</v>
      </c>
      <c r="AM162" s="75">
        <v>1.5131734001925707</v>
      </c>
      <c r="AN162" s="75">
        <v>-1.1417113878821112</v>
      </c>
      <c r="AO162" s="75">
        <v>0.14847502973425719</v>
      </c>
      <c r="AP162" s="75">
        <v>0.22148859857634307</v>
      </c>
      <c r="AQ162" s="75">
        <v>0.74112171600782517</v>
      </c>
      <c r="AR162" s="75">
        <v>-1.2176366202411515</v>
      </c>
      <c r="AS162" s="75">
        <v>2.9501053254166152</v>
      </c>
      <c r="AT162" s="75">
        <v>-3.6371312003100371</v>
      </c>
      <c r="AU162" s="75">
        <v>6.4618047391277571</v>
      </c>
      <c r="AV162" s="75">
        <v>6.8190573710649858</v>
      </c>
      <c r="AW162" s="75">
        <v>-0.21583909495018361</v>
      </c>
      <c r="AX162" s="75">
        <v>-5.450949692433781</v>
      </c>
      <c r="AY162" s="75">
        <v>-2.864614203149074</v>
      </c>
      <c r="AZ162" s="75">
        <v>4.1425319918267007</v>
      </c>
      <c r="BA162" s="75">
        <v>1.3649099442641415</v>
      </c>
      <c r="BB162" s="75">
        <v>-2.6324201618277954</v>
      </c>
      <c r="BC162" s="75">
        <v>1.8945344685761256E-3</v>
      </c>
      <c r="BD162" s="75">
        <v>0.28085118281693155</v>
      </c>
      <c r="BE162" s="75">
        <v>-0.82597815868385283</v>
      </c>
      <c r="BF162" s="75">
        <v>3.9207852407842694</v>
      </c>
      <c r="BG162" s="75">
        <v>-2.3447442469490767</v>
      </c>
      <c r="BH162" s="75">
        <v>-0.81519562162377213</v>
      </c>
      <c r="BI162" s="75">
        <v>1.856251727754497</v>
      </c>
      <c r="BJ162" s="75">
        <v>1.7655501430698024</v>
      </c>
      <c r="BK162" s="75">
        <v>7.5625972610865233E-2</v>
      </c>
      <c r="BL162" s="75">
        <v>-1.7830922049830491</v>
      </c>
      <c r="BM162" s="75">
        <v>0.52186861730356782</v>
      </c>
      <c r="BN162" s="75">
        <v>-53.884294628065476</v>
      </c>
      <c r="BO162" s="75">
        <v>91.533931334338888</v>
      </c>
      <c r="BP162" s="75">
        <v>10.612531619160606</v>
      </c>
      <c r="BQ162" s="75">
        <v>8.6791928268772409</v>
      </c>
      <c r="BR162" s="76">
        <v>-21.03950117483204</v>
      </c>
    </row>
    <row r="163" spans="1:70">
      <c r="A163" s="43"/>
      <c r="B163" s="44"/>
      <c r="C163" s="44" t="s">
        <v>76</v>
      </c>
      <c r="D163" s="208" t="s">
        <v>77</v>
      </c>
      <c r="E163" s="78"/>
      <c r="F163" s="75">
        <v>-7.1535469287537694</v>
      </c>
      <c r="G163" s="75">
        <v>25.842727605502475</v>
      </c>
      <c r="H163" s="75">
        <v>5.9417409494590459</v>
      </c>
      <c r="I163" s="75">
        <v>-16.039969600932224</v>
      </c>
      <c r="J163" s="75">
        <v>-4.0472469805304456</v>
      </c>
      <c r="K163" s="75">
        <v>31.8957294234946</v>
      </c>
      <c r="L163" s="75">
        <v>3.7804677629694368</v>
      </c>
      <c r="M163" s="75">
        <v>-10.043641933806597</v>
      </c>
      <c r="N163" s="75">
        <v>6.7104378880608664</v>
      </c>
      <c r="O163" s="75">
        <v>-5.7298509158768098</v>
      </c>
      <c r="P163" s="75">
        <v>-4.7412225897178928</v>
      </c>
      <c r="Q163" s="75">
        <v>25.742527935115717</v>
      </c>
      <c r="R163" s="75">
        <v>-10.702829523457282</v>
      </c>
      <c r="S163" s="75">
        <v>-13.18376980905218</v>
      </c>
      <c r="T163" s="75">
        <v>1.7182636263727744</v>
      </c>
      <c r="U163" s="75">
        <v>-4.4546373214184456</v>
      </c>
      <c r="V163" s="75">
        <v>2.928750309812969</v>
      </c>
      <c r="W163" s="75">
        <v>2.3594939211881325</v>
      </c>
      <c r="X163" s="75">
        <v>-0.47214325071090002</v>
      </c>
      <c r="Y163" s="75">
        <v>0.98824442933621981</v>
      </c>
      <c r="Z163" s="75">
        <v>-3.0936976870485182</v>
      </c>
      <c r="AA163" s="75">
        <v>2.9234311451160409</v>
      </c>
      <c r="AB163" s="75">
        <v>13.824769845759803</v>
      </c>
      <c r="AC163" s="75">
        <v>12.434274736727758</v>
      </c>
      <c r="AD163" s="75">
        <v>-24.230018943067648</v>
      </c>
      <c r="AE163" s="75">
        <v>1.7162972738639581</v>
      </c>
      <c r="AF163" s="75">
        <v>-14.221126011298836</v>
      </c>
      <c r="AG163" s="75">
        <v>40.257045149112514</v>
      </c>
      <c r="AH163" s="75">
        <v>-9.915767395148805</v>
      </c>
      <c r="AI163" s="75">
        <v>-7.5400709222442543</v>
      </c>
      <c r="AJ163" s="75">
        <v>-4.6048864222062207</v>
      </c>
      <c r="AK163" s="75">
        <v>9.9317588359582771</v>
      </c>
      <c r="AL163" s="75">
        <v>5.2167751083179468</v>
      </c>
      <c r="AM163" s="75">
        <v>-2.4584049265157404</v>
      </c>
      <c r="AN163" s="75">
        <v>-11.995822238769776</v>
      </c>
      <c r="AO163" s="75">
        <v>17.537094911384216</v>
      </c>
      <c r="AP163" s="75">
        <v>0.18278683051636335</v>
      </c>
      <c r="AQ163" s="75">
        <v>-1.1932394936223005</v>
      </c>
      <c r="AR163" s="75">
        <v>-7.450852358105081</v>
      </c>
      <c r="AS163" s="75">
        <v>16.05552142217573</v>
      </c>
      <c r="AT163" s="75">
        <v>-5.0196098354616652</v>
      </c>
      <c r="AU163" s="75">
        <v>-3.1359486997973249</v>
      </c>
      <c r="AV163" s="75">
        <v>-3.5308151680502675</v>
      </c>
      <c r="AW163" s="75">
        <v>-0.37866853447418691</v>
      </c>
      <c r="AX163" s="75">
        <v>7.1512032689441583</v>
      </c>
      <c r="AY163" s="75">
        <v>-4.5357339380407069</v>
      </c>
      <c r="AZ163" s="75">
        <v>-0.27118485183372343</v>
      </c>
      <c r="BA163" s="75">
        <v>-3.6432252975175885</v>
      </c>
      <c r="BB163" s="75">
        <v>-2.5751321643231506</v>
      </c>
      <c r="BC163" s="75">
        <v>5.8749299482198154</v>
      </c>
      <c r="BD163" s="75">
        <v>-0.55568039890997056</v>
      </c>
      <c r="BE163" s="75">
        <v>5.5847827703124864</v>
      </c>
      <c r="BF163" s="75">
        <v>0.95558965974660737</v>
      </c>
      <c r="BG163" s="75">
        <v>-5.0645172451403653</v>
      </c>
      <c r="BH163" s="75">
        <v>-3.1412236985571695</v>
      </c>
      <c r="BI163" s="75">
        <v>3.1786397479271642</v>
      </c>
      <c r="BJ163" s="75">
        <v>-1.3541917153693532</v>
      </c>
      <c r="BK163" s="75">
        <v>2.0523135677317157</v>
      </c>
      <c r="BL163" s="75">
        <v>-1.6388128590801472</v>
      </c>
      <c r="BM163" s="75">
        <v>-3.4832998028294071</v>
      </c>
      <c r="BN163" s="75">
        <v>-25.503759575502556</v>
      </c>
      <c r="BO163" s="75">
        <v>27.163996403738096</v>
      </c>
      <c r="BP163" s="75">
        <v>13.269743104628702</v>
      </c>
      <c r="BQ163" s="75">
        <v>8.8888146571996458</v>
      </c>
      <c r="BR163" s="76">
        <v>-4.6663669663666809</v>
      </c>
    </row>
    <row r="164" spans="1:70">
      <c r="A164" s="43"/>
      <c r="B164" s="205" t="s">
        <v>112</v>
      </c>
      <c r="C164" s="44"/>
      <c r="D164" s="206" t="s">
        <v>122</v>
      </c>
      <c r="E164" s="78"/>
      <c r="F164" s="217">
        <v>1.8225657365767916</v>
      </c>
      <c r="G164" s="217">
        <v>0.6554138400306897</v>
      </c>
      <c r="H164" s="217">
        <v>-1.9846404889768365</v>
      </c>
      <c r="I164" s="217">
        <v>3.010934347389508</v>
      </c>
      <c r="J164" s="217">
        <v>1.4544750722575799</v>
      </c>
      <c r="K164" s="217">
        <v>1.0893201402780903</v>
      </c>
      <c r="L164" s="217">
        <v>1.7650117904614433</v>
      </c>
      <c r="M164" s="217">
        <v>2.4508467398757858</v>
      </c>
      <c r="N164" s="217">
        <v>-0.75142799214359002</v>
      </c>
      <c r="O164" s="217">
        <v>0.94078774818800071</v>
      </c>
      <c r="P164" s="217">
        <v>0.60572419814918987</v>
      </c>
      <c r="Q164" s="217">
        <v>-0.81674528898194865</v>
      </c>
      <c r="R164" s="217">
        <v>0.30476479445471227</v>
      </c>
      <c r="S164" s="217">
        <v>-0.10101019084871155</v>
      </c>
      <c r="T164" s="217">
        <v>-0.87720668626351994</v>
      </c>
      <c r="U164" s="217">
        <v>0.11434574136085018</v>
      </c>
      <c r="V164" s="217">
        <v>1.9983960499545503</v>
      </c>
      <c r="W164" s="217">
        <v>2.8554640428632325</v>
      </c>
      <c r="X164" s="217">
        <v>3.6128114580555177</v>
      </c>
      <c r="Y164" s="217">
        <v>0.90201406578205479</v>
      </c>
      <c r="Z164" s="217">
        <v>-0.1766104045287733</v>
      </c>
      <c r="AA164" s="217">
        <v>-0.85504758659601521</v>
      </c>
      <c r="AB164" s="217">
        <v>-0.59765642213702108</v>
      </c>
      <c r="AC164" s="217">
        <v>4.5178901460143521</v>
      </c>
      <c r="AD164" s="217">
        <v>-1.1006772049587283</v>
      </c>
      <c r="AE164" s="217">
        <v>0.57573930477094848</v>
      </c>
      <c r="AF164" s="217">
        <v>1.3583436402361997</v>
      </c>
      <c r="AG164" s="217">
        <v>0.38781136348301004</v>
      </c>
      <c r="AH164" s="217">
        <v>0.28489342596731149</v>
      </c>
      <c r="AI164" s="217">
        <v>1.6400126719697852</v>
      </c>
      <c r="AJ164" s="217">
        <v>-0.44361900155050193</v>
      </c>
      <c r="AK164" s="217">
        <v>1.9251862333919121</v>
      </c>
      <c r="AL164" s="217">
        <v>1.6952007181310762</v>
      </c>
      <c r="AM164" s="217">
        <v>-6.4447613758005673E-2</v>
      </c>
      <c r="AN164" s="217">
        <v>1.0909575031382417</v>
      </c>
      <c r="AO164" s="217">
        <v>2.4791296181834639</v>
      </c>
      <c r="AP164" s="217">
        <v>1.1138398944115409</v>
      </c>
      <c r="AQ164" s="217">
        <v>-0.82015591543355981</v>
      </c>
      <c r="AR164" s="217">
        <v>-0.77184679093451791</v>
      </c>
      <c r="AS164" s="217">
        <v>-0.71775674358788422</v>
      </c>
      <c r="AT164" s="217">
        <v>-9.2724166123716145E-2</v>
      </c>
      <c r="AU164" s="217">
        <v>1.1438231071394114</v>
      </c>
      <c r="AV164" s="217">
        <v>-0.70957511356361636</v>
      </c>
      <c r="AW164" s="217">
        <v>1.9579069808470138</v>
      </c>
      <c r="AX164" s="217">
        <v>-2.8060409083553282</v>
      </c>
      <c r="AY164" s="217">
        <v>1.738721274176072</v>
      </c>
      <c r="AZ164" s="217">
        <v>0.77201696067071168</v>
      </c>
      <c r="BA164" s="217">
        <v>0.56294695220175583</v>
      </c>
      <c r="BB164" s="217">
        <v>1.7665613183432072</v>
      </c>
      <c r="BC164" s="217">
        <v>0.55763531366498853</v>
      </c>
      <c r="BD164" s="217">
        <v>0.74634562277533689</v>
      </c>
      <c r="BE164" s="217">
        <v>0.12715534045591426</v>
      </c>
      <c r="BF164" s="217">
        <v>0.71295767263130472</v>
      </c>
      <c r="BG164" s="217">
        <v>1.4006847559941349</v>
      </c>
      <c r="BH164" s="217">
        <v>0.41300066466736496</v>
      </c>
      <c r="BI164" s="217">
        <v>-0.14067401786870448</v>
      </c>
      <c r="BJ164" s="217">
        <v>1.9550779369428284</v>
      </c>
      <c r="BK164" s="217">
        <v>0.94422741765336582</v>
      </c>
      <c r="BL164" s="217">
        <v>6.743670963996351E-2</v>
      </c>
      <c r="BM164" s="217">
        <v>1.1395621945849257</v>
      </c>
      <c r="BN164" s="217">
        <v>-11.311321267003251</v>
      </c>
      <c r="BO164" s="217">
        <v>6.5740239455628569</v>
      </c>
      <c r="BP164" s="217">
        <v>3.994538974653608</v>
      </c>
      <c r="BQ164" s="217">
        <v>0.1857506843892196</v>
      </c>
      <c r="BR164" s="218">
        <v>-0.37440933126914899</v>
      </c>
    </row>
    <row r="165" spans="1:70" ht="24">
      <c r="A165" s="43"/>
      <c r="B165" s="205"/>
      <c r="C165" s="44" t="s">
        <v>172</v>
      </c>
      <c r="D165" s="208" t="s">
        <v>78</v>
      </c>
      <c r="E165" s="78"/>
      <c r="F165" s="75">
        <v>1.6207112653030151</v>
      </c>
      <c r="G165" s="75">
        <v>0.3563087426977205</v>
      </c>
      <c r="H165" s="75">
        <v>0.70526883176485455</v>
      </c>
      <c r="I165" s="75">
        <v>1.1806183121200888</v>
      </c>
      <c r="J165" s="75">
        <v>1.1240375439969199</v>
      </c>
      <c r="K165" s="75">
        <v>1.5886204922200591</v>
      </c>
      <c r="L165" s="75">
        <v>1.1101483617715076</v>
      </c>
      <c r="M165" s="75">
        <v>1.2525622750573007</v>
      </c>
      <c r="N165" s="75">
        <v>0.14152195824517833</v>
      </c>
      <c r="O165" s="75">
        <v>0.32261341097108698</v>
      </c>
      <c r="P165" s="75">
        <v>1.1400989874604193</v>
      </c>
      <c r="Q165" s="75">
        <v>0.26090214104819154</v>
      </c>
      <c r="R165" s="75">
        <v>-0.20965330751484146</v>
      </c>
      <c r="S165" s="75">
        <v>0.52485615603414715</v>
      </c>
      <c r="T165" s="75">
        <v>0.31015470987713911</v>
      </c>
      <c r="U165" s="75">
        <v>-0.96905115776543482</v>
      </c>
      <c r="V165" s="75">
        <v>0.56788906916706594</v>
      </c>
      <c r="W165" s="75">
        <v>2.145370310791094</v>
      </c>
      <c r="X165" s="75">
        <v>1.5763041036219505</v>
      </c>
      <c r="Y165" s="75">
        <v>2.6262352795748853</v>
      </c>
      <c r="Z165" s="75">
        <v>0.14477311292546347</v>
      </c>
      <c r="AA165" s="75">
        <v>-1.2492958427388459</v>
      </c>
      <c r="AB165" s="75">
        <v>5.9118380106255586E-2</v>
      </c>
      <c r="AC165" s="75">
        <v>4.0742623270073182</v>
      </c>
      <c r="AD165" s="75">
        <v>-1.9581432082635928</v>
      </c>
      <c r="AE165" s="75">
        <v>0.40307760636282808</v>
      </c>
      <c r="AF165" s="75">
        <v>1.9467656746545714</v>
      </c>
      <c r="AG165" s="75">
        <v>-0.20961015531814553</v>
      </c>
      <c r="AH165" s="75">
        <v>0.17055356663060195</v>
      </c>
      <c r="AI165" s="75">
        <v>1.7781379319003321</v>
      </c>
      <c r="AJ165" s="75">
        <v>-6.1799653007113875E-2</v>
      </c>
      <c r="AK165" s="75">
        <v>0.81409203607998393</v>
      </c>
      <c r="AL165" s="75">
        <v>2.0796312934918717</v>
      </c>
      <c r="AM165" s="75">
        <v>-0.18456041593424288</v>
      </c>
      <c r="AN165" s="75">
        <v>0.95350874329866997</v>
      </c>
      <c r="AO165" s="75">
        <v>1.6636555718143171</v>
      </c>
      <c r="AP165" s="75">
        <v>1.0434779300600781</v>
      </c>
      <c r="AQ165" s="75">
        <v>-6.6588596606109718E-2</v>
      </c>
      <c r="AR165" s="75">
        <v>-1.2483989325482412</v>
      </c>
      <c r="AS165" s="75">
        <v>-1.2283216806144708</v>
      </c>
      <c r="AT165" s="75">
        <v>-6.0890137987996695E-3</v>
      </c>
      <c r="AU165" s="75">
        <v>1.3243941700888939</v>
      </c>
      <c r="AV165" s="75">
        <v>-0.19158896047444784</v>
      </c>
      <c r="AW165" s="75">
        <v>1.6180935214095342</v>
      </c>
      <c r="AX165" s="75">
        <v>-2.962991133466204</v>
      </c>
      <c r="AY165" s="75">
        <v>1.7242365463532252</v>
      </c>
      <c r="AZ165" s="75">
        <v>0.61295893324614781</v>
      </c>
      <c r="BA165" s="75">
        <v>0.8261969014770898</v>
      </c>
      <c r="BB165" s="75">
        <v>2.1807997559412797</v>
      </c>
      <c r="BC165" s="75">
        <v>0.4957075527752437</v>
      </c>
      <c r="BD165" s="75">
        <v>0.76212356193833841</v>
      </c>
      <c r="BE165" s="75">
        <v>0.30227061596144722</v>
      </c>
      <c r="BF165" s="75">
        <v>0.31011021654232707</v>
      </c>
      <c r="BG165" s="75">
        <v>1.7587685626512268</v>
      </c>
      <c r="BH165" s="75">
        <v>0.5451530679449661</v>
      </c>
      <c r="BI165" s="75">
        <v>-0.25975864101074819</v>
      </c>
      <c r="BJ165" s="75">
        <v>1.5943837256989184</v>
      </c>
      <c r="BK165" s="75">
        <v>1.0935839383850379</v>
      </c>
      <c r="BL165" s="75">
        <v>0.41079676666851128</v>
      </c>
      <c r="BM165" s="75">
        <v>1.5190409497874811</v>
      </c>
      <c r="BN165" s="75">
        <v>-11.088096693208541</v>
      </c>
      <c r="BO165" s="75">
        <v>6.4628381835979241</v>
      </c>
      <c r="BP165" s="75">
        <v>4.237797322584953</v>
      </c>
      <c r="BQ165" s="75">
        <v>4.5627554323687036E-2</v>
      </c>
      <c r="BR165" s="76">
        <v>-1.002639652540438E-3</v>
      </c>
    </row>
    <row r="166" spans="1:70" ht="24">
      <c r="A166" s="48"/>
      <c r="B166" s="205"/>
      <c r="C166" s="44" t="s">
        <v>79</v>
      </c>
      <c r="D166" s="208" t="s">
        <v>80</v>
      </c>
      <c r="E166" s="79"/>
      <c r="F166" s="75">
        <v>2.2931641942230669</v>
      </c>
      <c r="G166" s="75">
        <v>3.9894262328387384</v>
      </c>
      <c r="H166" s="75">
        <v>-13.382236472688021</v>
      </c>
      <c r="I166" s="75">
        <v>9.3875896264648873</v>
      </c>
      <c r="J166" s="75">
        <v>2.9965245929965363</v>
      </c>
      <c r="K166" s="75">
        <v>-0.54998291950319356</v>
      </c>
      <c r="L166" s="75">
        <v>10.089155375628494</v>
      </c>
      <c r="M166" s="75">
        <v>2.712627588188397</v>
      </c>
      <c r="N166" s="75">
        <v>-4.6686422992241745</v>
      </c>
      <c r="O166" s="75">
        <v>4.5111467105619454</v>
      </c>
      <c r="P166" s="75">
        <v>2.3141465332145401</v>
      </c>
      <c r="Q166" s="75">
        <v>-9.6386955622961494</v>
      </c>
      <c r="R166" s="75">
        <v>2.2259548934759295</v>
      </c>
      <c r="S166" s="75">
        <v>-2.8289972482718753</v>
      </c>
      <c r="T166" s="75">
        <v>-1.4079862140982158</v>
      </c>
      <c r="U166" s="75">
        <v>0.30816364485006886</v>
      </c>
      <c r="V166" s="75">
        <v>8.139130659165744</v>
      </c>
      <c r="W166" s="75">
        <v>5.3419466185781914</v>
      </c>
      <c r="X166" s="75">
        <v>14.97014974046256</v>
      </c>
      <c r="Y166" s="75">
        <v>-6.5072140421895313</v>
      </c>
      <c r="Z166" s="75">
        <v>-3.0657929444406307</v>
      </c>
      <c r="AA166" s="75">
        <v>1.3065454883948888</v>
      </c>
      <c r="AB166" s="75">
        <v>0.91806937844738457</v>
      </c>
      <c r="AC166" s="75">
        <v>3.2372428956519457</v>
      </c>
      <c r="AD166" s="75">
        <v>3.8640745229053834</v>
      </c>
      <c r="AE166" s="75">
        <v>0.80385235295889856</v>
      </c>
      <c r="AF166" s="75">
        <v>1.464852457185259</v>
      </c>
      <c r="AG166" s="75">
        <v>2.419595848455657</v>
      </c>
      <c r="AH166" s="75">
        <v>8.2430132682361545E-2</v>
      </c>
      <c r="AI166" s="75">
        <v>2.7967437487319557E-2</v>
      </c>
      <c r="AJ166" s="75">
        <v>-0.41026320240568737</v>
      </c>
      <c r="AK166" s="75">
        <v>8.057656891637393</v>
      </c>
      <c r="AL166" s="75">
        <v>-1.5010577222583237</v>
      </c>
      <c r="AM166" s="75">
        <v>0.960248173154298</v>
      </c>
      <c r="AN166" s="75">
        <v>2.3181189491902217</v>
      </c>
      <c r="AO166" s="75">
        <v>7.0667758838894201</v>
      </c>
      <c r="AP166" s="75">
        <v>1.1427550793023329</v>
      </c>
      <c r="AQ166" s="75">
        <v>-4.6335614032571328</v>
      </c>
      <c r="AR166" s="75">
        <v>2.1750330500370723</v>
      </c>
      <c r="AS166" s="75">
        <v>1.4952674659314198</v>
      </c>
      <c r="AT166" s="75">
        <v>-0.47706903510047027</v>
      </c>
      <c r="AU166" s="75">
        <v>0.75259870254839711</v>
      </c>
      <c r="AV166" s="75">
        <v>-2.7506580092779984</v>
      </c>
      <c r="AW166" s="75">
        <v>2.1882311955432385</v>
      </c>
      <c r="AX166" s="75">
        <v>-1.8536092072147738</v>
      </c>
      <c r="AY166" s="75">
        <v>2.618629000168653</v>
      </c>
      <c r="AZ166" s="75">
        <v>2.6437693356374297</v>
      </c>
      <c r="BA166" s="75">
        <v>-3.0188751858610772</v>
      </c>
      <c r="BB166" s="75">
        <v>0.48588241249751718</v>
      </c>
      <c r="BC166" s="75">
        <v>1.5429142087917853</v>
      </c>
      <c r="BD166" s="75">
        <v>1.9568297267752683</v>
      </c>
      <c r="BE166" s="75">
        <v>-2.723568199783557</v>
      </c>
      <c r="BF166" s="75">
        <v>2.6618092921516308</v>
      </c>
      <c r="BG166" s="75">
        <v>0.39898552544426025</v>
      </c>
      <c r="BH166" s="75">
        <v>0.96975845069893296</v>
      </c>
      <c r="BI166" s="75">
        <v>-1.0142847205731726</v>
      </c>
      <c r="BJ166" s="75">
        <v>3.1971715673010124</v>
      </c>
      <c r="BK166" s="75">
        <v>0.57913017425134683</v>
      </c>
      <c r="BL166" s="75">
        <v>-1.4319524875688217E-2</v>
      </c>
      <c r="BM166" s="75">
        <v>-1.2390845466078275</v>
      </c>
      <c r="BN166" s="75">
        <v>-13.910650635217053</v>
      </c>
      <c r="BO166" s="75">
        <v>7.8145250065753089</v>
      </c>
      <c r="BP166" s="75">
        <v>4.509610174655009</v>
      </c>
      <c r="BQ166" s="75">
        <v>1.0332936320740771</v>
      </c>
      <c r="BR166" s="76">
        <v>-5.3520267739859975</v>
      </c>
    </row>
    <row r="167" spans="1:70" ht="24">
      <c r="A167" s="47"/>
      <c r="B167" s="205" t="s">
        <v>113</v>
      </c>
      <c r="C167" s="44"/>
      <c r="D167" s="206" t="s">
        <v>123</v>
      </c>
      <c r="E167" s="74"/>
      <c r="F167" s="217">
        <v>-0.88850336068500724</v>
      </c>
      <c r="G167" s="217">
        <v>0.77690208433371311</v>
      </c>
      <c r="H167" s="217">
        <v>2.8787441699278844</v>
      </c>
      <c r="I167" s="217">
        <v>2.3524661926391985</v>
      </c>
      <c r="J167" s="217">
        <v>2.0451533034017615</v>
      </c>
      <c r="K167" s="217">
        <v>0.88781276622147232</v>
      </c>
      <c r="L167" s="217">
        <v>-0.11247167286072113</v>
      </c>
      <c r="M167" s="217">
        <v>1.7553478285132371</v>
      </c>
      <c r="N167" s="217">
        <v>1.5685978635671347</v>
      </c>
      <c r="O167" s="217">
        <v>-0.99025807912904895</v>
      </c>
      <c r="P167" s="217">
        <v>9.9509103065997806E-4</v>
      </c>
      <c r="Q167" s="217">
        <v>-1.0038732233295065</v>
      </c>
      <c r="R167" s="217">
        <v>1.2214296280938441</v>
      </c>
      <c r="S167" s="217">
        <v>2.4737917883470146</v>
      </c>
      <c r="T167" s="217">
        <v>2.3040131876337284</v>
      </c>
      <c r="U167" s="217">
        <v>-3.7358961420308106</v>
      </c>
      <c r="V167" s="217">
        <v>-0.16343065608201357</v>
      </c>
      <c r="W167" s="217">
        <v>1.7476601203396456</v>
      </c>
      <c r="X167" s="217">
        <v>2.1441964205275497</v>
      </c>
      <c r="Y167" s="217">
        <v>0.32802183754760961</v>
      </c>
      <c r="Z167" s="217">
        <v>-0.47860824357933041</v>
      </c>
      <c r="AA167" s="217">
        <v>-0.57151627290218698</v>
      </c>
      <c r="AB167" s="217">
        <v>0.69164289354182529</v>
      </c>
      <c r="AC167" s="217">
        <v>1.6415773997503464</v>
      </c>
      <c r="AD167" s="217">
        <v>0.92141717756103958</v>
      </c>
      <c r="AE167" s="217">
        <v>0.19215889135924158</v>
      </c>
      <c r="AF167" s="217">
        <v>2.1218757817393907E-2</v>
      </c>
      <c r="AG167" s="217">
        <v>1.2034187072936362</v>
      </c>
      <c r="AH167" s="217">
        <v>0.19383731395517145</v>
      </c>
      <c r="AI167" s="217">
        <v>-0.12823727944999064</v>
      </c>
      <c r="AJ167" s="217">
        <v>0.56958180661564484</v>
      </c>
      <c r="AK167" s="217">
        <v>0.99811856090185813</v>
      </c>
      <c r="AL167" s="217">
        <v>1.9973052722198901</v>
      </c>
      <c r="AM167" s="217">
        <v>0.68052241873563446</v>
      </c>
      <c r="AN167" s="217">
        <v>-0.83676747610041957</v>
      </c>
      <c r="AO167" s="217">
        <v>1.3330723688247446</v>
      </c>
      <c r="AP167" s="217">
        <v>2.0209830755188847</v>
      </c>
      <c r="AQ167" s="217">
        <v>-0.12916708945910216</v>
      </c>
      <c r="AR167" s="217">
        <v>-2.3711888994542676</v>
      </c>
      <c r="AS167" s="217">
        <v>0.92561427591479628</v>
      </c>
      <c r="AT167" s="217">
        <v>0.78840438541556068</v>
      </c>
      <c r="AU167" s="217">
        <v>-7.8741480017967547E-2</v>
      </c>
      <c r="AV167" s="217">
        <v>0.26661325114257295</v>
      </c>
      <c r="AW167" s="217">
        <v>-0.43697826821292551</v>
      </c>
      <c r="AX167" s="217">
        <v>-2.5498690758352041</v>
      </c>
      <c r="AY167" s="217">
        <v>-0.67857909849917064</v>
      </c>
      <c r="AZ167" s="217">
        <v>1.6106364782039435</v>
      </c>
      <c r="BA167" s="217">
        <v>0.62415501967933551</v>
      </c>
      <c r="BB167" s="217">
        <v>0.25598968300684533</v>
      </c>
      <c r="BC167" s="217">
        <v>2.3500187611059431</v>
      </c>
      <c r="BD167" s="217">
        <v>0.44501050926484709</v>
      </c>
      <c r="BE167" s="217">
        <v>-1.2628592221119277</v>
      </c>
      <c r="BF167" s="217">
        <v>0.87320780173737944</v>
      </c>
      <c r="BG167" s="217">
        <v>2.8806809494630272</v>
      </c>
      <c r="BH167" s="217">
        <v>-1.2950791854859318</v>
      </c>
      <c r="BI167" s="217">
        <v>-0.42562398868371076</v>
      </c>
      <c r="BJ167" s="217">
        <v>1.1776294594840806</v>
      </c>
      <c r="BK167" s="217">
        <v>0.99563741381045645</v>
      </c>
      <c r="BL167" s="217">
        <v>-0.9910575168370741</v>
      </c>
      <c r="BM167" s="217">
        <v>1.0266923861987749</v>
      </c>
      <c r="BN167" s="217">
        <v>-8.1556667513424514</v>
      </c>
      <c r="BO167" s="217">
        <v>4.3314697255569286</v>
      </c>
      <c r="BP167" s="217">
        <v>2.3789720866723769</v>
      </c>
      <c r="BQ167" s="217">
        <v>0.53447581909919961</v>
      </c>
      <c r="BR167" s="218">
        <v>-0.84343968855992557</v>
      </c>
    </row>
    <row r="168" spans="1:70">
      <c r="A168" s="47"/>
      <c r="B168" s="205"/>
      <c r="C168" s="44" t="s">
        <v>81</v>
      </c>
      <c r="D168" s="208" t="s">
        <v>82</v>
      </c>
      <c r="E168" s="74"/>
      <c r="F168" s="75">
        <v>-0.26973986625630175</v>
      </c>
      <c r="G168" s="75">
        <v>0.17194291262161698</v>
      </c>
      <c r="H168" s="75">
        <v>-0.80212780504076875</v>
      </c>
      <c r="I168" s="75">
        <v>2.5842712712195208</v>
      </c>
      <c r="J168" s="75">
        <v>0.34488987733666931</v>
      </c>
      <c r="K168" s="75">
        <v>-1.2800180085280886</v>
      </c>
      <c r="L168" s="75">
        <v>-0.84925610361186443</v>
      </c>
      <c r="M168" s="75">
        <v>2.9325012552665015</v>
      </c>
      <c r="N168" s="75">
        <v>0.1202924982738125</v>
      </c>
      <c r="O168" s="75">
        <v>-1.1416905539578721</v>
      </c>
      <c r="P168" s="75">
        <v>0.58122375754928157</v>
      </c>
      <c r="Q168" s="75">
        <v>-2.0495876794343246</v>
      </c>
      <c r="R168" s="75">
        <v>2.6543036799280344</v>
      </c>
      <c r="S168" s="75">
        <v>1.4885741000769599</v>
      </c>
      <c r="T168" s="75">
        <v>1.5959300687100182</v>
      </c>
      <c r="U168" s="75">
        <v>-4.1851892910643755</v>
      </c>
      <c r="V168" s="75">
        <v>2.1764341391450728</v>
      </c>
      <c r="W168" s="75">
        <v>2.210846487624238</v>
      </c>
      <c r="X168" s="75">
        <v>1.0387324804313209</v>
      </c>
      <c r="Y168" s="75">
        <v>-0.82187565587867084</v>
      </c>
      <c r="Z168" s="75">
        <v>-1.7767658593305811</v>
      </c>
      <c r="AA168" s="75">
        <v>0.70175656220503413</v>
      </c>
      <c r="AB168" s="75">
        <v>0.83223919783944211</v>
      </c>
      <c r="AC168" s="75">
        <v>0.88118299715699777</v>
      </c>
      <c r="AD168" s="75">
        <v>1.5263707111860896</v>
      </c>
      <c r="AE168" s="75">
        <v>-0.37690515260439383</v>
      </c>
      <c r="AF168" s="75">
        <v>1.0864278193967891</v>
      </c>
      <c r="AG168" s="75">
        <v>2.6346384553280728</v>
      </c>
      <c r="AH168" s="75">
        <v>0.93260058663882717</v>
      </c>
      <c r="AI168" s="75">
        <v>-0.24571612134852217</v>
      </c>
      <c r="AJ168" s="75">
        <v>-0.11627197413881163</v>
      </c>
      <c r="AK168" s="75">
        <v>2.029813919517494</v>
      </c>
      <c r="AL168" s="75">
        <v>1.9938666303250869</v>
      </c>
      <c r="AM168" s="75">
        <v>0.85917170937813125</v>
      </c>
      <c r="AN168" s="75">
        <v>0.64116620919058676</v>
      </c>
      <c r="AO168" s="75">
        <v>-0.43749938335052718</v>
      </c>
      <c r="AP168" s="75">
        <v>3.5329057401124686</v>
      </c>
      <c r="AQ168" s="75">
        <v>-1.337280443123916</v>
      </c>
      <c r="AR168" s="75">
        <v>-2.1507248919944999</v>
      </c>
      <c r="AS168" s="75">
        <v>0.45757731178733252</v>
      </c>
      <c r="AT168" s="75">
        <v>1.9614175198987169</v>
      </c>
      <c r="AU168" s="75">
        <v>-0.13474930817199038</v>
      </c>
      <c r="AV168" s="75">
        <v>7.7797619015626651E-2</v>
      </c>
      <c r="AW168" s="75">
        <v>-1.179310871329136</v>
      </c>
      <c r="AX168" s="75">
        <v>-1.145225040737671</v>
      </c>
      <c r="AY168" s="75">
        <v>0.16841471009638553</v>
      </c>
      <c r="AZ168" s="75">
        <v>1.4010913847547215</v>
      </c>
      <c r="BA168" s="75">
        <v>-0.41545439205023627</v>
      </c>
      <c r="BB168" s="75">
        <v>-0.64482711458715869</v>
      </c>
      <c r="BC168" s="75">
        <v>1.6956992819176406</v>
      </c>
      <c r="BD168" s="75">
        <v>0.4399178052138808</v>
      </c>
      <c r="BE168" s="75">
        <v>-0.2727756795550107</v>
      </c>
      <c r="BF168" s="75">
        <v>1.1369562946449605</v>
      </c>
      <c r="BG168" s="75">
        <v>2.0176948778916568</v>
      </c>
      <c r="BH168" s="75">
        <v>-0.3441087083464538</v>
      </c>
      <c r="BI168" s="75">
        <v>1.3105991313374261</v>
      </c>
      <c r="BJ168" s="75">
        <v>0.52210274971078263</v>
      </c>
      <c r="BK168" s="75">
        <v>1.985353868454979</v>
      </c>
      <c r="BL168" s="75">
        <v>-8.0790241113788852E-2</v>
      </c>
      <c r="BM168" s="75">
        <v>9.0257612292020895E-2</v>
      </c>
      <c r="BN168" s="75">
        <v>-2.7437296701602634</v>
      </c>
      <c r="BO168" s="75">
        <v>1.0922487535395931E-2</v>
      </c>
      <c r="BP168" s="75">
        <v>1.5960717448782304</v>
      </c>
      <c r="BQ168" s="75">
        <v>-0.19081088004411129</v>
      </c>
      <c r="BR168" s="76">
        <v>-0.51064036293772119</v>
      </c>
    </row>
    <row r="169" spans="1:70" ht="36">
      <c r="A169" s="43"/>
      <c r="B169" s="205"/>
      <c r="C169" s="44" t="s">
        <v>173</v>
      </c>
      <c r="D169" s="208" t="s">
        <v>83</v>
      </c>
      <c r="E169" s="78"/>
      <c r="F169" s="75">
        <v>0.64153170572203067</v>
      </c>
      <c r="G169" s="75">
        <v>2.1314138067171058</v>
      </c>
      <c r="H169" s="75">
        <v>1.8581478131818159</v>
      </c>
      <c r="I169" s="75">
        <v>5.6863660210029252</v>
      </c>
      <c r="J169" s="75">
        <v>3.2501037488246851</v>
      </c>
      <c r="K169" s="75">
        <v>0.41762667874208148</v>
      </c>
      <c r="L169" s="75">
        <v>0.16997246218272721</v>
      </c>
      <c r="M169" s="75">
        <v>2.7234174191798957</v>
      </c>
      <c r="N169" s="75">
        <v>0.7365919738950879</v>
      </c>
      <c r="O169" s="75">
        <v>-0.82137889587873758</v>
      </c>
      <c r="P169" s="75">
        <v>1.0743782725644024</v>
      </c>
      <c r="Q169" s="75">
        <v>-1.6276958236102956</v>
      </c>
      <c r="R169" s="75">
        <v>2.794199144971472</v>
      </c>
      <c r="S169" s="75">
        <v>1.4179067566928154</v>
      </c>
      <c r="T169" s="75">
        <v>1.1363891589429613</v>
      </c>
      <c r="U169" s="75">
        <v>-4.9775362867764272</v>
      </c>
      <c r="V169" s="75">
        <v>2.0452666368928192</v>
      </c>
      <c r="W169" s="75">
        <v>2.2267250901248019</v>
      </c>
      <c r="X169" s="75">
        <v>1.618986348609468</v>
      </c>
      <c r="Y169" s="75">
        <v>-0.52037990828537772</v>
      </c>
      <c r="Z169" s="75">
        <v>-0.92334697667314458</v>
      </c>
      <c r="AA169" s="75">
        <v>1.1187050066400417</v>
      </c>
      <c r="AB169" s="75">
        <v>1.1123445829234413</v>
      </c>
      <c r="AC169" s="75">
        <v>0.77780984214939508</v>
      </c>
      <c r="AD169" s="75">
        <v>1.3460014168982042</v>
      </c>
      <c r="AE169" s="75">
        <v>-1.0307886454195625</v>
      </c>
      <c r="AF169" s="75">
        <v>0.15933027082020601</v>
      </c>
      <c r="AG169" s="75">
        <v>1.2174424615444224</v>
      </c>
      <c r="AH169" s="75">
        <v>-7.4051372520926861E-2</v>
      </c>
      <c r="AI169" s="75">
        <v>-1.141353175674098</v>
      </c>
      <c r="AJ169" s="75">
        <v>-0.74714517701612237</v>
      </c>
      <c r="AK169" s="75">
        <v>1.8611932585983055</v>
      </c>
      <c r="AL169" s="75">
        <v>1.5212700343826242</v>
      </c>
      <c r="AM169" s="75">
        <v>0.80416550705943735</v>
      </c>
      <c r="AN169" s="75">
        <v>0.64322985928416188</v>
      </c>
      <c r="AO169" s="75">
        <v>-0.41512781515481834</v>
      </c>
      <c r="AP169" s="75">
        <v>3.6303811162386523</v>
      </c>
      <c r="AQ169" s="75">
        <v>-1.609758597226147</v>
      </c>
      <c r="AR169" s="75">
        <v>-2.4748390392887387</v>
      </c>
      <c r="AS169" s="75">
        <v>-0.16300731301708993</v>
      </c>
      <c r="AT169" s="75">
        <v>1.6396223320510899</v>
      </c>
      <c r="AU169" s="75">
        <v>-0.68167619496207976</v>
      </c>
      <c r="AV169" s="75">
        <v>-0.30575394372289111</v>
      </c>
      <c r="AW169" s="75">
        <v>-1.4815818644712806</v>
      </c>
      <c r="AX169" s="75">
        <v>-1.5083507355626153</v>
      </c>
      <c r="AY169" s="75">
        <v>1.8723768216361236E-2</v>
      </c>
      <c r="AZ169" s="75">
        <v>1.3034498489167561</v>
      </c>
      <c r="BA169" s="75">
        <v>-0.53032888141071055</v>
      </c>
      <c r="BB169" s="75">
        <v>-0.35926643775692924</v>
      </c>
      <c r="BC169" s="75">
        <v>1.4344013455668545</v>
      </c>
      <c r="BD169" s="75">
        <v>0.26724342702402737</v>
      </c>
      <c r="BE169" s="75">
        <v>-0.49744008241920312</v>
      </c>
      <c r="BF169" s="75">
        <v>0.95994434022357211</v>
      </c>
      <c r="BG169" s="75">
        <v>1.5683190953382393</v>
      </c>
      <c r="BH169" s="75">
        <v>-0.81607337256460255</v>
      </c>
      <c r="BI169" s="75">
        <v>0.65809967249444412</v>
      </c>
      <c r="BJ169" s="75">
        <v>0.71969077637528756</v>
      </c>
      <c r="BK169" s="75">
        <v>1.4954475976316104</v>
      </c>
      <c r="BL169" s="75">
        <v>-0.19038214821685528</v>
      </c>
      <c r="BM169" s="75">
        <v>3.3225244856183167E-2</v>
      </c>
      <c r="BN169" s="75">
        <v>-2.1459120645860139</v>
      </c>
      <c r="BO169" s="75">
        <v>-0.22246543595450419</v>
      </c>
      <c r="BP169" s="75">
        <v>1.548408113544312</v>
      </c>
      <c r="BQ169" s="75">
        <v>-0.53322698544295122</v>
      </c>
      <c r="BR169" s="76">
        <v>0.1329114197809389</v>
      </c>
    </row>
    <row r="170" spans="1:70">
      <c r="A170" s="43"/>
      <c r="B170" s="205"/>
      <c r="C170" s="44" t="s">
        <v>84</v>
      </c>
      <c r="D170" s="208" t="s">
        <v>85</v>
      </c>
      <c r="E170" s="78"/>
      <c r="F170" s="75">
        <v>1.2797322197430958</v>
      </c>
      <c r="G170" s="75">
        <v>-1.3226743158308381</v>
      </c>
      <c r="H170" s="75">
        <v>4.0518582999488331</v>
      </c>
      <c r="I170" s="75">
        <v>-0.780355786548526</v>
      </c>
      <c r="J170" s="75">
        <v>3.2123931912831978</v>
      </c>
      <c r="K170" s="75">
        <v>-3.5386910710570874E-2</v>
      </c>
      <c r="L170" s="75">
        <v>0.11672363811831588</v>
      </c>
      <c r="M170" s="75">
        <v>6.4512090270950893</v>
      </c>
      <c r="N170" s="75">
        <v>-0.65732060454809016</v>
      </c>
      <c r="O170" s="75">
        <v>-6.2052358661821216</v>
      </c>
      <c r="P170" s="75">
        <v>0.88125397342832912</v>
      </c>
      <c r="Q170" s="75">
        <v>5.6508310002698181E-2</v>
      </c>
      <c r="R170" s="75">
        <v>-3.2229836686862399</v>
      </c>
      <c r="S170" s="75">
        <v>7.7604674776613649</v>
      </c>
      <c r="T170" s="75">
        <v>11.367643453498161</v>
      </c>
      <c r="U170" s="75">
        <v>-13.053918396267548</v>
      </c>
      <c r="V170" s="75">
        <v>3.3087666760140308</v>
      </c>
      <c r="W170" s="75">
        <v>1.4971878449643157</v>
      </c>
      <c r="X170" s="75">
        <v>4.9184446826672712</v>
      </c>
      <c r="Y170" s="75">
        <v>-2.4196176317771858</v>
      </c>
      <c r="Z170" s="75">
        <v>3.6049898382562304</v>
      </c>
      <c r="AA170" s="75">
        <v>1.2642504527041325</v>
      </c>
      <c r="AB170" s="75">
        <v>-5.9584784394195793</v>
      </c>
      <c r="AC170" s="75">
        <v>3.1114197043847724</v>
      </c>
      <c r="AD170" s="75">
        <v>1.9519752938391548</v>
      </c>
      <c r="AE170" s="75">
        <v>6.6933346748221112</v>
      </c>
      <c r="AF170" s="75">
        <v>-7.6222883026341464</v>
      </c>
      <c r="AG170" s="75">
        <v>7.0169776605174974</v>
      </c>
      <c r="AH170" s="75">
        <v>-1.6610795084616541</v>
      </c>
      <c r="AI170" s="75">
        <v>-5.7000505616660746</v>
      </c>
      <c r="AJ170" s="75">
        <v>6.6454693434771173</v>
      </c>
      <c r="AK170" s="75">
        <v>2.8516574582436931</v>
      </c>
      <c r="AL170" s="75">
        <v>2.4266510948740745</v>
      </c>
      <c r="AM170" s="75">
        <v>-4.5928007381003226</v>
      </c>
      <c r="AN170" s="75">
        <v>-2.9018304830796069</v>
      </c>
      <c r="AO170" s="75">
        <v>3.0039704745430811</v>
      </c>
      <c r="AP170" s="75">
        <v>2.2589247055868782</v>
      </c>
      <c r="AQ170" s="75">
        <v>4.832512857784252</v>
      </c>
      <c r="AR170" s="75">
        <v>0.71496810562135238</v>
      </c>
      <c r="AS170" s="75">
        <v>-0.89741314238118264</v>
      </c>
      <c r="AT170" s="75">
        <v>-0.49125853416302334</v>
      </c>
      <c r="AU170" s="75">
        <v>3.1197752018801879</v>
      </c>
      <c r="AV170" s="75">
        <v>1.4368180130905017</v>
      </c>
      <c r="AW170" s="75">
        <v>1.7212293056666255</v>
      </c>
      <c r="AX170" s="75">
        <v>-4.7082026718066317</v>
      </c>
      <c r="AY170" s="75">
        <v>-4.8323491553426692</v>
      </c>
      <c r="AZ170" s="75">
        <v>-2.7026582293046886E-2</v>
      </c>
      <c r="BA170" s="75">
        <v>12.771036755708593</v>
      </c>
      <c r="BB170" s="75">
        <v>-0.78449159149414527</v>
      </c>
      <c r="BC170" s="75">
        <v>3.9789121109881052</v>
      </c>
      <c r="BD170" s="75">
        <v>1.9360517377367188</v>
      </c>
      <c r="BE170" s="75">
        <v>-1.975279225222593</v>
      </c>
      <c r="BF170" s="75">
        <v>2.1179501052729393</v>
      </c>
      <c r="BG170" s="75">
        <v>0.68026526339619409</v>
      </c>
      <c r="BH170" s="75">
        <v>-2.3496499457533133</v>
      </c>
      <c r="BI170" s="75">
        <v>-4.0738237134825681</v>
      </c>
      <c r="BJ170" s="75">
        <v>0.63026056778143413</v>
      </c>
      <c r="BK170" s="75">
        <v>-3.1843538789236447</v>
      </c>
      <c r="BL170" s="75">
        <v>-2.3007628391255963</v>
      </c>
      <c r="BM170" s="75">
        <v>-0.22017462268942722</v>
      </c>
      <c r="BN170" s="75">
        <v>-30.355196146083742</v>
      </c>
      <c r="BO170" s="75">
        <v>30.73832457464124</v>
      </c>
      <c r="BP170" s="75">
        <v>2.3869399621317058</v>
      </c>
      <c r="BQ170" s="75">
        <v>9.4672885929853976</v>
      </c>
      <c r="BR170" s="76">
        <v>0.44417722301304252</v>
      </c>
    </row>
    <row r="171" spans="1:70">
      <c r="A171" s="47"/>
      <c r="B171" s="205" t="s">
        <v>154</v>
      </c>
      <c r="C171" s="44"/>
      <c r="D171" s="206" t="s">
        <v>87</v>
      </c>
      <c r="E171" s="74"/>
      <c r="F171" s="217">
        <v>-10.745084510287484</v>
      </c>
      <c r="G171" s="217">
        <v>-0.84085302211357771</v>
      </c>
      <c r="H171" s="217">
        <v>6.9497975248805801</v>
      </c>
      <c r="I171" s="217">
        <v>13.102644494210793</v>
      </c>
      <c r="J171" s="217">
        <v>-16.302824797996891</v>
      </c>
      <c r="K171" s="217">
        <v>18.982350271293697</v>
      </c>
      <c r="L171" s="217">
        <v>7.1509464981432558</v>
      </c>
      <c r="M171" s="217">
        <v>-1.2324330709792406</v>
      </c>
      <c r="N171" s="217">
        <v>-4.3439119699418427</v>
      </c>
      <c r="O171" s="217">
        <v>-4.6227165669336756</v>
      </c>
      <c r="P171" s="217">
        <v>5.734388493994544</v>
      </c>
      <c r="Q171" s="217">
        <v>6.1840156214242512</v>
      </c>
      <c r="R171" s="217">
        <v>6.5978965282398576</v>
      </c>
      <c r="S171" s="217">
        <v>7.2778631188961498</v>
      </c>
      <c r="T171" s="217">
        <v>-13.012701357935768</v>
      </c>
      <c r="U171" s="217">
        <v>-1.6999721698945507</v>
      </c>
      <c r="V171" s="217">
        <v>13.450212263144351</v>
      </c>
      <c r="W171" s="217">
        <v>-7.8270425446005873</v>
      </c>
      <c r="X171" s="217">
        <v>-3.7880001560178727</v>
      </c>
      <c r="Y171" s="217">
        <v>0.13667892331166343</v>
      </c>
      <c r="Z171" s="217">
        <v>-0.76159597333962381</v>
      </c>
      <c r="AA171" s="217">
        <v>2.6737454312362843</v>
      </c>
      <c r="AB171" s="217">
        <v>6.9932009197624154</v>
      </c>
      <c r="AC171" s="217">
        <v>-5.7757859236098028</v>
      </c>
      <c r="AD171" s="217">
        <v>-2.399104189158507</v>
      </c>
      <c r="AE171" s="217">
        <v>8.7714979730014306</v>
      </c>
      <c r="AF171" s="217">
        <v>1.5154693926380673</v>
      </c>
      <c r="AG171" s="217">
        <v>1.0508616643836177</v>
      </c>
      <c r="AH171" s="217">
        <v>4.396272979413169</v>
      </c>
      <c r="AI171" s="217">
        <v>-15.215327767924663</v>
      </c>
      <c r="AJ171" s="217">
        <v>21.087608544124265</v>
      </c>
      <c r="AK171" s="217">
        <v>-1.9640411248332725</v>
      </c>
      <c r="AL171" s="217">
        <v>6.7267792943930544</v>
      </c>
      <c r="AM171" s="217">
        <v>-0.26215207158901421</v>
      </c>
      <c r="AN171" s="217">
        <v>-0.80640513374970624</v>
      </c>
      <c r="AO171" s="217">
        <v>2.5390608279929552</v>
      </c>
      <c r="AP171" s="217">
        <v>0.50528392012867585</v>
      </c>
      <c r="AQ171" s="217">
        <v>6.865477014530768</v>
      </c>
      <c r="AR171" s="217">
        <v>-1.3779333556348803</v>
      </c>
      <c r="AS171" s="217">
        <v>1.1535320430711522</v>
      </c>
      <c r="AT171" s="217">
        <v>3.7488170816448445</v>
      </c>
      <c r="AU171" s="217">
        <v>-2.103744238373821</v>
      </c>
      <c r="AV171" s="217">
        <v>4.0888202518449646</v>
      </c>
      <c r="AW171" s="217">
        <v>4.2301826674150362</v>
      </c>
      <c r="AX171" s="217">
        <v>-1.3647562478366382</v>
      </c>
      <c r="AY171" s="217">
        <v>0.30381364339613981</v>
      </c>
      <c r="AZ171" s="217">
        <v>-1.2627572907775857</v>
      </c>
      <c r="BA171" s="217">
        <v>-3.3170231131992978</v>
      </c>
      <c r="BB171" s="217">
        <v>0.78819557637342541</v>
      </c>
      <c r="BC171" s="217">
        <v>-2.5601962584664477</v>
      </c>
      <c r="BD171" s="217">
        <v>-0.29719640812348302</v>
      </c>
      <c r="BE171" s="217">
        <v>3.3029000653784806</v>
      </c>
      <c r="BF171" s="217">
        <v>-7.128412789060377</v>
      </c>
      <c r="BG171" s="217">
        <v>9.9611729950318733</v>
      </c>
      <c r="BH171" s="217">
        <v>-5.8132067506537197</v>
      </c>
      <c r="BI171" s="217">
        <v>-6.9079925512830016</v>
      </c>
      <c r="BJ171" s="217">
        <v>-0.15122618120425102</v>
      </c>
      <c r="BK171" s="217">
        <v>-1.3304823935416437</v>
      </c>
      <c r="BL171" s="217">
        <v>3.4644966452121082</v>
      </c>
      <c r="BM171" s="217">
        <v>-17.147579036263338</v>
      </c>
      <c r="BN171" s="217">
        <v>-18.120761266669234</v>
      </c>
      <c r="BO171" s="217">
        <v>4.6796031714663116</v>
      </c>
      <c r="BP171" s="217">
        <v>6.1003527000392381</v>
      </c>
      <c r="BQ171" s="217">
        <v>7.5679286554992444</v>
      </c>
      <c r="BR171" s="218">
        <v>-3.2854023352988264</v>
      </c>
    </row>
    <row r="172" spans="1:70">
      <c r="A172" s="47"/>
      <c r="B172" s="205"/>
      <c r="C172" s="44" t="s">
        <v>86</v>
      </c>
      <c r="D172" s="208" t="s">
        <v>87</v>
      </c>
      <c r="E172" s="74"/>
      <c r="F172" s="75">
        <v>-10.745084510287484</v>
      </c>
      <c r="G172" s="75">
        <v>-0.84085302211357771</v>
      </c>
      <c r="H172" s="75">
        <v>6.9497975248805801</v>
      </c>
      <c r="I172" s="75">
        <v>13.102644494210793</v>
      </c>
      <c r="J172" s="75">
        <v>-16.302824797996891</v>
      </c>
      <c r="K172" s="75">
        <v>18.982350271293697</v>
      </c>
      <c r="L172" s="75">
        <v>7.1509464981432558</v>
      </c>
      <c r="M172" s="75">
        <v>-1.2324330709792406</v>
      </c>
      <c r="N172" s="75">
        <v>-4.3439119699418427</v>
      </c>
      <c r="O172" s="75">
        <v>-4.6227165669336756</v>
      </c>
      <c r="P172" s="75">
        <v>5.734388493994544</v>
      </c>
      <c r="Q172" s="75">
        <v>6.1840156214242512</v>
      </c>
      <c r="R172" s="75">
        <v>6.5978965282398576</v>
      </c>
      <c r="S172" s="75">
        <v>7.2778631188961498</v>
      </c>
      <c r="T172" s="75">
        <v>-13.012701357935768</v>
      </c>
      <c r="U172" s="75">
        <v>-1.6999721698945507</v>
      </c>
      <c r="V172" s="75">
        <v>13.450212263144351</v>
      </c>
      <c r="W172" s="75">
        <v>-7.8270425446005873</v>
      </c>
      <c r="X172" s="75">
        <v>-3.7880001560178727</v>
      </c>
      <c r="Y172" s="75">
        <v>0.13667892331166343</v>
      </c>
      <c r="Z172" s="75">
        <v>-0.76159597333962381</v>
      </c>
      <c r="AA172" s="75">
        <v>2.6737454312362843</v>
      </c>
      <c r="AB172" s="75">
        <v>6.9932009197624154</v>
      </c>
      <c r="AC172" s="75">
        <v>-5.7757859236098028</v>
      </c>
      <c r="AD172" s="75">
        <v>-2.399104189158507</v>
      </c>
      <c r="AE172" s="75">
        <v>8.7714979730014306</v>
      </c>
      <c r="AF172" s="75">
        <v>1.5154693926380673</v>
      </c>
      <c r="AG172" s="75">
        <v>1.0508616643836177</v>
      </c>
      <c r="AH172" s="75">
        <v>4.396272979413169</v>
      </c>
      <c r="AI172" s="75">
        <v>-15.215327767924663</v>
      </c>
      <c r="AJ172" s="75">
        <v>21.087608544124265</v>
      </c>
      <c r="AK172" s="75">
        <v>-1.9640411248332725</v>
      </c>
      <c r="AL172" s="75">
        <v>6.7267792943930544</v>
      </c>
      <c r="AM172" s="75">
        <v>-0.26215207158901421</v>
      </c>
      <c r="AN172" s="75">
        <v>-0.80640513374970624</v>
      </c>
      <c r="AO172" s="75">
        <v>2.5390608279929552</v>
      </c>
      <c r="AP172" s="75">
        <v>0.50528392012867585</v>
      </c>
      <c r="AQ172" s="75">
        <v>6.865477014530768</v>
      </c>
      <c r="AR172" s="75">
        <v>-1.3779333556348803</v>
      </c>
      <c r="AS172" s="75">
        <v>1.1535320430711522</v>
      </c>
      <c r="AT172" s="75">
        <v>3.7488170816448445</v>
      </c>
      <c r="AU172" s="75">
        <v>-2.103744238373821</v>
      </c>
      <c r="AV172" s="75">
        <v>4.0888202518449646</v>
      </c>
      <c r="AW172" s="75">
        <v>4.2301826674150362</v>
      </c>
      <c r="AX172" s="75">
        <v>-1.3647562478366382</v>
      </c>
      <c r="AY172" s="75">
        <v>0.30381364339613981</v>
      </c>
      <c r="AZ172" s="75">
        <v>-1.2627572907775857</v>
      </c>
      <c r="BA172" s="75">
        <v>-3.3170231131992978</v>
      </c>
      <c r="BB172" s="75">
        <v>0.78819557637342541</v>
      </c>
      <c r="BC172" s="75">
        <v>-2.5601962584664477</v>
      </c>
      <c r="BD172" s="75">
        <v>-0.29719640812348302</v>
      </c>
      <c r="BE172" s="75">
        <v>3.3029000653784806</v>
      </c>
      <c r="BF172" s="75">
        <v>-7.128412789060377</v>
      </c>
      <c r="BG172" s="75">
        <v>9.9611729950318733</v>
      </c>
      <c r="BH172" s="75">
        <v>-5.8132067506537197</v>
      </c>
      <c r="BI172" s="75">
        <v>-6.9079925512830016</v>
      </c>
      <c r="BJ172" s="75">
        <v>-0.15122618120425102</v>
      </c>
      <c r="BK172" s="75">
        <v>-1.3304823935416437</v>
      </c>
      <c r="BL172" s="75">
        <v>3.4644966452121082</v>
      </c>
      <c r="BM172" s="75">
        <v>-17.147579036263338</v>
      </c>
      <c r="BN172" s="75">
        <v>-18.120761266669234</v>
      </c>
      <c r="BO172" s="75">
        <v>4.6796031714663116</v>
      </c>
      <c r="BP172" s="75">
        <v>6.1003527000392381</v>
      </c>
      <c r="BQ172" s="75">
        <v>7.5679286554992444</v>
      </c>
      <c r="BR172" s="76">
        <v>-3.2854023352988264</v>
      </c>
    </row>
    <row r="173" spans="1:70" ht="24">
      <c r="A173" s="43"/>
      <c r="B173" s="205" t="s">
        <v>155</v>
      </c>
      <c r="C173" s="44"/>
      <c r="D173" s="206" t="s">
        <v>89</v>
      </c>
      <c r="E173" s="78"/>
      <c r="F173" s="217">
        <v>-25.772846054501102</v>
      </c>
      <c r="G173" s="217">
        <v>22.146940676677104</v>
      </c>
      <c r="H173" s="217">
        <v>14.012358327922598</v>
      </c>
      <c r="I173" s="217">
        <v>-0.9292219228331362</v>
      </c>
      <c r="J173" s="217">
        <v>-4.7089890279276148</v>
      </c>
      <c r="K173" s="217">
        <v>3.3305342325634371</v>
      </c>
      <c r="L173" s="217">
        <v>11.426440029639508</v>
      </c>
      <c r="M173" s="217">
        <v>9.4744418634648468</v>
      </c>
      <c r="N173" s="217">
        <v>-8.9955554880170894</v>
      </c>
      <c r="O173" s="217">
        <v>8.6820319130811612</v>
      </c>
      <c r="P173" s="217">
        <v>0.13944906070868512</v>
      </c>
      <c r="Q173" s="217">
        <v>1.8838294476827286</v>
      </c>
      <c r="R173" s="217">
        <v>2.7773686119104042</v>
      </c>
      <c r="S173" s="217">
        <v>3.384912463662971</v>
      </c>
      <c r="T173" s="217">
        <v>-12.687347216869895</v>
      </c>
      <c r="U173" s="217">
        <v>16.143475952121378</v>
      </c>
      <c r="V173" s="217">
        <v>8.0528104294173488</v>
      </c>
      <c r="W173" s="217">
        <v>0.70710617915335661</v>
      </c>
      <c r="X173" s="217">
        <v>-0.59643288597193589</v>
      </c>
      <c r="Y173" s="217">
        <v>0.25907397652740372</v>
      </c>
      <c r="Z173" s="217">
        <v>-6.2458453881538532</v>
      </c>
      <c r="AA173" s="217">
        <v>0.10848378354511112</v>
      </c>
      <c r="AB173" s="217">
        <v>11.531942974481439</v>
      </c>
      <c r="AC173" s="217">
        <v>-2.4126950325461252</v>
      </c>
      <c r="AD173" s="217">
        <v>7.2436259155179528</v>
      </c>
      <c r="AE173" s="217">
        <v>2.3633368327759001</v>
      </c>
      <c r="AF173" s="217">
        <v>5.9444637268311737</v>
      </c>
      <c r="AG173" s="217">
        <v>0.64817293455317326</v>
      </c>
      <c r="AH173" s="217">
        <v>3.9156449994014224</v>
      </c>
      <c r="AI173" s="217">
        <v>-8.2954793541676395</v>
      </c>
      <c r="AJ173" s="217">
        <v>-2.2603393770862539</v>
      </c>
      <c r="AK173" s="217">
        <v>9.7698263251944581</v>
      </c>
      <c r="AL173" s="217">
        <v>3.2116764027709195</v>
      </c>
      <c r="AM173" s="217">
        <v>9.1081657889837686</v>
      </c>
      <c r="AN173" s="217">
        <v>4.5897020467765941</v>
      </c>
      <c r="AO173" s="217">
        <v>6.3091035111374936</v>
      </c>
      <c r="AP173" s="217">
        <v>-3.5344204287463583</v>
      </c>
      <c r="AQ173" s="217">
        <v>0.12815931687049442</v>
      </c>
      <c r="AR173" s="217">
        <v>2.3834327251468324</v>
      </c>
      <c r="AS173" s="217">
        <v>5.7914519474324067</v>
      </c>
      <c r="AT173" s="217">
        <v>1.1394991560654546</v>
      </c>
      <c r="AU173" s="217">
        <v>-0.97503307230509506</v>
      </c>
      <c r="AV173" s="217">
        <v>-1.8811648319121019</v>
      </c>
      <c r="AW173" s="217">
        <v>-1.8209743815379369</v>
      </c>
      <c r="AX173" s="217">
        <v>0.6629279874767775</v>
      </c>
      <c r="AY173" s="217">
        <v>0.94908051414057581</v>
      </c>
      <c r="AZ173" s="217">
        <v>-0.52963049563520315</v>
      </c>
      <c r="BA173" s="217">
        <v>-0.98545176553481895</v>
      </c>
      <c r="BB173" s="217">
        <v>8.0175562634579194</v>
      </c>
      <c r="BC173" s="217">
        <v>2.7396956066013871</v>
      </c>
      <c r="BD173" s="217">
        <v>-0.53660523064711185</v>
      </c>
      <c r="BE173" s="217">
        <v>-16.197199685687863</v>
      </c>
      <c r="BF173" s="217">
        <v>13.139052377793405</v>
      </c>
      <c r="BG173" s="217">
        <v>3.1742528036893276</v>
      </c>
      <c r="BH173" s="217">
        <v>5.444618301793966</v>
      </c>
      <c r="BI173" s="217">
        <v>7.237964556093047</v>
      </c>
      <c r="BJ173" s="217">
        <v>-8.3857935075560732</v>
      </c>
      <c r="BK173" s="217">
        <v>2.6506629109137805</v>
      </c>
      <c r="BL173" s="217">
        <v>1.8605874955846815</v>
      </c>
      <c r="BM173" s="217">
        <v>-9.7520606619463166</v>
      </c>
      <c r="BN173" s="217">
        <v>-43.951518508422829</v>
      </c>
      <c r="BO173" s="217">
        <v>38.264740459963662</v>
      </c>
      <c r="BP173" s="217">
        <v>6.1628505605652038</v>
      </c>
      <c r="BQ173" s="217">
        <v>4.1496136613399841</v>
      </c>
      <c r="BR173" s="218">
        <v>-19.90458025582403</v>
      </c>
    </row>
    <row r="174" spans="1:70" ht="24">
      <c r="A174" s="43"/>
      <c r="B174" s="205"/>
      <c r="C174" s="44" t="s">
        <v>88</v>
      </c>
      <c r="D174" s="208" t="s">
        <v>89</v>
      </c>
      <c r="E174" s="78"/>
      <c r="F174" s="75">
        <v>-25.772846054501102</v>
      </c>
      <c r="G174" s="75">
        <v>22.146940676677104</v>
      </c>
      <c r="H174" s="75">
        <v>14.012358327922598</v>
      </c>
      <c r="I174" s="75">
        <v>-0.9292219228331362</v>
      </c>
      <c r="J174" s="75">
        <v>-4.7089890279276148</v>
      </c>
      <c r="K174" s="75">
        <v>3.3305342325634371</v>
      </c>
      <c r="L174" s="75">
        <v>11.426440029639508</v>
      </c>
      <c r="M174" s="75">
        <v>9.4744418634648468</v>
      </c>
      <c r="N174" s="75">
        <v>-8.9955554880170894</v>
      </c>
      <c r="O174" s="75">
        <v>8.6820319130811612</v>
      </c>
      <c r="P174" s="75">
        <v>0.13944906070868512</v>
      </c>
      <c r="Q174" s="75">
        <v>1.8838294476827286</v>
      </c>
      <c r="R174" s="75">
        <v>2.7773686119104042</v>
      </c>
      <c r="S174" s="75">
        <v>3.384912463662971</v>
      </c>
      <c r="T174" s="75">
        <v>-12.687347216869895</v>
      </c>
      <c r="U174" s="75">
        <v>16.143475952121378</v>
      </c>
      <c r="V174" s="75">
        <v>8.0528104294173488</v>
      </c>
      <c r="W174" s="75">
        <v>0.70710617915335661</v>
      </c>
      <c r="X174" s="75">
        <v>-0.59643288597193589</v>
      </c>
      <c r="Y174" s="75">
        <v>0.25907397652740372</v>
      </c>
      <c r="Z174" s="75">
        <v>-6.2458453881538532</v>
      </c>
      <c r="AA174" s="75">
        <v>0.10848378354511112</v>
      </c>
      <c r="AB174" s="75">
        <v>11.531942974481439</v>
      </c>
      <c r="AC174" s="75">
        <v>-2.4126950325461252</v>
      </c>
      <c r="AD174" s="75">
        <v>7.2436259155179528</v>
      </c>
      <c r="AE174" s="75">
        <v>2.3633368327759001</v>
      </c>
      <c r="AF174" s="75">
        <v>5.9444637268311737</v>
      </c>
      <c r="AG174" s="75">
        <v>0.64817293455317326</v>
      </c>
      <c r="AH174" s="75">
        <v>3.9156449994014224</v>
      </c>
      <c r="AI174" s="75">
        <v>-8.2954793541676395</v>
      </c>
      <c r="AJ174" s="75">
        <v>-2.2603393770862539</v>
      </c>
      <c r="AK174" s="75">
        <v>9.7698263251944581</v>
      </c>
      <c r="AL174" s="75">
        <v>3.2116764027709195</v>
      </c>
      <c r="AM174" s="75">
        <v>9.1081657889837686</v>
      </c>
      <c r="AN174" s="75">
        <v>4.5897020467765941</v>
      </c>
      <c r="AO174" s="75">
        <v>6.3091035111374936</v>
      </c>
      <c r="AP174" s="75">
        <v>-3.5344204287463583</v>
      </c>
      <c r="AQ174" s="75">
        <v>0.12815931687049442</v>
      </c>
      <c r="AR174" s="75">
        <v>2.3834327251468324</v>
      </c>
      <c r="AS174" s="75">
        <v>5.7914519474324067</v>
      </c>
      <c r="AT174" s="75">
        <v>1.1394991560654546</v>
      </c>
      <c r="AU174" s="75">
        <v>-0.97503307230509506</v>
      </c>
      <c r="AV174" s="75">
        <v>-1.8811648319121019</v>
      </c>
      <c r="AW174" s="75">
        <v>-1.8209743815379369</v>
      </c>
      <c r="AX174" s="75">
        <v>0.6629279874767775</v>
      </c>
      <c r="AY174" s="75">
        <v>0.94908051414057581</v>
      </c>
      <c r="AZ174" s="75">
        <v>-0.52963049563520315</v>
      </c>
      <c r="BA174" s="75">
        <v>-0.98545176553481895</v>
      </c>
      <c r="BB174" s="75">
        <v>8.0175562634579194</v>
      </c>
      <c r="BC174" s="75">
        <v>2.7396956066013871</v>
      </c>
      <c r="BD174" s="75">
        <v>-0.53660523064711185</v>
      </c>
      <c r="BE174" s="75">
        <v>-16.197199685687863</v>
      </c>
      <c r="BF174" s="75">
        <v>13.139052377793405</v>
      </c>
      <c r="BG174" s="75">
        <v>3.1742528036893276</v>
      </c>
      <c r="BH174" s="75">
        <v>5.444618301793966</v>
      </c>
      <c r="BI174" s="75">
        <v>7.237964556093047</v>
      </c>
      <c r="BJ174" s="75">
        <v>-8.3857935075560732</v>
      </c>
      <c r="BK174" s="75">
        <v>2.6506629109137805</v>
      </c>
      <c r="BL174" s="75">
        <v>1.8605874955846815</v>
      </c>
      <c r="BM174" s="75">
        <v>-9.7520606619463166</v>
      </c>
      <c r="BN174" s="75">
        <v>-43.951518508422829</v>
      </c>
      <c r="BO174" s="75">
        <v>38.264740459963662</v>
      </c>
      <c r="BP174" s="75">
        <v>6.1628505605652038</v>
      </c>
      <c r="BQ174" s="75">
        <v>4.1496136613399841</v>
      </c>
      <c r="BR174" s="76">
        <v>-19.90458025582403</v>
      </c>
    </row>
    <row r="175" spans="1:70" ht="24">
      <c r="A175" s="43"/>
      <c r="B175" s="205" t="s">
        <v>156</v>
      </c>
      <c r="C175" s="44"/>
      <c r="D175" s="206" t="s">
        <v>91</v>
      </c>
      <c r="E175" s="78"/>
      <c r="F175" s="217">
        <v>-6.5672548309830461</v>
      </c>
      <c r="G175" s="217">
        <v>-0.52784121300101106</v>
      </c>
      <c r="H175" s="217">
        <v>7.0966316495962474</v>
      </c>
      <c r="I175" s="217">
        <v>8.3292291855030953</v>
      </c>
      <c r="J175" s="217">
        <v>-6.0857162972596655</v>
      </c>
      <c r="K175" s="217">
        <v>6.7096898335286141</v>
      </c>
      <c r="L175" s="217">
        <v>6.9724945753025338</v>
      </c>
      <c r="M175" s="217">
        <v>-1.6922843994610304</v>
      </c>
      <c r="N175" s="217">
        <v>-3.0180348382828157</v>
      </c>
      <c r="O175" s="217">
        <v>-4.5788636682990784</v>
      </c>
      <c r="P175" s="217">
        <v>5.1722424459075</v>
      </c>
      <c r="Q175" s="217">
        <v>8.1082623707139163</v>
      </c>
      <c r="R175" s="217">
        <v>8.3032195343145645</v>
      </c>
      <c r="S175" s="217">
        <v>2.9111438642005112</v>
      </c>
      <c r="T175" s="217">
        <v>-13.180013701705988</v>
      </c>
      <c r="U175" s="217">
        <v>2.5941080742011451</v>
      </c>
      <c r="V175" s="217">
        <v>11.224322774248876</v>
      </c>
      <c r="W175" s="217">
        <v>-6.65360134877902</v>
      </c>
      <c r="X175" s="217">
        <v>-2.6119246489214447</v>
      </c>
      <c r="Y175" s="217">
        <v>1.4046359767991419</v>
      </c>
      <c r="Z175" s="217">
        <v>-1.3634125685067886</v>
      </c>
      <c r="AA175" s="217">
        <v>0.99103472395871961</v>
      </c>
      <c r="AB175" s="217">
        <v>6.9540429196769651</v>
      </c>
      <c r="AC175" s="217">
        <v>-4.2463844186171826</v>
      </c>
      <c r="AD175" s="217">
        <v>0.18756599396903084</v>
      </c>
      <c r="AE175" s="217">
        <v>5.3035478158082014</v>
      </c>
      <c r="AF175" s="217">
        <v>1.6275719201637457</v>
      </c>
      <c r="AG175" s="217">
        <v>2.0496187896805935</v>
      </c>
      <c r="AH175" s="217">
        <v>5.3252471426482657</v>
      </c>
      <c r="AI175" s="217">
        <v>-13.04721700855842</v>
      </c>
      <c r="AJ175" s="217">
        <v>12.151209580920778</v>
      </c>
      <c r="AK175" s="217">
        <v>3.0810706921092077</v>
      </c>
      <c r="AL175" s="217">
        <v>6.0088069974606526</v>
      </c>
      <c r="AM175" s="217">
        <v>1.7960357568719445</v>
      </c>
      <c r="AN175" s="217">
        <v>1.1839284273931412</v>
      </c>
      <c r="AO175" s="217">
        <v>3.5415911012462402</v>
      </c>
      <c r="AP175" s="217">
        <v>-0.89289966304633595</v>
      </c>
      <c r="AQ175" s="217">
        <v>3.5655514915783044</v>
      </c>
      <c r="AR175" s="217">
        <v>-0.23887642210620186</v>
      </c>
      <c r="AS175" s="217">
        <v>2.2318666388869275</v>
      </c>
      <c r="AT175" s="217">
        <v>2.4463558138859867</v>
      </c>
      <c r="AU175" s="217">
        <v>-1.3807349550225609</v>
      </c>
      <c r="AV175" s="217">
        <v>2.8768436696853854</v>
      </c>
      <c r="AW175" s="217">
        <v>4.3966603479677246</v>
      </c>
      <c r="AX175" s="217">
        <v>-6.2514856259284102E-2</v>
      </c>
      <c r="AY175" s="217">
        <v>-0.38326277579918155</v>
      </c>
      <c r="AZ175" s="217">
        <v>-1.6636380884279163</v>
      </c>
      <c r="BA175" s="217">
        <v>-2.8396800480075086</v>
      </c>
      <c r="BB175" s="217">
        <v>2.2976210320016008</v>
      </c>
      <c r="BC175" s="217">
        <v>-2.4827972574316846</v>
      </c>
      <c r="BD175" s="217">
        <v>-0.63956992533255175</v>
      </c>
      <c r="BE175" s="217">
        <v>-2.5998266763995304</v>
      </c>
      <c r="BF175" s="217">
        <v>-0.49963221676271985</v>
      </c>
      <c r="BG175" s="217">
        <v>5.3687722087954342</v>
      </c>
      <c r="BH175" s="217">
        <v>-1.7858787454424032</v>
      </c>
      <c r="BI175" s="217">
        <v>-1.5062934159228689</v>
      </c>
      <c r="BJ175" s="217">
        <v>-3.5093413929557755</v>
      </c>
      <c r="BK175" s="217">
        <v>-1.0681663292556323</v>
      </c>
      <c r="BL175" s="217">
        <v>3.1484978696932018</v>
      </c>
      <c r="BM175" s="217">
        <v>-15.1319291823024</v>
      </c>
      <c r="BN175" s="217">
        <v>-25.095491736361751</v>
      </c>
      <c r="BO175" s="217">
        <v>13.521872521588733</v>
      </c>
      <c r="BP175" s="217">
        <v>5.1646115181304992</v>
      </c>
      <c r="BQ175" s="217">
        <v>4.0968015132345954</v>
      </c>
      <c r="BR175" s="218">
        <v>-5.6027293428495568</v>
      </c>
    </row>
    <row r="176" spans="1:70" ht="24">
      <c r="A176" s="43"/>
      <c r="B176" s="205"/>
      <c r="C176" s="44" t="s">
        <v>90</v>
      </c>
      <c r="D176" s="208" t="s">
        <v>91</v>
      </c>
      <c r="E176" s="78"/>
      <c r="F176" s="75">
        <v>-6.5672548309830461</v>
      </c>
      <c r="G176" s="75">
        <v>-0.52784121300101106</v>
      </c>
      <c r="H176" s="75">
        <v>7.0966316495962474</v>
      </c>
      <c r="I176" s="75">
        <v>8.3292291855030953</v>
      </c>
      <c r="J176" s="75">
        <v>-6.0857162972596655</v>
      </c>
      <c r="K176" s="75">
        <v>6.7096898335286141</v>
      </c>
      <c r="L176" s="75">
        <v>6.9724945753025338</v>
      </c>
      <c r="M176" s="75">
        <v>-1.6922843994610304</v>
      </c>
      <c r="N176" s="75">
        <v>-3.0180348382828157</v>
      </c>
      <c r="O176" s="75">
        <v>-4.5788636682990784</v>
      </c>
      <c r="P176" s="75">
        <v>5.1722424459075</v>
      </c>
      <c r="Q176" s="75">
        <v>8.1082623707139163</v>
      </c>
      <c r="R176" s="75">
        <v>8.3032195343145645</v>
      </c>
      <c r="S176" s="75">
        <v>2.9111438642005112</v>
      </c>
      <c r="T176" s="75">
        <v>-13.180013701705988</v>
      </c>
      <c r="U176" s="75">
        <v>2.5941080742011451</v>
      </c>
      <c r="V176" s="75">
        <v>11.224322774248876</v>
      </c>
      <c r="W176" s="75">
        <v>-6.65360134877902</v>
      </c>
      <c r="X176" s="75">
        <v>-2.6119246489214447</v>
      </c>
      <c r="Y176" s="75">
        <v>1.4046359767991419</v>
      </c>
      <c r="Z176" s="75">
        <v>-1.3634125685067886</v>
      </c>
      <c r="AA176" s="75">
        <v>0.99103472395871961</v>
      </c>
      <c r="AB176" s="75">
        <v>6.9540429196769651</v>
      </c>
      <c r="AC176" s="75">
        <v>-4.2463844186171826</v>
      </c>
      <c r="AD176" s="75">
        <v>0.18756599396903084</v>
      </c>
      <c r="AE176" s="75">
        <v>5.3035478158082014</v>
      </c>
      <c r="AF176" s="75">
        <v>1.6275719201637457</v>
      </c>
      <c r="AG176" s="75">
        <v>2.0496187896805935</v>
      </c>
      <c r="AH176" s="75">
        <v>5.3252471426482657</v>
      </c>
      <c r="AI176" s="75">
        <v>-13.04721700855842</v>
      </c>
      <c r="AJ176" s="75">
        <v>12.151209580920778</v>
      </c>
      <c r="AK176" s="75">
        <v>3.0810706921092077</v>
      </c>
      <c r="AL176" s="75">
        <v>6.0088069974606526</v>
      </c>
      <c r="AM176" s="75">
        <v>1.7960357568719445</v>
      </c>
      <c r="AN176" s="75">
        <v>1.1839284273931412</v>
      </c>
      <c r="AO176" s="75">
        <v>3.5415911012462402</v>
      </c>
      <c r="AP176" s="75">
        <v>-0.89289966304633595</v>
      </c>
      <c r="AQ176" s="75">
        <v>3.5655514915783044</v>
      </c>
      <c r="AR176" s="75">
        <v>-0.23887642210620186</v>
      </c>
      <c r="AS176" s="75">
        <v>2.2318666388869275</v>
      </c>
      <c r="AT176" s="75">
        <v>2.4463558138859867</v>
      </c>
      <c r="AU176" s="75">
        <v>-1.3807349550225609</v>
      </c>
      <c r="AV176" s="75">
        <v>2.8768436696853854</v>
      </c>
      <c r="AW176" s="75">
        <v>4.3966603479677246</v>
      </c>
      <c r="AX176" s="75">
        <v>-6.2514856259284102E-2</v>
      </c>
      <c r="AY176" s="75">
        <v>-0.38326277579918155</v>
      </c>
      <c r="AZ176" s="75">
        <v>-1.6636380884279163</v>
      </c>
      <c r="BA176" s="75">
        <v>-2.8396800480075086</v>
      </c>
      <c r="BB176" s="75">
        <v>2.2976210320016008</v>
      </c>
      <c r="BC176" s="75">
        <v>-2.4827972574316846</v>
      </c>
      <c r="BD176" s="75">
        <v>-0.63956992533255175</v>
      </c>
      <c r="BE176" s="75">
        <v>-2.5998266763995304</v>
      </c>
      <c r="BF176" s="75">
        <v>-0.49963221676271985</v>
      </c>
      <c r="BG176" s="75">
        <v>5.3687722087954342</v>
      </c>
      <c r="BH176" s="75">
        <v>-1.7858787454424032</v>
      </c>
      <c r="BI176" s="75">
        <v>-1.5062934159228689</v>
      </c>
      <c r="BJ176" s="75">
        <v>-3.5093413929557755</v>
      </c>
      <c r="BK176" s="75">
        <v>-1.0681663292556323</v>
      </c>
      <c r="BL176" s="75">
        <v>3.1484978696932018</v>
      </c>
      <c r="BM176" s="75">
        <v>-15.1319291823024</v>
      </c>
      <c r="BN176" s="75">
        <v>-25.095491736361751</v>
      </c>
      <c r="BO176" s="75">
        <v>13.521872521588733</v>
      </c>
      <c r="BP176" s="75">
        <v>5.1646115181304992</v>
      </c>
      <c r="BQ176" s="75">
        <v>4.0968015132345954</v>
      </c>
      <c r="BR176" s="76">
        <v>-5.6027293428495568</v>
      </c>
    </row>
    <row r="177" spans="1:70" ht="24">
      <c r="A177" s="43"/>
      <c r="B177" s="205" t="s">
        <v>114</v>
      </c>
      <c r="C177" s="44"/>
      <c r="D177" s="206" t="s">
        <v>133</v>
      </c>
      <c r="E177" s="78"/>
      <c r="F177" s="217">
        <v>3.3559873128848068</v>
      </c>
      <c r="G177" s="217">
        <v>-0.77938287957667285</v>
      </c>
      <c r="H177" s="217">
        <v>0.62356933909111945</v>
      </c>
      <c r="I177" s="217">
        <v>2.4054119311319937</v>
      </c>
      <c r="J177" s="217">
        <v>3.8716481547129433</v>
      </c>
      <c r="K177" s="217">
        <v>2.8766339355945689</v>
      </c>
      <c r="L177" s="217">
        <v>0.50158184126361505</v>
      </c>
      <c r="M177" s="217">
        <v>3.0870883107802456</v>
      </c>
      <c r="N177" s="217">
        <v>0.87654224128800706</v>
      </c>
      <c r="O177" s="217">
        <v>2.4324498608589948</v>
      </c>
      <c r="P177" s="217">
        <v>2.2234811005081241</v>
      </c>
      <c r="Q177" s="217">
        <v>0.75219398281967642</v>
      </c>
      <c r="R177" s="217">
        <v>-0.4702044390352853</v>
      </c>
      <c r="S177" s="217">
        <v>-0.67849791765101486</v>
      </c>
      <c r="T177" s="217">
        <v>-1.0496133270399497</v>
      </c>
      <c r="U177" s="217">
        <v>-0.70027242002994683</v>
      </c>
      <c r="V177" s="217">
        <v>0.33324793295356869</v>
      </c>
      <c r="W177" s="217">
        <v>0.97287701679351812</v>
      </c>
      <c r="X177" s="217">
        <v>1.2557858232884485</v>
      </c>
      <c r="Y177" s="217">
        <v>1.1482762397384363</v>
      </c>
      <c r="Z177" s="217">
        <v>0.98992719280717267</v>
      </c>
      <c r="AA177" s="217">
        <v>1.9912601007239488</v>
      </c>
      <c r="AB177" s="217">
        <v>3.0613315630481708</v>
      </c>
      <c r="AC177" s="217">
        <v>1.9809494544877424</v>
      </c>
      <c r="AD177" s="217">
        <v>1.9605850964216103</v>
      </c>
      <c r="AE177" s="217">
        <v>1.3831310125903258</v>
      </c>
      <c r="AF177" s="217">
        <v>0.46331321516743174</v>
      </c>
      <c r="AG177" s="217">
        <v>1.726054407207414</v>
      </c>
      <c r="AH177" s="217">
        <v>0.5400613415615112</v>
      </c>
      <c r="AI177" s="217">
        <v>0.28112111338309376</v>
      </c>
      <c r="AJ177" s="217">
        <v>0.35404511337169708</v>
      </c>
      <c r="AK177" s="217">
        <v>1.8734316641695585</v>
      </c>
      <c r="AL177" s="217">
        <v>2.0486858775858821</v>
      </c>
      <c r="AM177" s="217">
        <v>0.54043390978326045</v>
      </c>
      <c r="AN177" s="217">
        <v>1.5539010930452974</v>
      </c>
      <c r="AO177" s="217">
        <v>1.077066106142226</v>
      </c>
      <c r="AP177" s="217">
        <v>1.5943250167871525</v>
      </c>
      <c r="AQ177" s="217">
        <v>0.30156595153630406</v>
      </c>
      <c r="AR177" s="217">
        <v>2.0974851715464666</v>
      </c>
      <c r="AS177" s="217">
        <v>-0.64082102381847506</v>
      </c>
      <c r="AT177" s="217">
        <v>0.3512396148041006</v>
      </c>
      <c r="AU177" s="217">
        <v>1.2434629241224116</v>
      </c>
      <c r="AV177" s="217">
        <v>1.5473528384586217</v>
      </c>
      <c r="AW177" s="217">
        <v>0.14056273466864866</v>
      </c>
      <c r="AX177" s="217">
        <v>0.55920619272096417</v>
      </c>
      <c r="AY177" s="217">
        <v>0.4637869793107825</v>
      </c>
      <c r="AZ177" s="217">
        <v>3.6519584683209985</v>
      </c>
      <c r="BA177" s="217">
        <v>-3.2128661029026802</v>
      </c>
      <c r="BB177" s="217">
        <v>1.2656219902058723</v>
      </c>
      <c r="BC177" s="217">
        <v>1.5427838919250831</v>
      </c>
      <c r="BD177" s="217">
        <v>0.38846268367713321</v>
      </c>
      <c r="BE177" s="217">
        <v>0.91721683705763724</v>
      </c>
      <c r="BF177" s="217">
        <v>0.24336340850163651</v>
      </c>
      <c r="BG177" s="217">
        <v>0.35328830179032877</v>
      </c>
      <c r="BH177" s="217">
        <v>0.49418131509870022</v>
      </c>
      <c r="BI177" s="217">
        <v>1.4767339238391628</v>
      </c>
      <c r="BJ177" s="217">
        <v>0.88080524480930933</v>
      </c>
      <c r="BK177" s="217">
        <v>2.0070631523993114</v>
      </c>
      <c r="BL177" s="217">
        <v>0.73914555178566843</v>
      </c>
      <c r="BM177" s="217">
        <v>2.7943842591202355</v>
      </c>
      <c r="BN177" s="217">
        <v>-22.524413256721573</v>
      </c>
      <c r="BO177" s="217">
        <v>19.59563587635165</v>
      </c>
      <c r="BP177" s="217">
        <v>9.9994968650465239</v>
      </c>
      <c r="BQ177" s="217">
        <v>4.7314976054274211</v>
      </c>
      <c r="BR177" s="218">
        <v>-10.670251659744409</v>
      </c>
    </row>
    <row r="178" spans="1:70" ht="36">
      <c r="A178" s="43"/>
      <c r="B178" s="205"/>
      <c r="C178" s="44" t="s">
        <v>92</v>
      </c>
      <c r="D178" s="208" t="s">
        <v>93</v>
      </c>
      <c r="E178" s="78"/>
      <c r="F178" s="75">
        <v>3.3457217336305689</v>
      </c>
      <c r="G178" s="75">
        <v>-0.64462060988384451</v>
      </c>
      <c r="H178" s="75">
        <v>0.5566753690756201</v>
      </c>
      <c r="I178" s="75">
        <v>2.4124347356714537</v>
      </c>
      <c r="J178" s="75">
        <v>3.9677973081115141</v>
      </c>
      <c r="K178" s="75">
        <v>3.1167033031177453</v>
      </c>
      <c r="L178" s="75">
        <v>0.42190173754745786</v>
      </c>
      <c r="M178" s="75">
        <v>3.2081165352276599</v>
      </c>
      <c r="N178" s="75">
        <v>0.71682795323400228</v>
      </c>
      <c r="O178" s="75">
        <v>2.7731712168839238</v>
      </c>
      <c r="P178" s="75">
        <v>2.3314646848906762</v>
      </c>
      <c r="Q178" s="75">
        <v>0.96957797807957036</v>
      </c>
      <c r="R178" s="75">
        <v>-0.91609365078151939</v>
      </c>
      <c r="S178" s="75">
        <v>-0.6690082076274706</v>
      </c>
      <c r="T178" s="75">
        <v>-1.1205274978023283</v>
      </c>
      <c r="U178" s="75">
        <v>-0.74137919003560171</v>
      </c>
      <c r="V178" s="75">
        <v>1.5598860563457606E-2</v>
      </c>
      <c r="W178" s="75">
        <v>1.0472356923895347</v>
      </c>
      <c r="X178" s="75">
        <v>1.501133207401665</v>
      </c>
      <c r="Y178" s="75">
        <v>1.0422013760094728</v>
      </c>
      <c r="Z178" s="75">
        <v>0.81211324425072462</v>
      </c>
      <c r="AA178" s="75">
        <v>2.0674704807455413</v>
      </c>
      <c r="AB178" s="75">
        <v>3.5889315289689705</v>
      </c>
      <c r="AC178" s="75">
        <v>2.0425031433436232</v>
      </c>
      <c r="AD178" s="75">
        <v>2.0193604074163289</v>
      </c>
      <c r="AE178" s="75">
        <v>1.2283006457948886</v>
      </c>
      <c r="AF178" s="75">
        <v>0.68638556471265133</v>
      </c>
      <c r="AG178" s="75">
        <v>1.5795868786076142</v>
      </c>
      <c r="AH178" s="75">
        <v>0.69109992236720075</v>
      </c>
      <c r="AI178" s="75">
        <v>-6.3660034031045143E-2</v>
      </c>
      <c r="AJ178" s="75">
        <v>0.59141115251138388</v>
      </c>
      <c r="AK178" s="75">
        <v>1.857258876796692</v>
      </c>
      <c r="AL178" s="75">
        <v>2.0044506072378567</v>
      </c>
      <c r="AM178" s="75">
        <v>0.20190561996736278</v>
      </c>
      <c r="AN178" s="75">
        <v>1.8844247778148286</v>
      </c>
      <c r="AO178" s="75">
        <v>0.6540447581808877</v>
      </c>
      <c r="AP178" s="75">
        <v>1.8809529711278969</v>
      </c>
      <c r="AQ178" s="75">
        <v>-2.0982804921118259E-2</v>
      </c>
      <c r="AR178" s="75">
        <v>2.8481870285360884</v>
      </c>
      <c r="AS178" s="75">
        <v>-1.2028395298378882</v>
      </c>
      <c r="AT178" s="75">
        <v>0.72271143044504527</v>
      </c>
      <c r="AU178" s="75">
        <v>1.0096679456879087</v>
      </c>
      <c r="AV178" s="75">
        <v>2.0961206485146135</v>
      </c>
      <c r="AW178" s="75">
        <v>-0.34831155253904456</v>
      </c>
      <c r="AX178" s="75">
        <v>0.73971476948541692</v>
      </c>
      <c r="AY178" s="75">
        <v>0.52033459460302822</v>
      </c>
      <c r="AZ178" s="75">
        <v>4.0262018364599612</v>
      </c>
      <c r="BA178" s="75">
        <v>-3.7411359209751254</v>
      </c>
      <c r="BB178" s="75">
        <v>1.4089033022064825</v>
      </c>
      <c r="BC178" s="75">
        <v>1.710218619630254</v>
      </c>
      <c r="BD178" s="75">
        <v>0.41227155680101646</v>
      </c>
      <c r="BE178" s="75">
        <v>0.88967345267359121</v>
      </c>
      <c r="BF178" s="75">
        <v>0.25357473685670584</v>
      </c>
      <c r="BG178" s="75">
        <v>0.45061336250444128</v>
      </c>
      <c r="BH178" s="75">
        <v>0.4619212105881445</v>
      </c>
      <c r="BI178" s="75">
        <v>1.4302402999991841</v>
      </c>
      <c r="BJ178" s="75">
        <v>0.89763216836156801</v>
      </c>
      <c r="BK178" s="75">
        <v>2.0749004914817419</v>
      </c>
      <c r="BL178" s="75">
        <v>0.9263257043264872</v>
      </c>
      <c r="BM178" s="75">
        <v>3.1764116167437777</v>
      </c>
      <c r="BN178" s="75">
        <v>-20.529619160964529</v>
      </c>
      <c r="BO178" s="75">
        <v>16.933073236387372</v>
      </c>
      <c r="BP178" s="75">
        <v>9.5432154739815616</v>
      </c>
      <c r="BQ178" s="75">
        <v>5.0864280299635709</v>
      </c>
      <c r="BR178" s="76">
        <v>-9.5207440229203399</v>
      </c>
    </row>
    <row r="179" spans="1:70">
      <c r="A179" s="48"/>
      <c r="B179" s="205"/>
      <c r="C179" s="44" t="s">
        <v>94</v>
      </c>
      <c r="D179" s="208" t="s">
        <v>95</v>
      </c>
      <c r="E179" s="79"/>
      <c r="F179" s="75">
        <v>1.3053593297328376</v>
      </c>
      <c r="G179" s="75">
        <v>0.17180455381297577</v>
      </c>
      <c r="H179" s="75">
        <v>0.94611513843230455</v>
      </c>
      <c r="I179" s="75">
        <v>1.6158820365651536</v>
      </c>
      <c r="J179" s="75">
        <v>2.0218287829699051</v>
      </c>
      <c r="K179" s="75">
        <v>2.0123684383795535</v>
      </c>
      <c r="L179" s="75">
        <v>0.64246792223218563</v>
      </c>
      <c r="M179" s="75">
        <v>2.0748674188858303</v>
      </c>
      <c r="N179" s="75">
        <v>0.83205034651953724</v>
      </c>
      <c r="O179" s="75">
        <v>0.2281001391396984</v>
      </c>
      <c r="P179" s="75">
        <v>0.37613029710416868</v>
      </c>
      <c r="Q179" s="75">
        <v>0.11120885789222257</v>
      </c>
      <c r="R179" s="75">
        <v>0.2040005155827771</v>
      </c>
      <c r="S179" s="75">
        <v>1.6219307644443006</v>
      </c>
      <c r="T179" s="75">
        <v>1.2552312406385795</v>
      </c>
      <c r="U179" s="75">
        <v>7.5224666522274219E-2</v>
      </c>
      <c r="V179" s="75">
        <v>0.78979929949743166</v>
      </c>
      <c r="W179" s="75">
        <v>1.1552979270122137</v>
      </c>
      <c r="X179" s="75">
        <v>0.65677038001317101</v>
      </c>
      <c r="Y179" s="75">
        <v>1.8324285058690606</v>
      </c>
      <c r="Z179" s="75">
        <v>1.1905041346066128</v>
      </c>
      <c r="AA179" s="75">
        <v>0.75656508261374711</v>
      </c>
      <c r="AB179" s="75">
        <v>0.11879894895639609</v>
      </c>
      <c r="AC179" s="75">
        <v>0.77240231387327185</v>
      </c>
      <c r="AD179" s="75">
        <v>1.2049701884619139</v>
      </c>
      <c r="AE179" s="75">
        <v>0.57802789051078207</v>
      </c>
      <c r="AF179" s="75">
        <v>1.0631783274321691</v>
      </c>
      <c r="AG179" s="75">
        <v>2.5836144667024712</v>
      </c>
      <c r="AH179" s="75">
        <v>-6.3807791920496015E-2</v>
      </c>
      <c r="AI179" s="75">
        <v>0.28041782762851142</v>
      </c>
      <c r="AJ179" s="75">
        <v>1.1044960413334479</v>
      </c>
      <c r="AK179" s="75">
        <v>0.93283129115258134</v>
      </c>
      <c r="AL179" s="75">
        <v>3.0852717356840316</v>
      </c>
      <c r="AM179" s="75">
        <v>1.194519016709549</v>
      </c>
      <c r="AN179" s="75">
        <v>2.9972215862648142</v>
      </c>
      <c r="AO179" s="75">
        <v>1.1745609505581172</v>
      </c>
      <c r="AP179" s="75">
        <v>1.4872622993426603</v>
      </c>
      <c r="AQ179" s="75">
        <v>0.89947618685816622</v>
      </c>
      <c r="AR179" s="75">
        <v>-0.93454970320344444</v>
      </c>
      <c r="AS179" s="75">
        <v>0.20483654979224752</v>
      </c>
      <c r="AT179" s="75">
        <v>-0.55468530101558144</v>
      </c>
      <c r="AU179" s="75">
        <v>2.3171937593469067</v>
      </c>
      <c r="AV179" s="75">
        <v>-0.72666007464763993</v>
      </c>
      <c r="AW179" s="75">
        <v>1.0028648550433985</v>
      </c>
      <c r="AX179" s="75">
        <v>-0.29778992181158515</v>
      </c>
      <c r="AY179" s="75">
        <v>0.73926207521404308</v>
      </c>
      <c r="AZ179" s="75">
        <v>1.429822808372478</v>
      </c>
      <c r="BA179" s="75">
        <v>-0.67410658653250266</v>
      </c>
      <c r="BB179" s="75">
        <v>0.82683651333455543</v>
      </c>
      <c r="BC179" s="75">
        <v>0.78596055572648993</v>
      </c>
      <c r="BD179" s="75">
        <v>0.20952155159845631</v>
      </c>
      <c r="BE179" s="75">
        <v>-5.7808350166681066E-2</v>
      </c>
      <c r="BF179" s="75">
        <v>-0.16399306871819874</v>
      </c>
      <c r="BG179" s="75">
        <v>0.25563951709881394</v>
      </c>
      <c r="BH179" s="75">
        <v>1.2057073470874684</v>
      </c>
      <c r="BI179" s="75">
        <v>0.31750361027435758</v>
      </c>
      <c r="BJ179" s="75">
        <v>2.0268052574542708</v>
      </c>
      <c r="BK179" s="75">
        <v>0.11938619796714534</v>
      </c>
      <c r="BL179" s="75">
        <v>0.82279737287336729</v>
      </c>
      <c r="BM179" s="75">
        <v>-2.1881141753832196</v>
      </c>
      <c r="BN179" s="75">
        <v>-44.843899185789539</v>
      </c>
      <c r="BO179" s="75">
        <v>55.075729717859616</v>
      </c>
      <c r="BP179" s="75">
        <v>17.358307315855484</v>
      </c>
      <c r="BQ179" s="75">
        <v>-4.5058891481094037</v>
      </c>
      <c r="BR179" s="76">
        <v>-26.220779666392716</v>
      </c>
    </row>
    <row r="180" spans="1:70">
      <c r="A180" s="47"/>
      <c r="B180" s="210" t="s">
        <v>115</v>
      </c>
      <c r="C180" s="44"/>
      <c r="D180" s="206" t="s">
        <v>124</v>
      </c>
      <c r="E180" s="74"/>
      <c r="F180" s="217">
        <v>1.4135888139582278</v>
      </c>
      <c r="G180" s="217">
        <v>0.20878313082867805</v>
      </c>
      <c r="H180" s="217">
        <v>-0.25451764134687949</v>
      </c>
      <c r="I180" s="217">
        <v>3.6315538452102487</v>
      </c>
      <c r="J180" s="217">
        <v>1.8564180608589851</v>
      </c>
      <c r="K180" s="217">
        <v>2.2433177421382453</v>
      </c>
      <c r="L180" s="217">
        <v>0.63475494858199966</v>
      </c>
      <c r="M180" s="217">
        <v>1.830404839342421</v>
      </c>
      <c r="N180" s="217">
        <v>3.660956311131855</v>
      </c>
      <c r="O180" s="217">
        <v>0.17718536175227939</v>
      </c>
      <c r="P180" s="217">
        <v>1.3933377776653515</v>
      </c>
      <c r="Q180" s="217">
        <v>3.0992940522423851E-2</v>
      </c>
      <c r="R180" s="217">
        <v>-2.2240329596584729E-2</v>
      </c>
      <c r="S180" s="217">
        <v>0.99010646440693506</v>
      </c>
      <c r="T180" s="217">
        <v>0.37837796112623323</v>
      </c>
      <c r="U180" s="217">
        <v>-3.1329077666515559</v>
      </c>
      <c r="V180" s="217">
        <v>0.1775844720958446</v>
      </c>
      <c r="W180" s="217">
        <v>1.740391254351664</v>
      </c>
      <c r="X180" s="217">
        <v>2.4768520796978066</v>
      </c>
      <c r="Y180" s="217">
        <v>0.85555943452808947</v>
      </c>
      <c r="Z180" s="217">
        <v>1.4575122161219838</v>
      </c>
      <c r="AA180" s="217">
        <v>0.50076224942409908</v>
      </c>
      <c r="AB180" s="217">
        <v>2.3619130718764154</v>
      </c>
      <c r="AC180" s="217">
        <v>1.5638863664504186</v>
      </c>
      <c r="AD180" s="217">
        <v>2.5155805970344716</v>
      </c>
      <c r="AE180" s="217">
        <v>2.0783934032230604</v>
      </c>
      <c r="AF180" s="217">
        <v>-3.9181349233459173E-2</v>
      </c>
      <c r="AG180" s="217">
        <v>1.7852974938572572</v>
      </c>
      <c r="AH180" s="217">
        <v>-0.49904321030564347</v>
      </c>
      <c r="AI180" s="217">
        <v>0.74453281909110558</v>
      </c>
      <c r="AJ180" s="217">
        <v>0.86574475991412214</v>
      </c>
      <c r="AK180" s="217">
        <v>0.62484367730010604</v>
      </c>
      <c r="AL180" s="217">
        <v>2.1198007358551081</v>
      </c>
      <c r="AM180" s="217">
        <v>-0.30482536331726351</v>
      </c>
      <c r="AN180" s="217">
        <v>2.3158901687567237</v>
      </c>
      <c r="AO180" s="217">
        <v>-5.3406077394740237E-2</v>
      </c>
      <c r="AP180" s="217">
        <v>1.6154454565351983</v>
      </c>
      <c r="AQ180" s="217">
        <v>1.8499398327789436</v>
      </c>
      <c r="AR180" s="217">
        <v>-0.55507899559336238</v>
      </c>
      <c r="AS180" s="217">
        <v>2.10469020965769</v>
      </c>
      <c r="AT180" s="217">
        <v>3.3544238590494047E-2</v>
      </c>
      <c r="AU180" s="217">
        <v>0.67308540192811961</v>
      </c>
      <c r="AV180" s="217">
        <v>0.91291687495392182</v>
      </c>
      <c r="AW180" s="217">
        <v>8.058808048639321E-2</v>
      </c>
      <c r="AX180" s="217">
        <v>-2.4423489569175274</v>
      </c>
      <c r="AY180" s="217">
        <v>0.67623359155004437</v>
      </c>
      <c r="AZ180" s="217">
        <v>2.4971261933129512</v>
      </c>
      <c r="BA180" s="217">
        <v>-0.15557519642396755</v>
      </c>
      <c r="BB180" s="217">
        <v>0.35506666131206543</v>
      </c>
      <c r="BC180" s="217">
        <v>1.329383113210028</v>
      </c>
      <c r="BD180" s="217">
        <v>-1.246903217209038</v>
      </c>
      <c r="BE180" s="217">
        <v>2.0639159381353096</v>
      </c>
      <c r="BF180" s="217">
        <v>0.33583567611164256</v>
      </c>
      <c r="BG180" s="217">
        <v>-0.41721182920814215</v>
      </c>
      <c r="BH180" s="217">
        <v>2.1842240599485194</v>
      </c>
      <c r="BI180" s="217">
        <v>0.25650013649030257</v>
      </c>
      <c r="BJ180" s="217">
        <v>1.57165660338012</v>
      </c>
      <c r="BK180" s="217">
        <v>1.6890916008045735</v>
      </c>
      <c r="BL180" s="217">
        <v>-1.4340308087780755</v>
      </c>
      <c r="BM180" s="217">
        <v>-3.2936363946321734</v>
      </c>
      <c r="BN180" s="217">
        <v>-34.092021819984922</v>
      </c>
      <c r="BO180" s="217">
        <v>12.025139094431879</v>
      </c>
      <c r="BP180" s="217">
        <v>14.126291323597556</v>
      </c>
      <c r="BQ180" s="217">
        <v>6.1632075755210849</v>
      </c>
      <c r="BR180" s="218">
        <v>-4.5416069852307004</v>
      </c>
    </row>
    <row r="181" spans="1:70">
      <c r="A181" s="47"/>
      <c r="B181" s="210"/>
      <c r="C181" s="44" t="s">
        <v>174</v>
      </c>
      <c r="D181" s="208" t="s">
        <v>96</v>
      </c>
      <c r="E181" s="74"/>
      <c r="F181" s="75">
        <v>0.75182517432759255</v>
      </c>
      <c r="G181" s="75">
        <v>0.29209767496389816</v>
      </c>
      <c r="H181" s="75">
        <v>0.75967124020672827</v>
      </c>
      <c r="I181" s="75">
        <v>2.1390879572673214</v>
      </c>
      <c r="J181" s="75">
        <v>1.0327862557547149</v>
      </c>
      <c r="K181" s="75">
        <v>1.0276346758296313</v>
      </c>
      <c r="L181" s="75">
        <v>-0.24580862354393673</v>
      </c>
      <c r="M181" s="75">
        <v>3.932662928244369</v>
      </c>
      <c r="N181" s="75">
        <v>4.5535968378373184</v>
      </c>
      <c r="O181" s="75">
        <v>-1.4007618276019116</v>
      </c>
      <c r="P181" s="75">
        <v>1.0351531241867633</v>
      </c>
      <c r="Q181" s="75">
        <v>-2.0342449098791349E-2</v>
      </c>
      <c r="R181" s="75">
        <v>0.28832739178416489</v>
      </c>
      <c r="S181" s="75">
        <v>1.5811852871656811</v>
      </c>
      <c r="T181" s="75">
        <v>-0.77578744201429117</v>
      </c>
      <c r="U181" s="75">
        <v>-2.6183085949759004</v>
      </c>
      <c r="V181" s="75">
        <v>0.72404225203545991</v>
      </c>
      <c r="W181" s="75">
        <v>1.7791087611011847</v>
      </c>
      <c r="X181" s="75">
        <v>2.3447437379590497</v>
      </c>
      <c r="Y181" s="75">
        <v>0.15228607739376798</v>
      </c>
      <c r="Z181" s="75">
        <v>1.4778138835912671</v>
      </c>
      <c r="AA181" s="75">
        <v>0.1876216667709798</v>
      </c>
      <c r="AB181" s="75">
        <v>2.183796645786245</v>
      </c>
      <c r="AC181" s="75">
        <v>-5.2469430723760979E-2</v>
      </c>
      <c r="AD181" s="75">
        <v>1.9405272365833071</v>
      </c>
      <c r="AE181" s="75">
        <v>1.3771127134793062</v>
      </c>
      <c r="AF181" s="75">
        <v>0.51343876652840947</v>
      </c>
      <c r="AG181" s="75">
        <v>1.2470488167523257</v>
      </c>
      <c r="AH181" s="75">
        <v>3.6375232979480643E-2</v>
      </c>
      <c r="AI181" s="75">
        <v>-0.37581977663207056</v>
      </c>
      <c r="AJ181" s="75">
        <v>-0.13368197469631582</v>
      </c>
      <c r="AK181" s="75">
        <v>0.44613194836291825</v>
      </c>
      <c r="AL181" s="75">
        <v>0.99708208233977302</v>
      </c>
      <c r="AM181" s="75">
        <v>0.75907790553249299</v>
      </c>
      <c r="AN181" s="75">
        <v>1.3570176233296962</v>
      </c>
      <c r="AO181" s="75">
        <v>-0.64015603460448744</v>
      </c>
      <c r="AP181" s="75">
        <v>2.6778497111802295</v>
      </c>
      <c r="AQ181" s="75">
        <v>0.54416361575751182</v>
      </c>
      <c r="AR181" s="75">
        <v>0.39501505662423142</v>
      </c>
      <c r="AS181" s="75">
        <v>1.1661699737878877</v>
      </c>
      <c r="AT181" s="75">
        <v>-0.35389240676326494</v>
      </c>
      <c r="AU181" s="75">
        <v>0.45491486288500482</v>
      </c>
      <c r="AV181" s="75">
        <v>0.85049238535748373</v>
      </c>
      <c r="AW181" s="75">
        <v>3.4570111216510213E-2</v>
      </c>
      <c r="AX181" s="75">
        <v>-3.025436604955317</v>
      </c>
      <c r="AY181" s="75">
        <v>0.84448094615716229</v>
      </c>
      <c r="AZ181" s="75">
        <v>0.44633826804978582</v>
      </c>
      <c r="BA181" s="75">
        <v>1.2093017983590499</v>
      </c>
      <c r="BB181" s="75">
        <v>-1.5276704074325949</v>
      </c>
      <c r="BC181" s="75">
        <v>1.7327135205076161</v>
      </c>
      <c r="BD181" s="75">
        <v>0.1928942098838462</v>
      </c>
      <c r="BE181" s="75">
        <v>0.30142294895163957</v>
      </c>
      <c r="BF181" s="75">
        <v>0.13254819757280245</v>
      </c>
      <c r="BG181" s="75">
        <v>0.5866237067342297</v>
      </c>
      <c r="BH181" s="75">
        <v>1.0010073886876256</v>
      </c>
      <c r="BI181" s="75">
        <v>-0.34193523795387648</v>
      </c>
      <c r="BJ181" s="75">
        <v>1.3967798370022848</v>
      </c>
      <c r="BK181" s="75">
        <v>2.3737522666795314</v>
      </c>
      <c r="BL181" s="75">
        <v>-2.2359778580445635</v>
      </c>
      <c r="BM181" s="75">
        <v>-3.8316920891567889</v>
      </c>
      <c r="BN181" s="75">
        <v>-29.876929347264422</v>
      </c>
      <c r="BO181" s="75">
        <v>16.66412128957711</v>
      </c>
      <c r="BP181" s="75">
        <v>10.07234342115683</v>
      </c>
      <c r="BQ181" s="75">
        <v>2.8370201342793848</v>
      </c>
      <c r="BR181" s="76">
        <v>-7.3261771174597925</v>
      </c>
    </row>
    <row r="182" spans="1:70">
      <c r="A182" s="43"/>
      <c r="B182" s="205"/>
      <c r="C182" s="44" t="s">
        <v>97</v>
      </c>
      <c r="D182" s="208" t="s">
        <v>98</v>
      </c>
      <c r="E182" s="78"/>
      <c r="F182" s="75">
        <v>1.297116454728183</v>
      </c>
      <c r="G182" s="75">
        <v>-0.31246435002017847</v>
      </c>
      <c r="H182" s="75">
        <v>-0.14330616360889792</v>
      </c>
      <c r="I182" s="75">
        <v>0.18254678883171493</v>
      </c>
      <c r="J182" s="75">
        <v>-1.7789481455963596E-2</v>
      </c>
      <c r="K182" s="75">
        <v>2.342554567577082</v>
      </c>
      <c r="L182" s="75">
        <v>0.13731590005380667</v>
      </c>
      <c r="M182" s="75">
        <v>3.9735998670122399</v>
      </c>
      <c r="N182" s="75">
        <v>0.87295370917020421</v>
      </c>
      <c r="O182" s="75">
        <v>1.5217854382914453</v>
      </c>
      <c r="P182" s="75">
        <v>4.6039981712759754</v>
      </c>
      <c r="Q182" s="75">
        <v>2.9579059699422743</v>
      </c>
      <c r="R182" s="75">
        <v>1.6674757857365563</v>
      </c>
      <c r="S182" s="75">
        <v>0.25986504490860796</v>
      </c>
      <c r="T182" s="75">
        <v>-4.0946359688956591</v>
      </c>
      <c r="U182" s="75">
        <v>-5.5237147194871739</v>
      </c>
      <c r="V182" s="75">
        <v>-1.2948308791356311</v>
      </c>
      <c r="W182" s="75">
        <v>-0.46278672086154415</v>
      </c>
      <c r="X182" s="75">
        <v>0.66983555606208256</v>
      </c>
      <c r="Y182" s="75">
        <v>-2.2328510571260551</v>
      </c>
      <c r="Z182" s="75">
        <v>3.8353422854821844</v>
      </c>
      <c r="AA182" s="75">
        <v>2.8854105980890949</v>
      </c>
      <c r="AB182" s="75">
        <v>2.6172490941431192</v>
      </c>
      <c r="AC182" s="75">
        <v>-3.621770546322864</v>
      </c>
      <c r="AD182" s="75">
        <v>1.2694991180290742</v>
      </c>
      <c r="AE182" s="75">
        <v>-0.64542759704792729</v>
      </c>
      <c r="AF182" s="75">
        <v>0.45322105636698495</v>
      </c>
      <c r="AG182" s="75">
        <v>-0.94700294979158173</v>
      </c>
      <c r="AH182" s="75">
        <v>-1.196894313567185</v>
      </c>
      <c r="AI182" s="75">
        <v>0.1959537875511046</v>
      </c>
      <c r="AJ182" s="75">
        <v>-1.1933121278432139</v>
      </c>
      <c r="AK182" s="75">
        <v>1.291286149509304</v>
      </c>
      <c r="AL182" s="75">
        <v>-0.9129753972379433</v>
      </c>
      <c r="AM182" s="75">
        <v>-1.9081734559870256</v>
      </c>
      <c r="AN182" s="75">
        <v>0.6246432466420373</v>
      </c>
      <c r="AO182" s="75">
        <v>4.4220871540931341</v>
      </c>
      <c r="AP182" s="75">
        <v>0.30427329706807882</v>
      </c>
      <c r="AQ182" s="75">
        <v>-2.5069394257547231</v>
      </c>
      <c r="AR182" s="75">
        <v>-1.5444603183248375</v>
      </c>
      <c r="AS182" s="75">
        <v>2.4093316283809258</v>
      </c>
      <c r="AT182" s="75">
        <v>-0.18880381285836734</v>
      </c>
      <c r="AU182" s="75">
        <v>-0.78106093903510043</v>
      </c>
      <c r="AV182" s="75">
        <v>0.38199226529589225</v>
      </c>
      <c r="AW182" s="75">
        <v>0.98180697526481708</v>
      </c>
      <c r="AX182" s="75">
        <v>3.3064045155882127E-2</v>
      </c>
      <c r="AY182" s="75">
        <v>-0.1967078067698651</v>
      </c>
      <c r="AZ182" s="75">
        <v>3.8920600875350715</v>
      </c>
      <c r="BA182" s="75">
        <v>-1.8010253767139233</v>
      </c>
      <c r="BB182" s="75">
        <v>2.3577005240899922</v>
      </c>
      <c r="BC182" s="75">
        <v>-0.34991803226576224</v>
      </c>
      <c r="BD182" s="75">
        <v>5.2919040430197128E-3</v>
      </c>
      <c r="BE182" s="75">
        <v>-1.6943172442698682</v>
      </c>
      <c r="BF182" s="75">
        <v>1.3396420905825721</v>
      </c>
      <c r="BG182" s="75">
        <v>-6.2006640556532489E-2</v>
      </c>
      <c r="BH182" s="75">
        <v>4.6514468585214956</v>
      </c>
      <c r="BI182" s="75">
        <v>-9.4841932757300924</v>
      </c>
      <c r="BJ182" s="75">
        <v>8.4415580692207612</v>
      </c>
      <c r="BK182" s="75">
        <v>5.4793135268960071</v>
      </c>
      <c r="BL182" s="75">
        <v>-2.2114913432782828</v>
      </c>
      <c r="BM182" s="75">
        <v>-0.10366059908038494</v>
      </c>
      <c r="BN182" s="75">
        <v>-18.384966993473853</v>
      </c>
      <c r="BO182" s="75">
        <v>3.3248865125746363</v>
      </c>
      <c r="BP182" s="75">
        <v>15.028493961129641</v>
      </c>
      <c r="BQ182" s="75">
        <v>0.75547818151133583</v>
      </c>
      <c r="BR182" s="76">
        <v>-17.082406023422379</v>
      </c>
    </row>
    <row r="183" spans="1:70">
      <c r="A183" s="47"/>
      <c r="B183" s="205"/>
      <c r="C183" s="44" t="s">
        <v>99</v>
      </c>
      <c r="D183" s="208" t="s">
        <v>100</v>
      </c>
      <c r="E183" s="74"/>
      <c r="F183" s="75">
        <v>-0.70326791911460873</v>
      </c>
      <c r="G183" s="75">
        <v>-3.0526518501036435</v>
      </c>
      <c r="H183" s="75">
        <v>-7.9819558726427857</v>
      </c>
      <c r="I183" s="75">
        <v>20.830857485292171</v>
      </c>
      <c r="J183" s="75">
        <v>3.2595667990878923</v>
      </c>
      <c r="K183" s="75">
        <v>4.0101269422312242</v>
      </c>
      <c r="L183" s="75">
        <v>-1.3216250436761072</v>
      </c>
      <c r="M183" s="75">
        <v>-2.9915350158985348</v>
      </c>
      <c r="N183" s="75">
        <v>-0.24571735977178832</v>
      </c>
      <c r="O183" s="75">
        <v>4.5164116764986488</v>
      </c>
      <c r="P183" s="75">
        <v>2.7462272807697019</v>
      </c>
      <c r="Q183" s="75">
        <v>-4.8417314919455805</v>
      </c>
      <c r="R183" s="75">
        <v>-5.2281876590379142</v>
      </c>
      <c r="S183" s="75">
        <v>4.6381844381999144</v>
      </c>
      <c r="T183" s="75">
        <v>11.3044906464213</v>
      </c>
      <c r="U183" s="75">
        <v>-6.6100717766986321</v>
      </c>
      <c r="V183" s="75">
        <v>0.62621582494793415</v>
      </c>
      <c r="W183" s="75">
        <v>0.62514998995138171</v>
      </c>
      <c r="X183" s="75">
        <v>5.5063858314055238</v>
      </c>
      <c r="Y183" s="75">
        <v>6.6576387349377057</v>
      </c>
      <c r="Z183" s="75">
        <v>0.40854129955324936</v>
      </c>
      <c r="AA183" s="75">
        <v>-1.0577071793568678</v>
      </c>
      <c r="AB183" s="75">
        <v>5.982889520154572</v>
      </c>
      <c r="AC183" s="75">
        <v>6.1609052610486259</v>
      </c>
      <c r="AD183" s="75">
        <v>3.6817465459349421</v>
      </c>
      <c r="AE183" s="75">
        <v>3.8949443506543844</v>
      </c>
      <c r="AF183" s="75">
        <v>-0.42978305112073656</v>
      </c>
      <c r="AG183" s="75">
        <v>2.4020499977705896</v>
      </c>
      <c r="AH183" s="75">
        <v>0.23590767631898757</v>
      </c>
      <c r="AI183" s="75">
        <v>-1.5786211272062474</v>
      </c>
      <c r="AJ183" s="75">
        <v>5.0941133981253159</v>
      </c>
      <c r="AK183" s="75">
        <v>5.3497696961639463</v>
      </c>
      <c r="AL183" s="75">
        <v>3.6465263297338595</v>
      </c>
      <c r="AM183" s="75">
        <v>-2.3562255838450454</v>
      </c>
      <c r="AN183" s="75">
        <v>2.2827397571726635</v>
      </c>
      <c r="AO183" s="75">
        <v>2.7140488398078872</v>
      </c>
      <c r="AP183" s="75">
        <v>2.1737575890497425</v>
      </c>
      <c r="AQ183" s="75">
        <v>4.6838920581432291</v>
      </c>
      <c r="AR183" s="75">
        <v>-5.0669945417119635</v>
      </c>
      <c r="AS183" s="75">
        <v>6.5486024942157854</v>
      </c>
      <c r="AT183" s="75">
        <v>7.4479336134851053</v>
      </c>
      <c r="AU183" s="75">
        <v>1.118105630959576E-2</v>
      </c>
      <c r="AV183" s="75">
        <v>0.69018405749785927</v>
      </c>
      <c r="AW183" s="75">
        <v>3.5840616267342398</v>
      </c>
      <c r="AX183" s="75">
        <v>-3.4056135656371538</v>
      </c>
      <c r="AY183" s="75">
        <v>4.796133306630594</v>
      </c>
      <c r="AZ183" s="75">
        <v>8.3333376800688086</v>
      </c>
      <c r="BA183" s="75">
        <v>-5.0339511486449879</v>
      </c>
      <c r="BB183" s="75">
        <v>8.0171001165950173</v>
      </c>
      <c r="BC183" s="75">
        <v>2.7823490707693992</v>
      </c>
      <c r="BD183" s="75">
        <v>-14.348807769661448</v>
      </c>
      <c r="BE183" s="75">
        <v>13.704492554927199</v>
      </c>
      <c r="BF183" s="75">
        <v>1.3113008042774652</v>
      </c>
      <c r="BG183" s="75">
        <v>2.0840653821812225</v>
      </c>
      <c r="BH183" s="75">
        <v>0.10583793467986879</v>
      </c>
      <c r="BI183" s="75">
        <v>2.4901237247030679</v>
      </c>
      <c r="BJ183" s="75">
        <v>2.4594328172134396</v>
      </c>
      <c r="BK183" s="75">
        <v>1.8407267706875814</v>
      </c>
      <c r="BL183" s="75">
        <v>-4.3133891745433317</v>
      </c>
      <c r="BM183" s="75">
        <v>-4.4004976145359223</v>
      </c>
      <c r="BN183" s="75">
        <v>-75.621561964396633</v>
      </c>
      <c r="BO183" s="75">
        <v>-8.7844672369871546</v>
      </c>
      <c r="BP183" s="75">
        <v>92.158802855514665</v>
      </c>
      <c r="BQ183" s="75">
        <v>29.521279140688733</v>
      </c>
      <c r="BR183" s="76">
        <v>3.0691733643079857</v>
      </c>
    </row>
    <row r="184" spans="1:70">
      <c r="A184" s="43"/>
      <c r="B184" s="205"/>
      <c r="C184" s="44" t="s">
        <v>101</v>
      </c>
      <c r="D184" s="208" t="s">
        <v>102</v>
      </c>
      <c r="E184" s="78"/>
      <c r="F184" s="75">
        <v>2.7656376791409798</v>
      </c>
      <c r="G184" s="75">
        <v>1.5051616589872907</v>
      </c>
      <c r="H184" s="75">
        <v>-0.77857618399659145</v>
      </c>
      <c r="I184" s="75">
        <v>2.4000931625752173</v>
      </c>
      <c r="J184" s="75">
        <v>5.9606529908061674</v>
      </c>
      <c r="K184" s="75">
        <v>4.3895103402620208</v>
      </c>
      <c r="L184" s="75">
        <v>2.2690323351126835</v>
      </c>
      <c r="M184" s="75">
        <v>-0.56869264141498377</v>
      </c>
      <c r="N184" s="75">
        <v>0.96084955096611679</v>
      </c>
      <c r="O184" s="75">
        <v>2.4040743249548626</v>
      </c>
      <c r="P184" s="75">
        <v>0.82035686230955207</v>
      </c>
      <c r="Q184" s="75">
        <v>6.7112030637012481</v>
      </c>
      <c r="R184" s="75">
        <v>-0.98726122378400305</v>
      </c>
      <c r="S184" s="75">
        <v>-3.8128978035051375</v>
      </c>
      <c r="T184" s="75">
        <v>6.7563344848139195E-2</v>
      </c>
      <c r="U184" s="75">
        <v>-1.5191727620859581</v>
      </c>
      <c r="V184" s="75">
        <v>-3.886017079805967</v>
      </c>
      <c r="W184" s="75">
        <v>1.3320703079794214</v>
      </c>
      <c r="X184" s="75">
        <v>2.0443549049662124</v>
      </c>
      <c r="Y184" s="75">
        <v>1.5381700540605436</v>
      </c>
      <c r="Z184" s="75">
        <v>1.5129083002034065</v>
      </c>
      <c r="AA184" s="75">
        <v>0.83001299834279507</v>
      </c>
      <c r="AB184" s="75">
        <v>2.8475717850787703</v>
      </c>
      <c r="AC184" s="75">
        <v>6.441977167441209</v>
      </c>
      <c r="AD184" s="75">
        <v>5.8148830172932975</v>
      </c>
      <c r="AE184" s="75">
        <v>1.7502657961181853</v>
      </c>
      <c r="AF184" s="75">
        <v>-0.57317823451082006</v>
      </c>
      <c r="AG184" s="75">
        <v>0.44347058511145576</v>
      </c>
      <c r="AH184" s="75">
        <v>2.2700450078883847</v>
      </c>
      <c r="AI184" s="75">
        <v>4.3564310386527723</v>
      </c>
      <c r="AJ184" s="75">
        <v>2.3000944907214773</v>
      </c>
      <c r="AK184" s="75">
        <v>7.9226163351009404E-2</v>
      </c>
      <c r="AL184" s="75">
        <v>3.3942873162100966</v>
      </c>
      <c r="AM184" s="75">
        <v>-3.431964320123015</v>
      </c>
      <c r="AN184" s="75">
        <v>5.6113417990102903</v>
      </c>
      <c r="AO184" s="75">
        <v>0.76574408279894612</v>
      </c>
      <c r="AP184" s="75">
        <v>-0.76880840621362267</v>
      </c>
      <c r="AQ184" s="75">
        <v>4.146655369457747</v>
      </c>
      <c r="AR184" s="75">
        <v>-1.7855139134763078</v>
      </c>
      <c r="AS184" s="75">
        <v>3.2217675801441885</v>
      </c>
      <c r="AT184" s="75">
        <v>-0.76545828296715968</v>
      </c>
      <c r="AU184" s="75">
        <v>0.57243284253827653</v>
      </c>
      <c r="AV184" s="75">
        <v>1.716759475278252</v>
      </c>
      <c r="AW184" s="75">
        <v>-2.3880027065219167</v>
      </c>
      <c r="AX184" s="75">
        <v>0.9123008460779829</v>
      </c>
      <c r="AY184" s="75">
        <v>-1.1908070329397589</v>
      </c>
      <c r="AZ184" s="75">
        <v>4.4767835472421638</v>
      </c>
      <c r="BA184" s="75">
        <v>-0.2582567762341057</v>
      </c>
      <c r="BB184" s="75">
        <v>3.5646618760841591</v>
      </c>
      <c r="BC184" s="75">
        <v>-1.5679991145593561</v>
      </c>
      <c r="BD184" s="75">
        <v>-0.48432817161835828</v>
      </c>
      <c r="BE184" s="75">
        <v>7.7033644831676611</v>
      </c>
      <c r="BF184" s="75">
        <v>-4.591641417782057</v>
      </c>
      <c r="BG184" s="75">
        <v>-2.3443441576651196</v>
      </c>
      <c r="BH184" s="75">
        <v>4.377379393544814</v>
      </c>
      <c r="BI184" s="75">
        <v>5.1358587271346465</v>
      </c>
      <c r="BJ184" s="75">
        <v>0.57424619434698343</v>
      </c>
      <c r="BK184" s="75">
        <v>-0.70043995800183723</v>
      </c>
      <c r="BL184" s="75">
        <v>-0.94103291543430601</v>
      </c>
      <c r="BM184" s="75">
        <v>0.96191794886702553</v>
      </c>
      <c r="BN184" s="75">
        <v>-32.644238955468012</v>
      </c>
      <c r="BO184" s="75">
        <v>6.2393170854288655</v>
      </c>
      <c r="BP184" s="75">
        <v>14.440711624457791</v>
      </c>
      <c r="BQ184" s="75">
        <v>14.60200148578285</v>
      </c>
      <c r="BR184" s="76">
        <v>0.65781965507663642</v>
      </c>
    </row>
    <row r="185" spans="1:70">
      <c r="A185" s="47"/>
      <c r="B185" s="205"/>
      <c r="C185" s="44" t="s">
        <v>103</v>
      </c>
      <c r="D185" s="208" t="s">
        <v>104</v>
      </c>
      <c r="E185" s="74"/>
      <c r="F185" s="75">
        <v>8.1822576518399899</v>
      </c>
      <c r="G185" s="75">
        <v>3.929289147255659</v>
      </c>
      <c r="H185" s="75">
        <v>-0.45212896024577276</v>
      </c>
      <c r="I185" s="75">
        <v>8.0621952687031779</v>
      </c>
      <c r="J185" s="75">
        <v>3.917374430867568</v>
      </c>
      <c r="K185" s="75">
        <v>2.9758057954283714</v>
      </c>
      <c r="L185" s="75">
        <v>5.9827308219764035</v>
      </c>
      <c r="M185" s="75">
        <v>4.2277698576289424</v>
      </c>
      <c r="N185" s="75">
        <v>4.0599832275297416</v>
      </c>
      <c r="O185" s="75">
        <v>4.230900460992487</v>
      </c>
      <c r="P185" s="75">
        <v>1.5246658311808687</v>
      </c>
      <c r="Q185" s="75">
        <v>1.9704804465226573</v>
      </c>
      <c r="R185" s="75">
        <v>1.2900384731709948</v>
      </c>
      <c r="S185" s="75">
        <v>2.6121340721348076</v>
      </c>
      <c r="T185" s="75">
        <v>-1.7228861143723435</v>
      </c>
      <c r="U185" s="75">
        <v>-1.1943530482487574</v>
      </c>
      <c r="V185" s="75">
        <v>-0.27993258447021674</v>
      </c>
      <c r="W185" s="75">
        <v>-2.0828599799510954</v>
      </c>
      <c r="X185" s="75">
        <v>5.280315787394855</v>
      </c>
      <c r="Y185" s="75">
        <v>0.51087120246397433</v>
      </c>
      <c r="Z185" s="75">
        <v>3.9547456399391763</v>
      </c>
      <c r="AA185" s="75">
        <v>0.71432902124408315</v>
      </c>
      <c r="AB185" s="75">
        <v>1.8745794837498124</v>
      </c>
      <c r="AC185" s="75">
        <v>0.68537495995151687</v>
      </c>
      <c r="AD185" s="75">
        <v>2.1079960422698321</v>
      </c>
      <c r="AE185" s="75">
        <v>1.8907246066519576</v>
      </c>
      <c r="AF185" s="75">
        <v>2.82435714820366E-2</v>
      </c>
      <c r="AG185" s="75">
        <v>0.57058278339358992</v>
      </c>
      <c r="AH185" s="75">
        <v>0.79165299833148595</v>
      </c>
      <c r="AI185" s="75">
        <v>2.6259355960895476</v>
      </c>
      <c r="AJ185" s="75">
        <v>2.1522885694734271</v>
      </c>
      <c r="AK185" s="75">
        <v>0.44666888163737895</v>
      </c>
      <c r="AL185" s="75">
        <v>0.63009047464829848</v>
      </c>
      <c r="AM185" s="75">
        <v>1.0732782349803784</v>
      </c>
      <c r="AN185" s="75">
        <v>1.8459672808864696</v>
      </c>
      <c r="AO185" s="75">
        <v>2.5884192353829292</v>
      </c>
      <c r="AP185" s="75">
        <v>4.4255178636959158E-2</v>
      </c>
      <c r="AQ185" s="75">
        <v>0.41540423442536678</v>
      </c>
      <c r="AR185" s="75">
        <v>1.3484929193724042</v>
      </c>
      <c r="AS185" s="75">
        <v>-0.71150913797004023</v>
      </c>
      <c r="AT185" s="75">
        <v>-2.1778769285360653</v>
      </c>
      <c r="AU185" s="75">
        <v>1.6273292682528222</v>
      </c>
      <c r="AV185" s="75">
        <v>-2.1814710059554301</v>
      </c>
      <c r="AW185" s="75">
        <v>-2.5175965714835797</v>
      </c>
      <c r="AX185" s="75">
        <v>0.25510224017276073</v>
      </c>
      <c r="AY185" s="75">
        <v>0.94913663079113064</v>
      </c>
      <c r="AZ185" s="75">
        <v>-0.82760199473062812</v>
      </c>
      <c r="BA185" s="75">
        <v>-1.347296332583241</v>
      </c>
      <c r="BB185" s="75">
        <v>-6.46960971533872E-2</v>
      </c>
      <c r="BC185" s="75">
        <v>1.3110650102881465</v>
      </c>
      <c r="BD185" s="75">
        <v>1.5119746326841579</v>
      </c>
      <c r="BE185" s="75">
        <v>3.3375382876015465</v>
      </c>
      <c r="BF185" s="75">
        <v>-0.14901171503220212</v>
      </c>
      <c r="BG185" s="75">
        <v>-1.0096443730975579</v>
      </c>
      <c r="BH185" s="75">
        <v>-0.96546409801551647</v>
      </c>
      <c r="BI185" s="75">
        <v>5.9274777623642478</v>
      </c>
      <c r="BJ185" s="75">
        <v>2.8853533259000983</v>
      </c>
      <c r="BK185" s="75">
        <v>-1.470770238734076E-2</v>
      </c>
      <c r="BL185" s="75">
        <v>-0.75322681681122106</v>
      </c>
      <c r="BM185" s="75">
        <v>-2.7342016674778336</v>
      </c>
      <c r="BN185" s="75">
        <v>-4.1181426383853506</v>
      </c>
      <c r="BO185" s="75">
        <v>20.867184723991755</v>
      </c>
      <c r="BP185" s="75">
        <v>0.13457252026078947</v>
      </c>
      <c r="BQ185" s="75">
        <v>-8.7204183659835621E-2</v>
      </c>
      <c r="BR185" s="76">
        <v>0.76479126780857598</v>
      </c>
    </row>
    <row r="186" spans="1:70">
      <c r="A186" s="43"/>
      <c r="B186" s="205" t="s">
        <v>116</v>
      </c>
      <c r="C186" s="44"/>
      <c r="D186" s="206" t="s">
        <v>125</v>
      </c>
      <c r="E186" s="78"/>
      <c r="F186" s="217">
        <v>0.30072803969534334</v>
      </c>
      <c r="G186" s="217">
        <v>-0.82875361789056967</v>
      </c>
      <c r="H186" s="217">
        <v>4.41283020337859</v>
      </c>
      <c r="I186" s="217">
        <v>3.2533432262108022</v>
      </c>
      <c r="J186" s="217">
        <v>7.6034907354767256E-2</v>
      </c>
      <c r="K186" s="217">
        <v>2.3379062689903805</v>
      </c>
      <c r="L186" s="217">
        <v>0.99833557324295441</v>
      </c>
      <c r="M186" s="217">
        <v>3.2398415250992656</v>
      </c>
      <c r="N186" s="217">
        <v>2.0215958601719137</v>
      </c>
      <c r="O186" s="217">
        <v>2.3408538396250123</v>
      </c>
      <c r="P186" s="217">
        <v>-9.9309972448764938E-2</v>
      </c>
      <c r="Q186" s="217">
        <v>0.51588759887100366</v>
      </c>
      <c r="R186" s="217">
        <v>2.1414035606950108</v>
      </c>
      <c r="S186" s="217">
        <v>5.4103726895803561E-2</v>
      </c>
      <c r="T186" s="217">
        <v>1.142996645121201</v>
      </c>
      <c r="U186" s="217">
        <v>0.18262500180796337</v>
      </c>
      <c r="V186" s="217">
        <v>2.7846885189968305</v>
      </c>
      <c r="W186" s="217">
        <v>-0.29244042972244699</v>
      </c>
      <c r="X186" s="217">
        <v>-2.5860990325273292</v>
      </c>
      <c r="Y186" s="217">
        <v>4.8295940605362233</v>
      </c>
      <c r="Z186" s="217">
        <v>7.5997330414750763E-2</v>
      </c>
      <c r="AA186" s="217">
        <v>3.1684847610458746</v>
      </c>
      <c r="AB186" s="217">
        <v>7.6495151688504848E-3</v>
      </c>
      <c r="AC186" s="217">
        <v>-0.22839382140338671</v>
      </c>
      <c r="AD186" s="217">
        <v>1.8352886206657928</v>
      </c>
      <c r="AE186" s="217">
        <v>1.8535775605409412</v>
      </c>
      <c r="AF186" s="217">
        <v>1.2569579628005414</v>
      </c>
      <c r="AG186" s="217">
        <v>0.64420306043059838</v>
      </c>
      <c r="AH186" s="217">
        <v>1.267693243055021</v>
      </c>
      <c r="AI186" s="217">
        <v>-0.31429071474306625</v>
      </c>
      <c r="AJ186" s="217">
        <v>-0.14142223809260202</v>
      </c>
      <c r="AK186" s="217">
        <v>2.9843012706678849</v>
      </c>
      <c r="AL186" s="217">
        <v>3.6333713783230905</v>
      </c>
      <c r="AM186" s="217">
        <v>0.81910964684416854</v>
      </c>
      <c r="AN186" s="217">
        <v>0.26913784464899493</v>
      </c>
      <c r="AO186" s="217">
        <v>2.5080503577540156</v>
      </c>
      <c r="AP186" s="217">
        <v>-0.29989606248793166</v>
      </c>
      <c r="AQ186" s="217">
        <v>0.44987341532818448</v>
      </c>
      <c r="AR186" s="217">
        <v>3.6149813026321738</v>
      </c>
      <c r="AS186" s="217">
        <v>-1.8151603017696374</v>
      </c>
      <c r="AT186" s="217">
        <v>1.576105919956845</v>
      </c>
      <c r="AU186" s="217">
        <v>1.3465233421712526</v>
      </c>
      <c r="AV186" s="217">
        <v>4.8553341011453597</v>
      </c>
      <c r="AW186" s="217">
        <v>-2.3573109377388874</v>
      </c>
      <c r="AX186" s="217">
        <v>2.0520634965934192</v>
      </c>
      <c r="AY186" s="217">
        <v>3.089487171976657E-2</v>
      </c>
      <c r="AZ186" s="217">
        <v>0.89381604548862015</v>
      </c>
      <c r="BA186" s="217">
        <v>-3.0950522039603356E-2</v>
      </c>
      <c r="BB186" s="217">
        <v>-1.7018247002923204E-2</v>
      </c>
      <c r="BC186" s="217">
        <v>1.4955178428269988</v>
      </c>
      <c r="BD186" s="217">
        <v>1.1231329091808391</v>
      </c>
      <c r="BE186" s="217">
        <v>0.90084574196956169</v>
      </c>
      <c r="BF186" s="217">
        <v>-0.48102261918124611</v>
      </c>
      <c r="BG186" s="217">
        <v>0.91216768887171895</v>
      </c>
      <c r="BH186" s="217">
        <v>0.24427810531409477</v>
      </c>
      <c r="BI186" s="217">
        <v>1.3878573201715199</v>
      </c>
      <c r="BJ186" s="217">
        <v>1.2653571252103006</v>
      </c>
      <c r="BK186" s="217">
        <v>0.91770360886609126</v>
      </c>
      <c r="BL186" s="217">
        <v>0.25260658292027927</v>
      </c>
      <c r="BM186" s="217">
        <v>-10.411793092817788</v>
      </c>
      <c r="BN186" s="217">
        <v>-61.873111845425342</v>
      </c>
      <c r="BO186" s="217">
        <v>43.135944624431232</v>
      </c>
      <c r="BP186" s="217">
        <v>58.658945385391291</v>
      </c>
      <c r="BQ186" s="217">
        <v>7.8960358111866924</v>
      </c>
      <c r="BR186" s="218">
        <v>2.477640759833946</v>
      </c>
    </row>
    <row r="187" spans="1:70">
      <c r="A187" s="43"/>
      <c r="B187" s="205"/>
      <c r="C187" s="44" t="s">
        <v>175</v>
      </c>
      <c r="D187" s="208" t="s">
        <v>125</v>
      </c>
      <c r="E187" s="78"/>
      <c r="F187" s="75">
        <v>0.30072803969534334</v>
      </c>
      <c r="G187" s="75">
        <v>-0.82875361789056967</v>
      </c>
      <c r="H187" s="75">
        <v>4.41283020337859</v>
      </c>
      <c r="I187" s="75">
        <v>3.2533432262108022</v>
      </c>
      <c r="J187" s="75">
        <v>7.6034907354767256E-2</v>
      </c>
      <c r="K187" s="75">
        <v>2.3379062689903805</v>
      </c>
      <c r="L187" s="75">
        <v>0.99833557324295441</v>
      </c>
      <c r="M187" s="75">
        <v>3.2398415250992656</v>
      </c>
      <c r="N187" s="75">
        <v>2.0215958601719137</v>
      </c>
      <c r="O187" s="75">
        <v>2.3408538396250123</v>
      </c>
      <c r="P187" s="75">
        <v>-9.9309972448764938E-2</v>
      </c>
      <c r="Q187" s="75">
        <v>0.51588759887100366</v>
      </c>
      <c r="R187" s="75">
        <v>2.1414035606950108</v>
      </c>
      <c r="S187" s="75">
        <v>5.4103726895803561E-2</v>
      </c>
      <c r="T187" s="75">
        <v>1.142996645121201</v>
      </c>
      <c r="U187" s="75">
        <v>0.18262500180796337</v>
      </c>
      <c r="V187" s="75">
        <v>2.7846885189968305</v>
      </c>
      <c r="W187" s="75">
        <v>-0.29244042972244699</v>
      </c>
      <c r="X187" s="75">
        <v>-2.5860990325273292</v>
      </c>
      <c r="Y187" s="75">
        <v>4.8295940605362233</v>
      </c>
      <c r="Z187" s="75">
        <v>7.5997330414750763E-2</v>
      </c>
      <c r="AA187" s="75">
        <v>3.1684847610458746</v>
      </c>
      <c r="AB187" s="75">
        <v>7.6495151688504848E-3</v>
      </c>
      <c r="AC187" s="75">
        <v>-0.22839382140338671</v>
      </c>
      <c r="AD187" s="75">
        <v>1.8352886206657928</v>
      </c>
      <c r="AE187" s="75">
        <v>1.8535775605409412</v>
      </c>
      <c r="AF187" s="75">
        <v>1.2569579628005414</v>
      </c>
      <c r="AG187" s="75">
        <v>0.64420306043059838</v>
      </c>
      <c r="AH187" s="75">
        <v>1.267693243055021</v>
      </c>
      <c r="AI187" s="75">
        <v>-0.31429071474306625</v>
      </c>
      <c r="AJ187" s="75">
        <v>-0.14142223809260202</v>
      </c>
      <c r="AK187" s="75">
        <v>2.9843012706678849</v>
      </c>
      <c r="AL187" s="75">
        <v>3.6333713783230905</v>
      </c>
      <c r="AM187" s="75">
        <v>0.81910964684416854</v>
      </c>
      <c r="AN187" s="75">
        <v>0.26913784464899493</v>
      </c>
      <c r="AO187" s="75">
        <v>2.5080503577540156</v>
      </c>
      <c r="AP187" s="75">
        <v>-0.29989606248793166</v>
      </c>
      <c r="AQ187" s="75">
        <v>0.44987341532818448</v>
      </c>
      <c r="AR187" s="75">
        <v>3.6149813026321738</v>
      </c>
      <c r="AS187" s="75">
        <v>-1.8151603017696374</v>
      </c>
      <c r="AT187" s="75">
        <v>1.576105919956845</v>
      </c>
      <c r="AU187" s="75">
        <v>1.3465233421712526</v>
      </c>
      <c r="AV187" s="75">
        <v>4.8553341011453597</v>
      </c>
      <c r="AW187" s="75">
        <v>-2.3573109377388874</v>
      </c>
      <c r="AX187" s="75">
        <v>2.0520634965934192</v>
      </c>
      <c r="AY187" s="75">
        <v>3.089487171976657E-2</v>
      </c>
      <c r="AZ187" s="75">
        <v>0.89381604548862015</v>
      </c>
      <c r="BA187" s="75">
        <v>-3.0950522039603356E-2</v>
      </c>
      <c r="BB187" s="75">
        <v>-1.7018247002923204E-2</v>
      </c>
      <c r="BC187" s="75">
        <v>1.4955178428269988</v>
      </c>
      <c r="BD187" s="75">
        <v>1.1231329091808391</v>
      </c>
      <c r="BE187" s="75">
        <v>0.90084574196956169</v>
      </c>
      <c r="BF187" s="75">
        <v>-0.48102261918124611</v>
      </c>
      <c r="BG187" s="75">
        <v>0.91216768887171895</v>
      </c>
      <c r="BH187" s="75">
        <v>0.24427810531409477</v>
      </c>
      <c r="BI187" s="75">
        <v>1.3878573201715199</v>
      </c>
      <c r="BJ187" s="75">
        <v>1.2653571252103006</v>
      </c>
      <c r="BK187" s="75">
        <v>0.91770360886609126</v>
      </c>
      <c r="BL187" s="75">
        <v>0.25260658292027927</v>
      </c>
      <c r="BM187" s="75">
        <v>-10.411793092817788</v>
      </c>
      <c r="BN187" s="75">
        <v>-61.873111845425342</v>
      </c>
      <c r="BO187" s="75">
        <v>43.135944624431232</v>
      </c>
      <c r="BP187" s="75">
        <v>58.658945385391291</v>
      </c>
      <c r="BQ187" s="75">
        <v>7.8960358111866924</v>
      </c>
      <c r="BR187" s="76">
        <v>2.477640759833946</v>
      </c>
    </row>
    <row r="188" spans="1:70">
      <c r="A188" s="48"/>
      <c r="B188" s="205" t="s">
        <v>6</v>
      </c>
      <c r="C188" s="44"/>
      <c r="D188" s="206" t="s">
        <v>15</v>
      </c>
      <c r="E188" s="79"/>
      <c r="F188" s="217">
        <v>3.1370458964540546</v>
      </c>
      <c r="G188" s="217">
        <v>-4.4370003900006907</v>
      </c>
      <c r="H188" s="217">
        <v>18.641306604261047</v>
      </c>
      <c r="I188" s="217">
        <v>0.39345678196988843</v>
      </c>
      <c r="J188" s="217">
        <v>5.3394170064955233</v>
      </c>
      <c r="K188" s="217">
        <v>-6.1229774359660922</v>
      </c>
      <c r="L188" s="217">
        <v>6.757258991256947</v>
      </c>
      <c r="M188" s="217">
        <v>5.8019810510309782</v>
      </c>
      <c r="N188" s="217">
        <v>1.7495476326415087</v>
      </c>
      <c r="O188" s="217">
        <v>8.6279818692862165</v>
      </c>
      <c r="P188" s="217">
        <v>-2.2177389984477855</v>
      </c>
      <c r="Q188" s="217">
        <v>-1.0574934870107313</v>
      </c>
      <c r="R188" s="217">
        <v>0.26388648641749057</v>
      </c>
      <c r="S188" s="217">
        <v>3.3597985323515758</v>
      </c>
      <c r="T188" s="217">
        <v>-5.8019541535290529</v>
      </c>
      <c r="U188" s="217">
        <v>-3.1664692061994941</v>
      </c>
      <c r="V188" s="217">
        <v>-2.6163439156693897</v>
      </c>
      <c r="W188" s="217">
        <v>-4.4020781034996617</v>
      </c>
      <c r="X188" s="217">
        <v>5.5625890977207604</v>
      </c>
      <c r="Y188" s="217">
        <v>7.3367509356597935</v>
      </c>
      <c r="Z188" s="217">
        <v>7.7894016876320507</v>
      </c>
      <c r="AA188" s="217">
        <v>1.6350304702662584</v>
      </c>
      <c r="AB188" s="217">
        <v>2.2759075869777092</v>
      </c>
      <c r="AC188" s="217">
        <v>3.1096494022479817</v>
      </c>
      <c r="AD188" s="217">
        <v>0.91596949085841572</v>
      </c>
      <c r="AE188" s="217">
        <v>3.6252274570409924</v>
      </c>
      <c r="AF188" s="217">
        <v>0.21462806623893016</v>
      </c>
      <c r="AG188" s="217">
        <v>-1.7145631770667933</v>
      </c>
      <c r="AH188" s="217">
        <v>-0.73667911311760292</v>
      </c>
      <c r="AI188" s="217">
        <v>0.6977512158908894</v>
      </c>
      <c r="AJ188" s="217">
        <v>4.3365407594645262</v>
      </c>
      <c r="AK188" s="217">
        <v>2.1322998717948849</v>
      </c>
      <c r="AL188" s="217">
        <v>1.6548872253005555</v>
      </c>
      <c r="AM188" s="217">
        <v>3.1371268425347267</v>
      </c>
      <c r="AN188" s="217">
        <v>0.90236690658542784</v>
      </c>
      <c r="AO188" s="217">
        <v>3.2089754210782502</v>
      </c>
      <c r="AP188" s="217">
        <v>1.5256681958977651</v>
      </c>
      <c r="AQ188" s="217">
        <v>-3.0576534893000087</v>
      </c>
      <c r="AR188" s="217">
        <v>3.7021031436388512</v>
      </c>
      <c r="AS188" s="217">
        <v>-1.2320951661663315</v>
      </c>
      <c r="AT188" s="217">
        <v>-0.17053698827874086</v>
      </c>
      <c r="AU188" s="217">
        <v>1.9057442798784621</v>
      </c>
      <c r="AV188" s="217">
        <v>0.66283840583054143</v>
      </c>
      <c r="AW188" s="217">
        <v>-1.6098031689890036</v>
      </c>
      <c r="AX188" s="217">
        <v>-0.3118656372652282</v>
      </c>
      <c r="AY188" s="217">
        <v>0.57220937446879816</v>
      </c>
      <c r="AZ188" s="217">
        <v>-1.8976574734135312</v>
      </c>
      <c r="BA188" s="217">
        <v>0.66465765108367236</v>
      </c>
      <c r="BB188" s="217">
        <v>0.52455574467697375</v>
      </c>
      <c r="BC188" s="217">
        <v>-2.0311738387710108</v>
      </c>
      <c r="BD188" s="217">
        <v>4.0809383253374705</v>
      </c>
      <c r="BE188" s="217">
        <v>-1.5323652195237258</v>
      </c>
      <c r="BF188" s="217">
        <v>2.0786686319382852</v>
      </c>
      <c r="BG188" s="217">
        <v>2.2338980569063978</v>
      </c>
      <c r="BH188" s="217">
        <v>0.98063755493878091</v>
      </c>
      <c r="BI188" s="217">
        <v>-2.1651143084085334</v>
      </c>
      <c r="BJ188" s="217">
        <v>1.5898836058832728</v>
      </c>
      <c r="BK188" s="217">
        <v>-1.4034305756846663</v>
      </c>
      <c r="BL188" s="217">
        <v>1.7199383599176201</v>
      </c>
      <c r="BM188" s="217">
        <v>-1.225723889076761</v>
      </c>
      <c r="BN188" s="217">
        <v>-4.3921008766627097</v>
      </c>
      <c r="BO188" s="217">
        <v>2.2657680779239513</v>
      </c>
      <c r="BP188" s="217">
        <v>-0.38960253688146906</v>
      </c>
      <c r="BQ188" s="217">
        <v>5.1035865628887649</v>
      </c>
      <c r="BR188" s="218">
        <v>2.6119609826262149</v>
      </c>
    </row>
    <row r="189" spans="1:70">
      <c r="A189" s="48"/>
      <c r="B189" s="205"/>
      <c r="C189" s="44" t="s">
        <v>176</v>
      </c>
      <c r="D189" s="208" t="s">
        <v>15</v>
      </c>
      <c r="E189" s="79"/>
      <c r="F189" s="75">
        <v>3.1370458964540546</v>
      </c>
      <c r="G189" s="75">
        <v>-4.4370003900006907</v>
      </c>
      <c r="H189" s="75">
        <v>18.641306604261047</v>
      </c>
      <c r="I189" s="75">
        <v>0.39345678196988843</v>
      </c>
      <c r="J189" s="75">
        <v>5.3394170064955233</v>
      </c>
      <c r="K189" s="75">
        <v>-6.1229774359660922</v>
      </c>
      <c r="L189" s="75">
        <v>6.757258991256947</v>
      </c>
      <c r="M189" s="75">
        <v>5.8019810510309782</v>
      </c>
      <c r="N189" s="75">
        <v>1.7495476326415087</v>
      </c>
      <c r="O189" s="75">
        <v>8.6279818692862165</v>
      </c>
      <c r="P189" s="75">
        <v>-2.2177389984477855</v>
      </c>
      <c r="Q189" s="75">
        <v>-1.0574934870107313</v>
      </c>
      <c r="R189" s="75">
        <v>0.26388648641749057</v>
      </c>
      <c r="S189" s="75">
        <v>3.3597985323515758</v>
      </c>
      <c r="T189" s="75">
        <v>-5.8019541535290529</v>
      </c>
      <c r="U189" s="75">
        <v>-3.1664692061994941</v>
      </c>
      <c r="V189" s="75">
        <v>-2.6163439156693897</v>
      </c>
      <c r="W189" s="75">
        <v>-4.4020781034996617</v>
      </c>
      <c r="X189" s="75">
        <v>5.5625890977207604</v>
      </c>
      <c r="Y189" s="75">
        <v>7.3367509356597935</v>
      </c>
      <c r="Z189" s="75">
        <v>7.7894016876320507</v>
      </c>
      <c r="AA189" s="75">
        <v>1.6350304702662584</v>
      </c>
      <c r="AB189" s="75">
        <v>2.2759075869777092</v>
      </c>
      <c r="AC189" s="75">
        <v>3.1096494022479817</v>
      </c>
      <c r="AD189" s="75">
        <v>0.91596949085841572</v>
      </c>
      <c r="AE189" s="75">
        <v>3.6252274570409924</v>
      </c>
      <c r="AF189" s="75">
        <v>0.21462806623893016</v>
      </c>
      <c r="AG189" s="75">
        <v>-1.7145631770667933</v>
      </c>
      <c r="AH189" s="75">
        <v>-0.73667911311760292</v>
      </c>
      <c r="AI189" s="75">
        <v>0.6977512158908894</v>
      </c>
      <c r="AJ189" s="75">
        <v>4.3365407594645262</v>
      </c>
      <c r="AK189" s="75">
        <v>2.1322998717948849</v>
      </c>
      <c r="AL189" s="75">
        <v>1.6548872253005555</v>
      </c>
      <c r="AM189" s="75">
        <v>3.1371268425347267</v>
      </c>
      <c r="AN189" s="75">
        <v>0.90236690658542784</v>
      </c>
      <c r="AO189" s="75">
        <v>3.2089754210782502</v>
      </c>
      <c r="AP189" s="75">
        <v>1.5256681958977651</v>
      </c>
      <c r="AQ189" s="75">
        <v>-3.0576534893000087</v>
      </c>
      <c r="AR189" s="75">
        <v>3.7021031436388512</v>
      </c>
      <c r="AS189" s="75">
        <v>-1.2320951661663315</v>
      </c>
      <c r="AT189" s="75">
        <v>-0.17053698827874086</v>
      </c>
      <c r="AU189" s="75">
        <v>1.9057442798784621</v>
      </c>
      <c r="AV189" s="75">
        <v>0.66283840583054143</v>
      </c>
      <c r="AW189" s="75">
        <v>-1.6098031689890036</v>
      </c>
      <c r="AX189" s="75">
        <v>-0.3118656372652282</v>
      </c>
      <c r="AY189" s="75">
        <v>0.57220937446879816</v>
      </c>
      <c r="AZ189" s="75">
        <v>-1.8976574734135312</v>
      </c>
      <c r="BA189" s="75">
        <v>0.66465765108367236</v>
      </c>
      <c r="BB189" s="75">
        <v>0.52455574467697375</v>
      </c>
      <c r="BC189" s="75">
        <v>-2.0311738387710108</v>
      </c>
      <c r="BD189" s="75">
        <v>4.0809383253374705</v>
      </c>
      <c r="BE189" s="75">
        <v>-1.5323652195237258</v>
      </c>
      <c r="BF189" s="75">
        <v>2.0786686319382852</v>
      </c>
      <c r="BG189" s="75">
        <v>2.2338980569063978</v>
      </c>
      <c r="BH189" s="75">
        <v>0.98063755493878091</v>
      </c>
      <c r="BI189" s="75">
        <v>-2.1651143084085334</v>
      </c>
      <c r="BJ189" s="75">
        <v>1.5898836058832728</v>
      </c>
      <c r="BK189" s="75">
        <v>-1.4034305756846663</v>
      </c>
      <c r="BL189" s="75">
        <v>1.7199383599176201</v>
      </c>
      <c r="BM189" s="75">
        <v>-1.225723889076761</v>
      </c>
      <c r="BN189" s="75">
        <v>-4.3921008766627097</v>
      </c>
      <c r="BO189" s="75">
        <v>2.2657680779239513</v>
      </c>
      <c r="BP189" s="75">
        <v>-0.38960253688146906</v>
      </c>
      <c r="BQ189" s="75">
        <v>5.1035865628887649</v>
      </c>
      <c r="BR189" s="76">
        <v>2.6119609826262149</v>
      </c>
    </row>
    <row r="190" spans="1:70">
      <c r="A190" s="47"/>
      <c r="B190" s="211" t="s">
        <v>7</v>
      </c>
      <c r="C190" s="44"/>
      <c r="D190" s="206" t="s">
        <v>16</v>
      </c>
      <c r="E190" s="74"/>
      <c r="F190" s="217">
        <v>6.2668809940687851</v>
      </c>
      <c r="G190" s="217">
        <v>3.2087679788494796</v>
      </c>
      <c r="H190" s="217">
        <v>-5.2379969912429942</v>
      </c>
      <c r="I190" s="217">
        <v>6.6531135323961337</v>
      </c>
      <c r="J190" s="217">
        <v>-0.23199721226858117</v>
      </c>
      <c r="K190" s="217">
        <v>2.1420143897112922</v>
      </c>
      <c r="L190" s="217">
        <v>0.16001331109403338</v>
      </c>
      <c r="M190" s="217">
        <v>6.8995635881097002</v>
      </c>
      <c r="N190" s="217">
        <v>6.0925529433005323</v>
      </c>
      <c r="O190" s="217">
        <v>-0.64542261273908252</v>
      </c>
      <c r="P190" s="217">
        <v>3.8278037463565227</v>
      </c>
      <c r="Q190" s="217">
        <v>2.8412214963515794</v>
      </c>
      <c r="R190" s="217">
        <v>-0.26141960756922344</v>
      </c>
      <c r="S190" s="217">
        <v>3.5685684642388509</v>
      </c>
      <c r="T190" s="217">
        <v>5.4016773531459989</v>
      </c>
      <c r="U190" s="217">
        <v>-1.107195932609784</v>
      </c>
      <c r="V190" s="217">
        <v>-2.3594184646518386</v>
      </c>
      <c r="W190" s="217">
        <v>2.2000556141557723</v>
      </c>
      <c r="X190" s="217">
        <v>-1.3409246144688609</v>
      </c>
      <c r="Y190" s="217">
        <v>-1.2283550032463353</v>
      </c>
      <c r="Z190" s="217">
        <v>5.6480755124755433</v>
      </c>
      <c r="AA190" s="217">
        <v>3.687001850133953</v>
      </c>
      <c r="AB190" s="217">
        <v>1.2949902441519896</v>
      </c>
      <c r="AC190" s="217">
        <v>2.5311685355318758</v>
      </c>
      <c r="AD190" s="217">
        <v>2.4843869270042802</v>
      </c>
      <c r="AE190" s="217">
        <v>2.4857434816361064</v>
      </c>
      <c r="AF190" s="217">
        <v>2.8759466095793869</v>
      </c>
      <c r="AG190" s="217">
        <v>0.54755590714694335</v>
      </c>
      <c r="AH190" s="217">
        <v>2.811988655296588</v>
      </c>
      <c r="AI190" s="217">
        <v>0.38113458696086866</v>
      </c>
      <c r="AJ190" s="217">
        <v>2.1426436171245484</v>
      </c>
      <c r="AK190" s="217">
        <v>4.1264971644687733</v>
      </c>
      <c r="AL190" s="217">
        <v>1.7173707427108837</v>
      </c>
      <c r="AM190" s="217">
        <v>-0.84936021846175436</v>
      </c>
      <c r="AN190" s="217">
        <v>7.0170191887003881</v>
      </c>
      <c r="AO190" s="217">
        <v>1.1905047244653559</v>
      </c>
      <c r="AP190" s="217">
        <v>2.7910874287098437</v>
      </c>
      <c r="AQ190" s="217">
        <v>1.8131038670463653</v>
      </c>
      <c r="AR190" s="217">
        <v>2.0659479316383056</v>
      </c>
      <c r="AS190" s="217">
        <v>4.2063880649594125</v>
      </c>
      <c r="AT190" s="217">
        <v>0.34642761780135345</v>
      </c>
      <c r="AU190" s="217">
        <v>1.4785581622793273</v>
      </c>
      <c r="AV190" s="217">
        <v>-2.1863433248421558</v>
      </c>
      <c r="AW190" s="217">
        <v>3.0605863133194191</v>
      </c>
      <c r="AX190" s="217">
        <v>-0.85514009060344165</v>
      </c>
      <c r="AY190" s="217">
        <v>2.2959828295799838</v>
      </c>
      <c r="AZ190" s="217">
        <v>1.0170647792417213</v>
      </c>
      <c r="BA190" s="217">
        <v>0.35842220781270839</v>
      </c>
      <c r="BB190" s="217">
        <v>3.5552925251511027</v>
      </c>
      <c r="BC190" s="217">
        <v>-0.71289532712808068</v>
      </c>
      <c r="BD190" s="217">
        <v>3.7894672842578814</v>
      </c>
      <c r="BE190" s="217">
        <v>-2.5440047810378559</v>
      </c>
      <c r="BF190" s="217">
        <v>3.8606234214170456</v>
      </c>
      <c r="BG190" s="217">
        <v>-0.81424271589152397</v>
      </c>
      <c r="BH190" s="217">
        <v>2.0829553215809824</v>
      </c>
      <c r="BI190" s="217">
        <v>1.6916665708167358</v>
      </c>
      <c r="BJ190" s="217">
        <v>2.1059894724511139</v>
      </c>
      <c r="BK190" s="217">
        <v>2.0550654862599487</v>
      </c>
      <c r="BL190" s="217">
        <v>-1.0147049612906471</v>
      </c>
      <c r="BM190" s="217">
        <v>-0.64942703991911799</v>
      </c>
      <c r="BN190" s="217">
        <v>0.88093030036122855</v>
      </c>
      <c r="BO190" s="217">
        <v>2.4722270840030092</v>
      </c>
      <c r="BP190" s="217">
        <v>0.49117422919644582</v>
      </c>
      <c r="BQ190" s="217">
        <v>0.86300294678105161</v>
      </c>
      <c r="BR190" s="218">
        <v>-0.33412032680902826</v>
      </c>
    </row>
    <row r="191" spans="1:70">
      <c r="A191" s="47"/>
      <c r="B191" s="211"/>
      <c r="C191" s="44" t="s">
        <v>177</v>
      </c>
      <c r="D191" s="208" t="s">
        <v>16</v>
      </c>
      <c r="E191" s="74"/>
      <c r="F191" s="75">
        <v>6.2668809940687851</v>
      </c>
      <c r="G191" s="75">
        <v>3.2087679788494796</v>
      </c>
      <c r="H191" s="75">
        <v>-5.2379969912429942</v>
      </c>
      <c r="I191" s="75">
        <v>6.6531135323961337</v>
      </c>
      <c r="J191" s="75">
        <v>-0.23199721226858117</v>
      </c>
      <c r="K191" s="75">
        <v>2.1420143897112922</v>
      </c>
      <c r="L191" s="75">
        <v>0.16001331109403338</v>
      </c>
      <c r="M191" s="75">
        <v>6.8995635881097002</v>
      </c>
      <c r="N191" s="75">
        <v>6.0925529433005323</v>
      </c>
      <c r="O191" s="75">
        <v>-0.64542261273908252</v>
      </c>
      <c r="P191" s="75">
        <v>3.8278037463565227</v>
      </c>
      <c r="Q191" s="75">
        <v>2.8412214963515794</v>
      </c>
      <c r="R191" s="75">
        <v>-0.26141960756922344</v>
      </c>
      <c r="S191" s="75">
        <v>3.5685684642388509</v>
      </c>
      <c r="T191" s="75">
        <v>5.4016773531459989</v>
      </c>
      <c r="U191" s="75">
        <v>-1.107195932609784</v>
      </c>
      <c r="V191" s="75">
        <v>-2.3594184646518386</v>
      </c>
      <c r="W191" s="75">
        <v>2.2000556141557723</v>
      </c>
      <c r="X191" s="75">
        <v>-1.3409246144688609</v>
      </c>
      <c r="Y191" s="75">
        <v>-1.2283550032463353</v>
      </c>
      <c r="Z191" s="75">
        <v>5.6480755124755433</v>
      </c>
      <c r="AA191" s="75">
        <v>3.687001850133953</v>
      </c>
      <c r="AB191" s="75">
        <v>1.2949902441519896</v>
      </c>
      <c r="AC191" s="75">
        <v>2.5311685355318758</v>
      </c>
      <c r="AD191" s="75">
        <v>2.4843869270042802</v>
      </c>
      <c r="AE191" s="75">
        <v>2.4857434816361064</v>
      </c>
      <c r="AF191" s="75">
        <v>2.8759466095793869</v>
      </c>
      <c r="AG191" s="75">
        <v>0.54755590714694335</v>
      </c>
      <c r="AH191" s="75">
        <v>2.811988655296588</v>
      </c>
      <c r="AI191" s="75">
        <v>0.38113458696086866</v>
      </c>
      <c r="AJ191" s="75">
        <v>2.1426436171245484</v>
      </c>
      <c r="AK191" s="75">
        <v>4.1264971644687733</v>
      </c>
      <c r="AL191" s="75">
        <v>1.7173707427108837</v>
      </c>
      <c r="AM191" s="75">
        <v>-0.84936021846175436</v>
      </c>
      <c r="AN191" s="75">
        <v>7.0170191887003881</v>
      </c>
      <c r="AO191" s="75">
        <v>1.1905047244653559</v>
      </c>
      <c r="AP191" s="75">
        <v>2.7910874287098437</v>
      </c>
      <c r="AQ191" s="75">
        <v>1.8131038670463653</v>
      </c>
      <c r="AR191" s="75">
        <v>2.0659479316383056</v>
      </c>
      <c r="AS191" s="75">
        <v>4.2063880649594125</v>
      </c>
      <c r="AT191" s="75">
        <v>0.34642761780135345</v>
      </c>
      <c r="AU191" s="75">
        <v>1.4785581622793273</v>
      </c>
      <c r="AV191" s="75">
        <v>-2.1863433248421558</v>
      </c>
      <c r="AW191" s="75">
        <v>3.0605863133194191</v>
      </c>
      <c r="AX191" s="75">
        <v>-0.85514009060344165</v>
      </c>
      <c r="AY191" s="75">
        <v>2.2959828295799838</v>
      </c>
      <c r="AZ191" s="75">
        <v>1.0170647792417213</v>
      </c>
      <c r="BA191" s="75">
        <v>0.35842220781270839</v>
      </c>
      <c r="BB191" s="75">
        <v>3.5552925251511027</v>
      </c>
      <c r="BC191" s="75">
        <v>-0.71289532712808068</v>
      </c>
      <c r="BD191" s="75">
        <v>3.7894672842578814</v>
      </c>
      <c r="BE191" s="75">
        <v>-2.5440047810378559</v>
      </c>
      <c r="BF191" s="75">
        <v>3.8606234214170456</v>
      </c>
      <c r="BG191" s="75">
        <v>-0.81424271589152397</v>
      </c>
      <c r="BH191" s="75">
        <v>2.0829553215809824</v>
      </c>
      <c r="BI191" s="75">
        <v>1.6916665708167358</v>
      </c>
      <c r="BJ191" s="75">
        <v>2.1059894724511139</v>
      </c>
      <c r="BK191" s="75">
        <v>2.0550654862599487</v>
      </c>
      <c r="BL191" s="75">
        <v>-1.0147049612906471</v>
      </c>
      <c r="BM191" s="75">
        <v>-0.64942703991911799</v>
      </c>
      <c r="BN191" s="75">
        <v>0.88093030036122855</v>
      </c>
      <c r="BO191" s="75">
        <v>2.4722270840030092</v>
      </c>
      <c r="BP191" s="75">
        <v>0.49117422919644582</v>
      </c>
      <c r="BQ191" s="75">
        <v>0.86300294678105161</v>
      </c>
      <c r="BR191" s="76">
        <v>-0.33412032680902826</v>
      </c>
    </row>
    <row r="192" spans="1:70">
      <c r="A192" s="43"/>
      <c r="B192" s="211" t="s">
        <v>8</v>
      </c>
      <c r="C192" s="44"/>
      <c r="D192" s="206" t="s">
        <v>17</v>
      </c>
      <c r="E192" s="78"/>
      <c r="F192" s="217">
        <v>0.7231434385164448</v>
      </c>
      <c r="G192" s="217">
        <v>0.72802539511165776</v>
      </c>
      <c r="H192" s="217">
        <v>0.8472970807655571</v>
      </c>
      <c r="I192" s="217">
        <v>1.1663198492918099</v>
      </c>
      <c r="J192" s="217">
        <v>1.1203134212586292</v>
      </c>
      <c r="K192" s="217">
        <v>1.1369351417611426</v>
      </c>
      <c r="L192" s="217">
        <v>0.90834036291376208</v>
      </c>
      <c r="M192" s="217">
        <v>1.0398891238787797</v>
      </c>
      <c r="N192" s="217">
        <v>0.7913393396884203</v>
      </c>
      <c r="O192" s="217">
        <v>0.72464181987439247</v>
      </c>
      <c r="P192" s="217">
        <v>0.70833202128454786</v>
      </c>
      <c r="Q192" s="217">
        <v>0.32957513394732985</v>
      </c>
      <c r="R192" s="217">
        <v>0.87600249023694232</v>
      </c>
      <c r="S192" s="217">
        <v>0.88086554691018648</v>
      </c>
      <c r="T192" s="217">
        <v>0.91940750372792479</v>
      </c>
      <c r="U192" s="217">
        <v>1.004771507925966</v>
      </c>
      <c r="V192" s="217">
        <v>0.99878835657057152</v>
      </c>
      <c r="W192" s="217">
        <v>0.88799537966646369</v>
      </c>
      <c r="X192" s="217">
        <v>0.91928693250760318</v>
      </c>
      <c r="Y192" s="217">
        <v>0.89685624550783416</v>
      </c>
      <c r="Z192" s="217">
        <v>0.88396357958366423</v>
      </c>
      <c r="AA192" s="217">
        <v>0.79211844042168877</v>
      </c>
      <c r="AB192" s="217">
        <v>0.74343987338440343</v>
      </c>
      <c r="AC192" s="217">
        <v>0.40457479741719737</v>
      </c>
      <c r="AD192" s="217">
        <v>0.81771410246085452</v>
      </c>
      <c r="AE192" s="217">
        <v>0.85090759153507634</v>
      </c>
      <c r="AF192" s="217">
        <v>0.73199500889570857</v>
      </c>
      <c r="AG192" s="217">
        <v>0.73429666701601093</v>
      </c>
      <c r="AH192" s="217">
        <v>0.83272494336701186</v>
      </c>
      <c r="AI192" s="217">
        <v>0.80350125584691057</v>
      </c>
      <c r="AJ192" s="217">
        <v>0.75803681594940997</v>
      </c>
      <c r="AK192" s="217">
        <v>0.82128712274646887</v>
      </c>
      <c r="AL192" s="217">
        <v>0.81962284938654761</v>
      </c>
      <c r="AM192" s="217">
        <v>0.7471925974437994</v>
      </c>
      <c r="AN192" s="217">
        <v>0.76844286931007844</v>
      </c>
      <c r="AO192" s="217">
        <v>0.75577437432603745</v>
      </c>
      <c r="AP192" s="217">
        <v>0.75083318904781038</v>
      </c>
      <c r="AQ192" s="217">
        <v>0.79716114999979482</v>
      </c>
      <c r="AR192" s="217">
        <v>0.79643399397374992</v>
      </c>
      <c r="AS192" s="217">
        <v>0.72660542613502344</v>
      </c>
      <c r="AT192" s="217">
        <v>0.79680722879224675</v>
      </c>
      <c r="AU192" s="217">
        <v>0.84463282611679347</v>
      </c>
      <c r="AV192" s="217">
        <v>0.90166876932352125</v>
      </c>
      <c r="AW192" s="217">
        <v>0.91036254868758704</v>
      </c>
      <c r="AX192" s="217">
        <v>0.90106376742443217</v>
      </c>
      <c r="AY192" s="217">
        <v>0.81670657332072949</v>
      </c>
      <c r="AZ192" s="217">
        <v>0.764177862333554</v>
      </c>
      <c r="BA192" s="217">
        <v>0.64558868028142058</v>
      </c>
      <c r="BB192" s="217">
        <v>0.66381759133562923</v>
      </c>
      <c r="BC192" s="217">
        <v>0.85347135277106645</v>
      </c>
      <c r="BD192" s="217">
        <v>0.96214112072718194</v>
      </c>
      <c r="BE192" s="217">
        <v>1.0194929933155237</v>
      </c>
      <c r="BF192" s="217">
        <v>1.047933525505826</v>
      </c>
      <c r="BG192" s="217">
        <v>1.0796700399470609</v>
      </c>
      <c r="BH192" s="217">
        <v>0.98371086355379589</v>
      </c>
      <c r="BI192" s="217">
        <v>0.78758063490471386</v>
      </c>
      <c r="BJ192" s="217">
        <v>0.65896274783388264</v>
      </c>
      <c r="BK192" s="217">
        <v>0.56668341943115763</v>
      </c>
      <c r="BL192" s="217">
        <v>0.59683478149243285</v>
      </c>
      <c r="BM192" s="217">
        <v>0.69737604316857471</v>
      </c>
      <c r="BN192" s="217">
        <v>-0.14287277017326971</v>
      </c>
      <c r="BO192" s="217">
        <v>0.63332284409560202</v>
      </c>
      <c r="BP192" s="217">
        <v>0.54109099768568569</v>
      </c>
      <c r="BQ192" s="217">
        <v>0.65192054113967401</v>
      </c>
      <c r="BR192" s="218">
        <v>0.24030069398293108</v>
      </c>
    </row>
    <row r="193" spans="1:70">
      <c r="A193" s="43"/>
      <c r="B193" s="211"/>
      <c r="C193" s="44" t="s">
        <v>105</v>
      </c>
      <c r="D193" s="208" t="s">
        <v>17</v>
      </c>
      <c r="E193" s="78"/>
      <c r="F193" s="75">
        <v>0.7231434385164448</v>
      </c>
      <c r="G193" s="75">
        <v>0.72802539511165776</v>
      </c>
      <c r="H193" s="75">
        <v>0.8472970807655571</v>
      </c>
      <c r="I193" s="75">
        <v>1.1663198492918099</v>
      </c>
      <c r="J193" s="75">
        <v>1.1203134212586292</v>
      </c>
      <c r="K193" s="75">
        <v>1.1369351417611426</v>
      </c>
      <c r="L193" s="75">
        <v>0.90834036291376208</v>
      </c>
      <c r="M193" s="75">
        <v>1.0398891238787797</v>
      </c>
      <c r="N193" s="75">
        <v>0.7913393396884203</v>
      </c>
      <c r="O193" s="75">
        <v>0.72464181987439247</v>
      </c>
      <c r="P193" s="75">
        <v>0.70833202128454786</v>
      </c>
      <c r="Q193" s="75">
        <v>0.32957513394732985</v>
      </c>
      <c r="R193" s="75">
        <v>0.87600249023694232</v>
      </c>
      <c r="S193" s="75">
        <v>0.88086554691018648</v>
      </c>
      <c r="T193" s="75">
        <v>0.91940750372792479</v>
      </c>
      <c r="U193" s="75">
        <v>1.004771507925966</v>
      </c>
      <c r="V193" s="75">
        <v>0.99878835657057152</v>
      </c>
      <c r="W193" s="75">
        <v>0.88799537966646369</v>
      </c>
      <c r="X193" s="75">
        <v>0.91928693250760318</v>
      </c>
      <c r="Y193" s="75">
        <v>0.89685624550783416</v>
      </c>
      <c r="Z193" s="75">
        <v>0.88396357958366423</v>
      </c>
      <c r="AA193" s="75">
        <v>0.79211844042168877</v>
      </c>
      <c r="AB193" s="75">
        <v>0.74343987338440343</v>
      </c>
      <c r="AC193" s="75">
        <v>0.40457479741719737</v>
      </c>
      <c r="AD193" s="75">
        <v>0.81771410246085452</v>
      </c>
      <c r="AE193" s="75">
        <v>0.85090759153507634</v>
      </c>
      <c r="AF193" s="75">
        <v>0.73199500889570857</v>
      </c>
      <c r="AG193" s="75">
        <v>0.73429666701601093</v>
      </c>
      <c r="AH193" s="75">
        <v>0.83272494336701186</v>
      </c>
      <c r="AI193" s="75">
        <v>0.80350125584691057</v>
      </c>
      <c r="AJ193" s="75">
        <v>0.75803681594940997</v>
      </c>
      <c r="AK193" s="75">
        <v>0.82128712274646887</v>
      </c>
      <c r="AL193" s="75">
        <v>0.81962284938654761</v>
      </c>
      <c r="AM193" s="75">
        <v>0.7471925974437994</v>
      </c>
      <c r="AN193" s="75">
        <v>0.76844286931007844</v>
      </c>
      <c r="AO193" s="75">
        <v>0.75577437432603745</v>
      </c>
      <c r="AP193" s="75">
        <v>0.75083318904781038</v>
      </c>
      <c r="AQ193" s="75">
        <v>0.79716114999979482</v>
      </c>
      <c r="AR193" s="75">
        <v>0.79643399397374992</v>
      </c>
      <c r="AS193" s="75">
        <v>0.72660542613502344</v>
      </c>
      <c r="AT193" s="75">
        <v>0.79680722879224675</v>
      </c>
      <c r="AU193" s="75">
        <v>0.84463282611679347</v>
      </c>
      <c r="AV193" s="75">
        <v>0.90166876932352125</v>
      </c>
      <c r="AW193" s="75">
        <v>0.91036254868758704</v>
      </c>
      <c r="AX193" s="75">
        <v>0.90106376742443217</v>
      </c>
      <c r="AY193" s="75">
        <v>0.81670657332072949</v>
      </c>
      <c r="AZ193" s="75">
        <v>0.764177862333554</v>
      </c>
      <c r="BA193" s="75">
        <v>0.64558868028142058</v>
      </c>
      <c r="BB193" s="75">
        <v>0.66381759133562923</v>
      </c>
      <c r="BC193" s="75">
        <v>0.85347135277106645</v>
      </c>
      <c r="BD193" s="75">
        <v>0.96214112072718194</v>
      </c>
      <c r="BE193" s="75">
        <v>1.0194929933155237</v>
      </c>
      <c r="BF193" s="75">
        <v>1.047933525505826</v>
      </c>
      <c r="BG193" s="75">
        <v>1.0796700399470609</v>
      </c>
      <c r="BH193" s="75">
        <v>0.98371086355379589</v>
      </c>
      <c r="BI193" s="75">
        <v>0.78758063490471386</v>
      </c>
      <c r="BJ193" s="75">
        <v>0.65896274783388264</v>
      </c>
      <c r="BK193" s="75">
        <v>0.56668341943115763</v>
      </c>
      <c r="BL193" s="75">
        <v>0.59683478149243285</v>
      </c>
      <c r="BM193" s="75">
        <v>0.69737604316857471</v>
      </c>
      <c r="BN193" s="75">
        <v>-0.14287277017326971</v>
      </c>
      <c r="BO193" s="75">
        <v>0.63332284409560202</v>
      </c>
      <c r="BP193" s="75">
        <v>0.54109099768568569</v>
      </c>
      <c r="BQ193" s="75">
        <v>0.65192054113967401</v>
      </c>
      <c r="BR193" s="76">
        <v>0.24030069398293108</v>
      </c>
    </row>
    <row r="194" spans="1:70" ht="24">
      <c r="A194" s="43"/>
      <c r="B194" s="211" t="s">
        <v>157</v>
      </c>
      <c r="C194" s="44"/>
      <c r="D194" s="206" t="s">
        <v>18</v>
      </c>
      <c r="E194" s="78"/>
      <c r="F194" s="217">
        <v>2.160501068787994</v>
      </c>
      <c r="G194" s="217">
        <v>0.89047963898205751</v>
      </c>
      <c r="H194" s="217">
        <v>2.127613681264819</v>
      </c>
      <c r="I194" s="217">
        <v>1.7915926804915188</v>
      </c>
      <c r="J194" s="217">
        <v>1.8222962951828663</v>
      </c>
      <c r="K194" s="217">
        <v>1.38248115240809</v>
      </c>
      <c r="L194" s="217">
        <v>1.7026354510718278</v>
      </c>
      <c r="M194" s="217">
        <v>2.0435929089147606</v>
      </c>
      <c r="N194" s="217">
        <v>1.3384217248021599</v>
      </c>
      <c r="O194" s="217">
        <v>2.0384631503909816</v>
      </c>
      <c r="P194" s="217">
        <v>0.88305894522042649</v>
      </c>
      <c r="Q194" s="217">
        <v>0.70618208587653442</v>
      </c>
      <c r="R194" s="217">
        <v>0.29566425896452131</v>
      </c>
      <c r="S194" s="217">
        <v>1.0883999805850095</v>
      </c>
      <c r="T194" s="217">
        <v>0.96754485455406325</v>
      </c>
      <c r="U194" s="217">
        <v>0.44979137068426667</v>
      </c>
      <c r="V194" s="217">
        <v>1.1005705459821797</v>
      </c>
      <c r="W194" s="217">
        <v>0.22269693958823211</v>
      </c>
      <c r="X194" s="217">
        <v>0.18037906100030909</v>
      </c>
      <c r="Y194" s="217">
        <v>0.77772078368481345</v>
      </c>
      <c r="Z194" s="217">
        <v>1.4848322584944924</v>
      </c>
      <c r="AA194" s="217">
        <v>0.59476700324954379</v>
      </c>
      <c r="AB194" s="217">
        <v>1.3408590759147501</v>
      </c>
      <c r="AC194" s="217">
        <v>2.6605684615252727</v>
      </c>
      <c r="AD194" s="217">
        <v>1.6247945924849176</v>
      </c>
      <c r="AE194" s="217">
        <v>2.1150484941879739</v>
      </c>
      <c r="AF194" s="217">
        <v>1.1726199019297354</v>
      </c>
      <c r="AG194" s="217">
        <v>1.2858865519227862</v>
      </c>
      <c r="AH194" s="217">
        <v>0.67286537198553731</v>
      </c>
      <c r="AI194" s="217">
        <v>0.72462994792370239</v>
      </c>
      <c r="AJ194" s="217">
        <v>1.012168384394613</v>
      </c>
      <c r="AK194" s="217">
        <v>0.69849070790337464</v>
      </c>
      <c r="AL194" s="217">
        <v>2.2046685567814137</v>
      </c>
      <c r="AM194" s="217">
        <v>1.9028721694504185</v>
      </c>
      <c r="AN194" s="217">
        <v>2.2677399658130355</v>
      </c>
      <c r="AO194" s="217">
        <v>2.2739171239591656</v>
      </c>
      <c r="AP194" s="217">
        <v>1.4068210733352515</v>
      </c>
      <c r="AQ194" s="217">
        <v>0.80530923509311947</v>
      </c>
      <c r="AR194" s="217">
        <v>0.76692223319014374</v>
      </c>
      <c r="AS194" s="217">
        <v>-0.82128312058436848</v>
      </c>
      <c r="AT194" s="217">
        <v>-0.73114472566891209</v>
      </c>
      <c r="AU194" s="217">
        <v>1.4458846333689195</v>
      </c>
      <c r="AV194" s="217">
        <v>-3.3667023546014292</v>
      </c>
      <c r="AW194" s="217">
        <v>-0.23493811523881902</v>
      </c>
      <c r="AX194" s="217">
        <v>-0.35472593166767297</v>
      </c>
      <c r="AY194" s="217">
        <v>0.12292803245941286</v>
      </c>
      <c r="AZ194" s="217">
        <v>7.3370021284574705E-2</v>
      </c>
      <c r="BA194" s="217">
        <v>0.37900454565598807</v>
      </c>
      <c r="BB194" s="217">
        <v>0.81673221947620789</v>
      </c>
      <c r="BC194" s="217">
        <v>0.74142029707469703</v>
      </c>
      <c r="BD194" s="217">
        <v>0.22971888072515867</v>
      </c>
      <c r="BE194" s="217">
        <v>1.8086014141586872</v>
      </c>
      <c r="BF194" s="217">
        <v>1.3505967328074888</v>
      </c>
      <c r="BG194" s="217">
        <v>0.67460153044420679</v>
      </c>
      <c r="BH194" s="217">
        <v>5.4841305737255652E-2</v>
      </c>
      <c r="BI194" s="217">
        <v>0.88411556932175017</v>
      </c>
      <c r="BJ194" s="217">
        <v>1.5339537257432028</v>
      </c>
      <c r="BK194" s="217">
        <v>1.1922335377641815</v>
      </c>
      <c r="BL194" s="217">
        <v>0.19480214845883381</v>
      </c>
      <c r="BM194" s="217">
        <v>-1.012383586361068</v>
      </c>
      <c r="BN194" s="217">
        <v>-11.043269000791696</v>
      </c>
      <c r="BO194" s="217">
        <v>6.6793347450013982</v>
      </c>
      <c r="BP194" s="217">
        <v>3.8548970131625566</v>
      </c>
      <c r="BQ194" s="217">
        <v>2.7493229545948736</v>
      </c>
      <c r="BR194" s="218">
        <v>0.50739154676466569</v>
      </c>
    </row>
    <row r="195" spans="1:70">
      <c r="A195" s="43"/>
      <c r="B195" s="211"/>
      <c r="C195" s="44" t="s">
        <v>178</v>
      </c>
      <c r="D195" s="208" t="s">
        <v>126</v>
      </c>
      <c r="E195" s="78"/>
      <c r="F195" s="75">
        <v>2.0022207769791152</v>
      </c>
      <c r="G195" s="75">
        <v>0.76396898339206132</v>
      </c>
      <c r="H195" s="75">
        <v>2.5964082350948843</v>
      </c>
      <c r="I195" s="75">
        <v>1.5827579361964013</v>
      </c>
      <c r="J195" s="75">
        <v>1.6417208352766437</v>
      </c>
      <c r="K195" s="75">
        <v>1.4923001440504464</v>
      </c>
      <c r="L195" s="75">
        <v>1.6822763868854054</v>
      </c>
      <c r="M195" s="75">
        <v>2.4298009022117668</v>
      </c>
      <c r="N195" s="75">
        <v>0.45846304157673501</v>
      </c>
      <c r="O195" s="75">
        <v>2.631408741225556</v>
      </c>
      <c r="P195" s="75">
        <v>0.73775591124443451</v>
      </c>
      <c r="Q195" s="75">
        <v>0.64960370767337849</v>
      </c>
      <c r="R195" s="75">
        <v>0.50767186465185432</v>
      </c>
      <c r="S195" s="75">
        <v>1.2472791133492365</v>
      </c>
      <c r="T195" s="75">
        <v>0.31857226128818183</v>
      </c>
      <c r="U195" s="75">
        <v>0.79267183498031102</v>
      </c>
      <c r="V195" s="75">
        <v>0.91111211939602299</v>
      </c>
      <c r="W195" s="75">
        <v>0.64884618236560243</v>
      </c>
      <c r="X195" s="75">
        <v>0.17018515073348794</v>
      </c>
      <c r="Y195" s="75">
        <v>1.4574941503698398</v>
      </c>
      <c r="Z195" s="75">
        <v>0.68807308592123206</v>
      </c>
      <c r="AA195" s="75">
        <v>-7.9829118752954287E-2</v>
      </c>
      <c r="AB195" s="75">
        <v>1.5745179907043649</v>
      </c>
      <c r="AC195" s="75">
        <v>3.3427175359891095</v>
      </c>
      <c r="AD195" s="75">
        <v>1.0002060498684955</v>
      </c>
      <c r="AE195" s="75">
        <v>1.9026299882209514</v>
      </c>
      <c r="AF195" s="75">
        <v>1.9584556160538966</v>
      </c>
      <c r="AG195" s="75">
        <v>0.9375174821829404</v>
      </c>
      <c r="AH195" s="75">
        <v>0.52101536031079831</v>
      </c>
      <c r="AI195" s="75">
        <v>0.77572601889050929</v>
      </c>
      <c r="AJ195" s="75">
        <v>1.3645683816897503</v>
      </c>
      <c r="AK195" s="75">
        <v>0.63875550079524146</v>
      </c>
      <c r="AL195" s="75">
        <v>1.6782742577155005</v>
      </c>
      <c r="AM195" s="75">
        <v>1.9783878526470602</v>
      </c>
      <c r="AN195" s="75">
        <v>2.978601348606901</v>
      </c>
      <c r="AO195" s="75">
        <v>2.8812282854597413</v>
      </c>
      <c r="AP195" s="75">
        <v>0.19663432400190572</v>
      </c>
      <c r="AQ195" s="75">
        <v>0.23247371191672528</v>
      </c>
      <c r="AR195" s="75">
        <v>1.3482002145494505</v>
      </c>
      <c r="AS195" s="75">
        <v>-1.3720900785035894</v>
      </c>
      <c r="AT195" s="75">
        <v>-2.201366124658577</v>
      </c>
      <c r="AU195" s="75">
        <v>2.4085347247671791</v>
      </c>
      <c r="AV195" s="75">
        <v>-4.4862517730201432</v>
      </c>
      <c r="AW195" s="75">
        <v>0.23540040102830062</v>
      </c>
      <c r="AX195" s="75">
        <v>-4.1701531894773325E-2</v>
      </c>
      <c r="AY195" s="75">
        <v>0.68430434233086146</v>
      </c>
      <c r="AZ195" s="75">
        <v>-1.1724506289255459</v>
      </c>
      <c r="BA195" s="75">
        <v>-0.90603144895598575</v>
      </c>
      <c r="BB195" s="75">
        <v>0.71289858765852898</v>
      </c>
      <c r="BC195" s="75">
        <v>0.64068298806039081</v>
      </c>
      <c r="BD195" s="75">
        <v>-0.23206266714180401</v>
      </c>
      <c r="BE195" s="75">
        <v>2.5440851700442124</v>
      </c>
      <c r="BF195" s="75">
        <v>1.6352345389949647</v>
      </c>
      <c r="BG195" s="75">
        <v>7.5702557125367775E-2</v>
      </c>
      <c r="BH195" s="75">
        <v>-6.8024372014065193E-2</v>
      </c>
      <c r="BI195" s="75">
        <v>1.0865022366728567</v>
      </c>
      <c r="BJ195" s="75">
        <v>2.2526493739752311</v>
      </c>
      <c r="BK195" s="75">
        <v>3.1821314328823291E-2</v>
      </c>
      <c r="BL195" s="75">
        <v>0.19245105794485085</v>
      </c>
      <c r="BM195" s="75">
        <v>-0.81900935230106597</v>
      </c>
      <c r="BN195" s="75">
        <v>-7.8043153974783053</v>
      </c>
      <c r="BO195" s="75">
        <v>3.2662933100886704</v>
      </c>
      <c r="BP195" s="75">
        <v>2.6716973102020063</v>
      </c>
      <c r="BQ195" s="75">
        <v>3.997353576879334</v>
      </c>
      <c r="BR195" s="76">
        <v>0.51873208078771427</v>
      </c>
    </row>
    <row r="196" spans="1:70">
      <c r="A196" s="47"/>
      <c r="B196" s="211"/>
      <c r="C196" s="44" t="s">
        <v>179</v>
      </c>
      <c r="D196" s="208" t="s">
        <v>127</v>
      </c>
      <c r="E196" s="74"/>
      <c r="F196" s="217">
        <v>1.7582571190955605</v>
      </c>
      <c r="G196" s="75">
        <v>0.97185569989146359</v>
      </c>
      <c r="H196" s="75">
        <v>1.8015198511805721</v>
      </c>
      <c r="I196" s="75">
        <v>2.3129045815977634</v>
      </c>
      <c r="J196" s="75">
        <v>1.6756976246346227</v>
      </c>
      <c r="K196" s="75">
        <v>1.2496670835410555</v>
      </c>
      <c r="L196" s="75">
        <v>1.7151206712789246</v>
      </c>
      <c r="M196" s="75">
        <v>2.1759638207633998</v>
      </c>
      <c r="N196" s="75">
        <v>1.3912320338137647</v>
      </c>
      <c r="O196" s="75">
        <v>1.9022909664910657</v>
      </c>
      <c r="P196" s="75">
        <v>0.92144757988172898</v>
      </c>
      <c r="Q196" s="75">
        <v>0.63157590443113065</v>
      </c>
      <c r="R196" s="75">
        <v>0.20515483634180498</v>
      </c>
      <c r="S196" s="75">
        <v>1.278963789956137</v>
      </c>
      <c r="T196" s="75">
        <v>1.3145421759020053</v>
      </c>
      <c r="U196" s="75">
        <v>0.43915149693019373</v>
      </c>
      <c r="V196" s="75">
        <v>1.0192563848053737</v>
      </c>
      <c r="W196" s="75">
        <v>-0.24942749778990958</v>
      </c>
      <c r="X196" s="75">
        <v>-9.5385156406777583E-2</v>
      </c>
      <c r="Y196" s="75">
        <v>1.0180456414684755</v>
      </c>
      <c r="Z196" s="75">
        <v>1.6516492147163859</v>
      </c>
      <c r="AA196" s="75">
        <v>1.0008976360305013</v>
      </c>
      <c r="AB196" s="75">
        <v>1.0910984373611683</v>
      </c>
      <c r="AC196" s="75">
        <v>2.6887239985689035</v>
      </c>
      <c r="AD196" s="75">
        <v>1.8207610622155386</v>
      </c>
      <c r="AE196" s="75">
        <v>2.0046372798299501</v>
      </c>
      <c r="AF196" s="75">
        <v>0.72998372991312976</v>
      </c>
      <c r="AG196" s="75">
        <v>1.5283704042748241</v>
      </c>
      <c r="AH196" s="75">
        <v>0.86168769302636861</v>
      </c>
      <c r="AI196" s="75">
        <v>0.50091238737968524</v>
      </c>
      <c r="AJ196" s="75">
        <v>1.3474354261754087</v>
      </c>
      <c r="AK196" s="75">
        <v>0.86398051605914361</v>
      </c>
      <c r="AL196" s="75">
        <v>1.6257257628718804</v>
      </c>
      <c r="AM196" s="75">
        <v>1.919285706654378</v>
      </c>
      <c r="AN196" s="75">
        <v>2.5233231918778216</v>
      </c>
      <c r="AO196" s="75">
        <v>1.4193411918702168</v>
      </c>
      <c r="AP196" s="75">
        <v>1.9161731372822004</v>
      </c>
      <c r="AQ196" s="75">
        <v>1.5274955813351596</v>
      </c>
      <c r="AR196" s="75">
        <v>1.0426164962752864</v>
      </c>
      <c r="AS196" s="75">
        <v>-0.75741232251380097</v>
      </c>
      <c r="AT196" s="75">
        <v>-0.21078540180764094</v>
      </c>
      <c r="AU196" s="75">
        <v>1.3883426131808818</v>
      </c>
      <c r="AV196" s="75">
        <v>-1.9374933665622649</v>
      </c>
      <c r="AW196" s="75">
        <v>-1.6050434802469056</v>
      </c>
      <c r="AX196" s="75">
        <v>-0.45027756801837882</v>
      </c>
      <c r="AY196" s="75">
        <v>0.43312850366368139</v>
      </c>
      <c r="AZ196" s="75">
        <v>0.83419476820787963</v>
      </c>
      <c r="BA196" s="75">
        <v>1.2607057911063038</v>
      </c>
      <c r="BB196" s="75">
        <v>1.0611904249776956</v>
      </c>
      <c r="BC196" s="75">
        <v>0.94617079517324498</v>
      </c>
      <c r="BD196" s="75">
        <v>9.2859019218693106E-2</v>
      </c>
      <c r="BE196" s="75">
        <v>1.8984502247034243</v>
      </c>
      <c r="BF196" s="75">
        <v>1.0152037757275849</v>
      </c>
      <c r="BG196" s="75">
        <v>0.80189677457454422</v>
      </c>
      <c r="BH196" s="75">
        <v>-0.39534520228173164</v>
      </c>
      <c r="BI196" s="75">
        <v>1.9071213859068479</v>
      </c>
      <c r="BJ196" s="75">
        <v>1.1162427236832855</v>
      </c>
      <c r="BK196" s="75">
        <v>0.74601314383544093</v>
      </c>
      <c r="BL196" s="75">
        <v>0.28980848564729911</v>
      </c>
      <c r="BM196" s="75">
        <v>0.10009129300014763</v>
      </c>
      <c r="BN196" s="75">
        <v>-13.373243596063332</v>
      </c>
      <c r="BO196" s="75">
        <v>7.3586462941894126</v>
      </c>
      <c r="BP196" s="75">
        <v>5.2174227425577442</v>
      </c>
      <c r="BQ196" s="75">
        <v>4.0104414161734212</v>
      </c>
      <c r="BR196" s="76">
        <v>-1.1261059814405314</v>
      </c>
    </row>
    <row r="197" spans="1:70">
      <c r="A197" s="43"/>
      <c r="B197" s="205" t="s">
        <v>117</v>
      </c>
      <c r="C197" s="44"/>
      <c r="D197" s="206" t="s">
        <v>128</v>
      </c>
      <c r="E197" s="78"/>
      <c r="F197" s="217">
        <v>1.18028522062788</v>
      </c>
      <c r="G197" s="217">
        <v>-2.1606785143673477</v>
      </c>
      <c r="H197" s="217">
        <v>-1.8738155936960084</v>
      </c>
      <c r="I197" s="217">
        <v>7.9747080773818055</v>
      </c>
      <c r="J197" s="217">
        <v>-1.2071317783978088</v>
      </c>
      <c r="K197" s="217">
        <v>1.1153222920574848</v>
      </c>
      <c r="L197" s="217">
        <v>0.95294134352312199</v>
      </c>
      <c r="M197" s="217">
        <v>1.2192032020308119</v>
      </c>
      <c r="N197" s="217">
        <v>0.21111502053459219</v>
      </c>
      <c r="O197" s="217">
        <v>3.976353896264655</v>
      </c>
      <c r="P197" s="217">
        <v>0.69508265624249077</v>
      </c>
      <c r="Q197" s="217">
        <v>-1.3733491372210267</v>
      </c>
      <c r="R197" s="217">
        <v>1.7058515459374917</v>
      </c>
      <c r="S197" s="217">
        <v>-2.393979055317331</v>
      </c>
      <c r="T197" s="217">
        <v>0.66181365003015458</v>
      </c>
      <c r="U197" s="217">
        <v>1.6038489045656235</v>
      </c>
      <c r="V197" s="217">
        <v>1.2387282742079861</v>
      </c>
      <c r="W197" s="217">
        <v>1.7587019917218072</v>
      </c>
      <c r="X197" s="217">
        <v>0.66381149815255469</v>
      </c>
      <c r="Y197" s="217">
        <v>2.6278806524691305</v>
      </c>
      <c r="Z197" s="217">
        <v>1.8587831305492841</v>
      </c>
      <c r="AA197" s="217">
        <v>2.0013666638981391</v>
      </c>
      <c r="AB197" s="217">
        <v>2.535027316386774</v>
      </c>
      <c r="AC197" s="217">
        <v>3.0153536227577291</v>
      </c>
      <c r="AD197" s="217">
        <v>3.6024781461383242</v>
      </c>
      <c r="AE197" s="217">
        <v>2.6423166629093515</v>
      </c>
      <c r="AF197" s="217">
        <v>1.8765150561217467</v>
      </c>
      <c r="AG197" s="217">
        <v>1.3529806911981979</v>
      </c>
      <c r="AH197" s="217">
        <v>1.9742216261141863</v>
      </c>
      <c r="AI197" s="217">
        <v>1.2205687263556086</v>
      </c>
      <c r="AJ197" s="217">
        <v>2.1214578643692761</v>
      </c>
      <c r="AK197" s="217">
        <v>-1.5464621230050284</v>
      </c>
      <c r="AL197" s="217">
        <v>1.3557013553424468</v>
      </c>
      <c r="AM197" s="217">
        <v>2.1614612787451932</v>
      </c>
      <c r="AN197" s="217">
        <v>4.6281352418024397</v>
      </c>
      <c r="AO197" s="217">
        <v>3.5633580820732647</v>
      </c>
      <c r="AP197" s="217">
        <v>0.33065184729541386</v>
      </c>
      <c r="AQ197" s="217">
        <v>2.0519368355721923</v>
      </c>
      <c r="AR197" s="217">
        <v>3.597468566782382</v>
      </c>
      <c r="AS197" s="217">
        <v>2.9711288869081187</v>
      </c>
      <c r="AT197" s="217">
        <v>-0.73615874710041851</v>
      </c>
      <c r="AU197" s="217">
        <v>3.6924176036420988</v>
      </c>
      <c r="AV197" s="217">
        <v>-10.967880044487572</v>
      </c>
      <c r="AW197" s="217">
        <v>8.4711201019523656</v>
      </c>
      <c r="AX197" s="217">
        <v>3.6409815260346079</v>
      </c>
      <c r="AY197" s="217">
        <v>-0.36011526938301586</v>
      </c>
      <c r="AZ197" s="217">
        <v>2.4420658525770023E-3</v>
      </c>
      <c r="BA197" s="217">
        <v>1.8614281991298185</v>
      </c>
      <c r="BB197" s="217">
        <v>1.3589415054153591</v>
      </c>
      <c r="BC197" s="217">
        <v>0.26928292360462081</v>
      </c>
      <c r="BD197" s="217">
        <v>0.70118958654650498</v>
      </c>
      <c r="BE197" s="217">
        <v>2.9512674399195191</v>
      </c>
      <c r="BF197" s="217">
        <v>1.752128989416974</v>
      </c>
      <c r="BG197" s="217">
        <v>0.73277564829696473</v>
      </c>
      <c r="BH197" s="217">
        <v>0.34939860957462088</v>
      </c>
      <c r="BI197" s="217">
        <v>1.601406079179597</v>
      </c>
      <c r="BJ197" s="217">
        <v>1.5660420922172875</v>
      </c>
      <c r="BK197" s="217">
        <v>0.7303756075800294</v>
      </c>
      <c r="BL197" s="217">
        <v>-0.21117528384816353</v>
      </c>
      <c r="BM197" s="217">
        <v>0.1723205729581565</v>
      </c>
      <c r="BN197" s="217">
        <v>1.2575748324940861</v>
      </c>
      <c r="BO197" s="217">
        <v>0.94340620534711661</v>
      </c>
      <c r="BP197" s="217">
        <v>0.83769618527182388</v>
      </c>
      <c r="BQ197" s="217">
        <v>-1.4246929118219356</v>
      </c>
      <c r="BR197" s="218">
        <v>2.3774896326104198</v>
      </c>
    </row>
    <row r="198" spans="1:70">
      <c r="A198" s="43"/>
      <c r="B198" s="205"/>
      <c r="C198" s="44" t="s">
        <v>180</v>
      </c>
      <c r="D198" s="208" t="s">
        <v>128</v>
      </c>
      <c r="E198" s="78"/>
      <c r="F198" s="75">
        <v>1.18028522062788</v>
      </c>
      <c r="G198" s="75">
        <v>-2.1606785143673477</v>
      </c>
      <c r="H198" s="75">
        <v>-1.8738155936960084</v>
      </c>
      <c r="I198" s="75">
        <v>7.9747080773818055</v>
      </c>
      <c r="J198" s="75">
        <v>-1.2071317783978088</v>
      </c>
      <c r="K198" s="75">
        <v>1.1153222920574848</v>
      </c>
      <c r="L198" s="75">
        <v>0.95294134352312199</v>
      </c>
      <c r="M198" s="75">
        <v>1.2192032020308119</v>
      </c>
      <c r="N198" s="75">
        <v>0.21111502053459219</v>
      </c>
      <c r="O198" s="75">
        <v>3.976353896264655</v>
      </c>
      <c r="P198" s="75">
        <v>0.69508265624249077</v>
      </c>
      <c r="Q198" s="75">
        <v>-1.3733491372210267</v>
      </c>
      <c r="R198" s="75">
        <v>1.7058515459374917</v>
      </c>
      <c r="S198" s="75">
        <v>-2.393979055317331</v>
      </c>
      <c r="T198" s="75">
        <v>0.66181365003015458</v>
      </c>
      <c r="U198" s="75">
        <v>1.6038489045656235</v>
      </c>
      <c r="V198" s="75">
        <v>1.2387282742079861</v>
      </c>
      <c r="W198" s="75">
        <v>1.7587019917218072</v>
      </c>
      <c r="X198" s="75">
        <v>0.66381149815255469</v>
      </c>
      <c r="Y198" s="75">
        <v>2.6278806524691305</v>
      </c>
      <c r="Z198" s="75">
        <v>1.8587831305492841</v>
      </c>
      <c r="AA198" s="75">
        <v>2.0013666638981391</v>
      </c>
      <c r="AB198" s="75">
        <v>2.535027316386774</v>
      </c>
      <c r="AC198" s="75">
        <v>3.0153536227577291</v>
      </c>
      <c r="AD198" s="75">
        <v>3.6024781461383242</v>
      </c>
      <c r="AE198" s="75">
        <v>2.6423166629093515</v>
      </c>
      <c r="AF198" s="75">
        <v>1.8765150561217467</v>
      </c>
      <c r="AG198" s="75">
        <v>1.3529806911981979</v>
      </c>
      <c r="AH198" s="75">
        <v>1.9742216261141863</v>
      </c>
      <c r="AI198" s="75">
        <v>1.2205687263556086</v>
      </c>
      <c r="AJ198" s="75">
        <v>2.1214578643692761</v>
      </c>
      <c r="AK198" s="75">
        <v>-1.5464621230050284</v>
      </c>
      <c r="AL198" s="75">
        <v>1.3557013553424468</v>
      </c>
      <c r="AM198" s="75">
        <v>2.1614612787451932</v>
      </c>
      <c r="AN198" s="75">
        <v>4.6281352418024397</v>
      </c>
      <c r="AO198" s="75">
        <v>3.5633580820732647</v>
      </c>
      <c r="AP198" s="75">
        <v>0.33065184729541386</v>
      </c>
      <c r="AQ198" s="75">
        <v>2.0519368355721923</v>
      </c>
      <c r="AR198" s="75">
        <v>3.597468566782382</v>
      </c>
      <c r="AS198" s="75">
        <v>2.9711288869081187</v>
      </c>
      <c r="AT198" s="75">
        <v>-0.73615874710041851</v>
      </c>
      <c r="AU198" s="75">
        <v>3.6924176036420988</v>
      </c>
      <c r="AV198" s="75">
        <v>-10.967880044487572</v>
      </c>
      <c r="AW198" s="75">
        <v>8.4711201019523656</v>
      </c>
      <c r="AX198" s="75">
        <v>3.6409815260346079</v>
      </c>
      <c r="AY198" s="75">
        <v>-0.36011526938301586</v>
      </c>
      <c r="AZ198" s="75">
        <v>2.4420658525770023E-3</v>
      </c>
      <c r="BA198" s="75">
        <v>1.8614281991298185</v>
      </c>
      <c r="BB198" s="75">
        <v>1.3589415054153591</v>
      </c>
      <c r="BC198" s="75">
        <v>0.26928292360462081</v>
      </c>
      <c r="BD198" s="75">
        <v>0.70118958654650498</v>
      </c>
      <c r="BE198" s="75">
        <v>2.9512674399195191</v>
      </c>
      <c r="BF198" s="75">
        <v>1.752128989416974</v>
      </c>
      <c r="BG198" s="75">
        <v>0.73277564829696473</v>
      </c>
      <c r="BH198" s="75">
        <v>0.34939860957462088</v>
      </c>
      <c r="BI198" s="75">
        <v>1.601406079179597</v>
      </c>
      <c r="BJ198" s="75">
        <v>1.5660420922172875</v>
      </c>
      <c r="BK198" s="75">
        <v>0.7303756075800294</v>
      </c>
      <c r="BL198" s="75">
        <v>-0.21117528384816353</v>
      </c>
      <c r="BM198" s="75">
        <v>0.1723205729581565</v>
      </c>
      <c r="BN198" s="75">
        <v>1.2575748324940861</v>
      </c>
      <c r="BO198" s="75">
        <v>0.94340620534711661</v>
      </c>
      <c r="BP198" s="75">
        <v>0.83769618527182388</v>
      </c>
      <c r="BQ198" s="75">
        <v>-1.4246929118219356</v>
      </c>
      <c r="BR198" s="76">
        <v>2.3774896326104198</v>
      </c>
    </row>
    <row r="199" spans="1:70">
      <c r="A199" s="43"/>
      <c r="B199" s="205" t="s">
        <v>118</v>
      </c>
      <c r="C199" s="44"/>
      <c r="D199" s="206" t="s">
        <v>129</v>
      </c>
      <c r="E199" s="78"/>
      <c r="F199" s="217">
        <v>0.60346012074310806</v>
      </c>
      <c r="G199" s="217">
        <v>0.53203301269830661</v>
      </c>
      <c r="H199" s="217">
        <v>0.67671226208776147</v>
      </c>
      <c r="I199" s="217">
        <v>-0.26944666567428044</v>
      </c>
      <c r="J199" s="217">
        <v>0.76652179735516768</v>
      </c>
      <c r="K199" s="217">
        <v>1.4105723927811482</v>
      </c>
      <c r="L199" s="217">
        <v>0.86749387723448024</v>
      </c>
      <c r="M199" s="217">
        <v>1.0496381954080221</v>
      </c>
      <c r="N199" s="217">
        <v>1.1215017820175035</v>
      </c>
      <c r="O199" s="217">
        <v>1.862760618648295</v>
      </c>
      <c r="P199" s="217">
        <v>0.90555144336674687</v>
      </c>
      <c r="Q199" s="217">
        <v>0.44246000172822164</v>
      </c>
      <c r="R199" s="217">
        <v>0.85764195210549588</v>
      </c>
      <c r="S199" s="217">
        <v>0.29942148254369272</v>
      </c>
      <c r="T199" s="217">
        <v>0.16265808436288864</v>
      </c>
      <c r="U199" s="217">
        <v>0.76257326669065151</v>
      </c>
      <c r="V199" s="217">
        <v>1.0955502206561789</v>
      </c>
      <c r="W199" s="217">
        <v>0.68630796462045396</v>
      </c>
      <c r="X199" s="217">
        <v>0.49466309310177792</v>
      </c>
      <c r="Y199" s="217">
        <v>8.4570663265196799E-2</v>
      </c>
      <c r="Z199" s="217">
        <v>2.6420941144079251</v>
      </c>
      <c r="AA199" s="217">
        <v>-2.729821435272072</v>
      </c>
      <c r="AB199" s="217">
        <v>1.9089519380143543</v>
      </c>
      <c r="AC199" s="217">
        <v>2.1183306318540929</v>
      </c>
      <c r="AD199" s="217">
        <v>-0.82939688782759902</v>
      </c>
      <c r="AE199" s="217">
        <v>-0.4369911367647461</v>
      </c>
      <c r="AF199" s="217">
        <v>2.2601976034810889</v>
      </c>
      <c r="AG199" s="217">
        <v>1.7521628583250646</v>
      </c>
      <c r="AH199" s="217">
        <v>-0.17637334797952064</v>
      </c>
      <c r="AI199" s="217">
        <v>1.3846987165804876</v>
      </c>
      <c r="AJ199" s="217">
        <v>0.8295411463864184</v>
      </c>
      <c r="AK199" s="217">
        <v>0.40954766847806923</v>
      </c>
      <c r="AL199" s="217">
        <v>2.3447602515108485</v>
      </c>
      <c r="AM199" s="217">
        <v>0.56630858716786747</v>
      </c>
      <c r="AN199" s="217">
        <v>1.0821804131190049</v>
      </c>
      <c r="AO199" s="217">
        <v>-1.1074094941735098</v>
      </c>
      <c r="AP199" s="217">
        <v>0.69574338765625043</v>
      </c>
      <c r="AQ199" s="217">
        <v>1.473308157463876</v>
      </c>
      <c r="AR199" s="217">
        <v>0.96812720945862907</v>
      </c>
      <c r="AS199" s="217">
        <v>2.4124480989697616</v>
      </c>
      <c r="AT199" s="217">
        <v>-0.57445637628654822</v>
      </c>
      <c r="AU199" s="217">
        <v>5.8868392163717829</v>
      </c>
      <c r="AV199" s="217">
        <v>-6.4276451054988542</v>
      </c>
      <c r="AW199" s="217">
        <v>4.1517637882932519</v>
      </c>
      <c r="AX199" s="217">
        <v>2.1952245588090449</v>
      </c>
      <c r="AY199" s="217">
        <v>1.5380080371234754</v>
      </c>
      <c r="AZ199" s="217">
        <v>0.39176003000078197</v>
      </c>
      <c r="BA199" s="217">
        <v>-2.8951016495980468</v>
      </c>
      <c r="BB199" s="217">
        <v>3.1337264594112071</v>
      </c>
      <c r="BC199" s="217">
        <v>0.79092223167857867</v>
      </c>
      <c r="BD199" s="217">
        <v>0.48270344630128648</v>
      </c>
      <c r="BE199" s="217">
        <v>0.31063084968585031</v>
      </c>
      <c r="BF199" s="217">
        <v>0.9880541106191032</v>
      </c>
      <c r="BG199" s="217">
        <v>0.65198062905184884</v>
      </c>
      <c r="BH199" s="217">
        <v>0.68634812703980685</v>
      </c>
      <c r="BI199" s="217">
        <v>1.9404413076659495</v>
      </c>
      <c r="BJ199" s="217">
        <v>1.6161276903852837</v>
      </c>
      <c r="BK199" s="217">
        <v>0.72182082010195359</v>
      </c>
      <c r="BL199" s="217">
        <v>0.84905519221807424</v>
      </c>
      <c r="BM199" s="217">
        <v>-0.30176605858753192</v>
      </c>
      <c r="BN199" s="217">
        <v>0.13919793728713614</v>
      </c>
      <c r="BO199" s="217">
        <v>-0.45808147559171175</v>
      </c>
      <c r="BP199" s="217">
        <v>1.0701484170223523</v>
      </c>
      <c r="BQ199" s="217">
        <v>0.72551876199669607</v>
      </c>
      <c r="BR199" s="218">
        <v>0.4582686192134986</v>
      </c>
    </row>
    <row r="200" spans="1:70">
      <c r="A200" s="43"/>
      <c r="B200" s="205"/>
      <c r="C200" s="44" t="s">
        <v>106</v>
      </c>
      <c r="D200" s="208" t="s">
        <v>107</v>
      </c>
      <c r="E200" s="78"/>
      <c r="F200" s="75">
        <v>0.67978210147261109</v>
      </c>
      <c r="G200" s="75">
        <v>0.74597573835428932</v>
      </c>
      <c r="H200" s="75">
        <v>0.96983151662195155</v>
      </c>
      <c r="I200" s="75">
        <v>-0.13161612382509702</v>
      </c>
      <c r="J200" s="75">
        <v>0.87508939969431765</v>
      </c>
      <c r="K200" s="75">
        <v>1.4918618257659233</v>
      </c>
      <c r="L200" s="75">
        <v>1.0257380065634862</v>
      </c>
      <c r="M200" s="75">
        <v>0.73493663778204166</v>
      </c>
      <c r="N200" s="75">
        <v>0.72469840959993803</v>
      </c>
      <c r="O200" s="75">
        <v>1.3671074440109692</v>
      </c>
      <c r="P200" s="75">
        <v>0.43169229331505221</v>
      </c>
      <c r="Q200" s="75">
        <v>-0.3853026182216297</v>
      </c>
      <c r="R200" s="75">
        <v>0.33221333050570934</v>
      </c>
      <c r="S200" s="75">
        <v>-9.2163397390351065E-2</v>
      </c>
      <c r="T200" s="75">
        <v>0.17756939193371579</v>
      </c>
      <c r="U200" s="75">
        <v>0.73552703154935273</v>
      </c>
      <c r="V200" s="75">
        <v>0.85725839238402557</v>
      </c>
      <c r="W200" s="75">
        <v>0.49134646950237482</v>
      </c>
      <c r="X200" s="75">
        <v>-0.16412829533931017</v>
      </c>
      <c r="Y200" s="75">
        <v>-0.27665727417269181</v>
      </c>
      <c r="Z200" s="75">
        <v>2.085226712222692</v>
      </c>
      <c r="AA200" s="75">
        <v>-2.7275193222164944</v>
      </c>
      <c r="AB200" s="75">
        <v>1.8906345204504476</v>
      </c>
      <c r="AC200" s="75">
        <v>3.007497176711297</v>
      </c>
      <c r="AD200" s="75">
        <v>-0.92739525343090179</v>
      </c>
      <c r="AE200" s="75">
        <v>-0.5502701941892667</v>
      </c>
      <c r="AF200" s="75">
        <v>2.1436014633458029</v>
      </c>
      <c r="AG200" s="75">
        <v>1.7628751733814028</v>
      </c>
      <c r="AH200" s="75">
        <v>-0.51662270461551429</v>
      </c>
      <c r="AI200" s="75">
        <v>1.129166304592033</v>
      </c>
      <c r="AJ200" s="75">
        <v>0.55382270454869342</v>
      </c>
      <c r="AK200" s="75">
        <v>0.90632865332788981</v>
      </c>
      <c r="AL200" s="75">
        <v>2.5869092017389193</v>
      </c>
      <c r="AM200" s="75">
        <v>0.66175783916686726</v>
      </c>
      <c r="AN200" s="75">
        <v>0.98265981312015072</v>
      </c>
      <c r="AO200" s="75">
        <v>0.18020825710615895</v>
      </c>
      <c r="AP200" s="75">
        <v>1.3173728154256281</v>
      </c>
      <c r="AQ200" s="75">
        <v>1.397867114408939</v>
      </c>
      <c r="AR200" s="75">
        <v>0.28703615995047471</v>
      </c>
      <c r="AS200" s="75">
        <v>0.68667103228079895</v>
      </c>
      <c r="AT200" s="75">
        <v>0.56925827750940527</v>
      </c>
      <c r="AU200" s="75">
        <v>3.6719551302481221</v>
      </c>
      <c r="AV200" s="75">
        <v>-2.3448022509346202</v>
      </c>
      <c r="AW200" s="75">
        <v>1.6903022960886886</v>
      </c>
      <c r="AX200" s="75">
        <v>8.2557486013627113E-2</v>
      </c>
      <c r="AY200" s="75">
        <v>1.9885807963906359</v>
      </c>
      <c r="AZ200" s="75">
        <v>4.6098000954913232E-2</v>
      </c>
      <c r="BA200" s="75">
        <v>-2.3801768517429167</v>
      </c>
      <c r="BB200" s="75">
        <v>3.6291539433409383</v>
      </c>
      <c r="BC200" s="75">
        <v>0.10436233597488354</v>
      </c>
      <c r="BD200" s="75">
        <v>0.78662775228465875</v>
      </c>
      <c r="BE200" s="75">
        <v>-0.45623543086466611</v>
      </c>
      <c r="BF200" s="75">
        <v>0.14060061975878568</v>
      </c>
      <c r="BG200" s="75">
        <v>0.48489514334062278</v>
      </c>
      <c r="BH200" s="75">
        <v>0.74697636215626062</v>
      </c>
      <c r="BI200" s="75">
        <v>0.61319036356060508</v>
      </c>
      <c r="BJ200" s="75">
        <v>-0.16731986806377108</v>
      </c>
      <c r="BK200" s="75">
        <v>1.4919151445235599</v>
      </c>
      <c r="BL200" s="75">
        <v>0.25268605953718293</v>
      </c>
      <c r="BM200" s="75">
        <v>0.4658237572418642</v>
      </c>
      <c r="BN200" s="75">
        <v>-4.158467400761495</v>
      </c>
      <c r="BO200" s="75">
        <v>-0.70825248114493888</v>
      </c>
      <c r="BP200" s="75">
        <v>1.8831207911588024</v>
      </c>
      <c r="BQ200" s="75">
        <v>1.6352858645225297</v>
      </c>
      <c r="BR200" s="76">
        <v>0.19665061699483033</v>
      </c>
    </row>
    <row r="201" spans="1:70">
      <c r="A201" s="43"/>
      <c r="B201" s="205"/>
      <c r="C201" s="44" t="s">
        <v>108</v>
      </c>
      <c r="D201" s="208" t="s">
        <v>109</v>
      </c>
      <c r="E201" s="78"/>
      <c r="F201" s="75">
        <v>0.49086087330481121</v>
      </c>
      <c r="G201" s="75">
        <v>0.22332797258697212</v>
      </c>
      <c r="H201" s="75">
        <v>0.36836370608317281</v>
      </c>
      <c r="I201" s="75">
        <v>-0.37134926525041578</v>
      </c>
      <c r="J201" s="75">
        <v>0.63138016235998862</v>
      </c>
      <c r="K201" s="75">
        <v>1.3022820237940067</v>
      </c>
      <c r="L201" s="75">
        <v>0.93305224923918217</v>
      </c>
      <c r="M201" s="75">
        <v>1.1300963137863391</v>
      </c>
      <c r="N201" s="75">
        <v>1.6054435728538579</v>
      </c>
      <c r="O201" s="75">
        <v>2.396910162630931</v>
      </c>
      <c r="P201" s="75">
        <v>1.4752277072377069</v>
      </c>
      <c r="Q201" s="75">
        <v>1.0854313400427031</v>
      </c>
      <c r="R201" s="75">
        <v>1.5681018903490553</v>
      </c>
      <c r="S201" s="75">
        <v>0.71374419329161753</v>
      </c>
      <c r="T201" s="75">
        <v>0.26157105333490449</v>
      </c>
      <c r="U201" s="75">
        <v>0.79423583867810521</v>
      </c>
      <c r="V201" s="75">
        <v>1.5005874051323218</v>
      </c>
      <c r="W201" s="75">
        <v>0.72469605829840589</v>
      </c>
      <c r="X201" s="75">
        <v>0.30907542197833493</v>
      </c>
      <c r="Y201" s="75">
        <v>1.0589980202466336</v>
      </c>
      <c r="Z201" s="75">
        <v>3.497032386749126</v>
      </c>
      <c r="AA201" s="75">
        <v>-2.8416876033354299</v>
      </c>
      <c r="AB201" s="75">
        <v>1.4727523849850996</v>
      </c>
      <c r="AC201" s="75">
        <v>1.4874238772783315</v>
      </c>
      <c r="AD201" s="75">
        <v>-0.61251474836903697</v>
      </c>
      <c r="AE201" s="75">
        <v>-0.4883091390442047</v>
      </c>
      <c r="AF201" s="75">
        <v>2.6506313142899103</v>
      </c>
      <c r="AG201" s="75">
        <v>1.8789507572059421</v>
      </c>
      <c r="AH201" s="75">
        <v>-9.3696915863858976E-2</v>
      </c>
      <c r="AI201" s="75">
        <v>1.5597103693439749</v>
      </c>
      <c r="AJ201" s="75">
        <v>0.93872329426629619</v>
      </c>
      <c r="AK201" s="75">
        <v>1.2171098954215864</v>
      </c>
      <c r="AL201" s="75">
        <v>0.77615164969195405</v>
      </c>
      <c r="AM201" s="75">
        <v>0.59867220613907079</v>
      </c>
      <c r="AN201" s="75">
        <v>0.62163206788225978</v>
      </c>
      <c r="AO201" s="75">
        <v>-5.1306014528378796E-2</v>
      </c>
      <c r="AP201" s="75">
        <v>-2.2564163888020232</v>
      </c>
      <c r="AQ201" s="75">
        <v>1.9952942596823249</v>
      </c>
      <c r="AR201" s="75">
        <v>0.94354194632751387</v>
      </c>
      <c r="AS201" s="75">
        <v>7.7744983169719859</v>
      </c>
      <c r="AT201" s="75">
        <v>-5.1461064098720328</v>
      </c>
      <c r="AU201" s="75">
        <v>8.8113121223428692</v>
      </c>
      <c r="AV201" s="75">
        <v>-10.905757355923924</v>
      </c>
      <c r="AW201" s="75">
        <v>10.266470622317584</v>
      </c>
      <c r="AX201" s="75">
        <v>1.5486191258584228</v>
      </c>
      <c r="AY201" s="75">
        <v>1.1514591840410873</v>
      </c>
      <c r="AZ201" s="75">
        <v>2.6844415411858336E-2</v>
      </c>
      <c r="BA201" s="75">
        <v>-0.57218700796899213</v>
      </c>
      <c r="BB201" s="75">
        <v>0.24403282910925839</v>
      </c>
      <c r="BC201" s="75">
        <v>1.3653950161820205</v>
      </c>
      <c r="BD201" s="75">
        <v>0.63997813622509625</v>
      </c>
      <c r="BE201" s="75">
        <v>2.0963486807541472</v>
      </c>
      <c r="BF201" s="75">
        <v>0.48860931851638156</v>
      </c>
      <c r="BG201" s="75">
        <v>0.78466905731463044</v>
      </c>
      <c r="BH201" s="75">
        <v>1.9428103295127386</v>
      </c>
      <c r="BI201" s="75">
        <v>3.1885669130470973</v>
      </c>
      <c r="BJ201" s="75">
        <v>1.8495858138297478</v>
      </c>
      <c r="BK201" s="75">
        <v>0.51289825788462906</v>
      </c>
      <c r="BL201" s="75">
        <v>2.588951062973706</v>
      </c>
      <c r="BM201" s="75">
        <v>-1.0530964594609173</v>
      </c>
      <c r="BN201" s="75">
        <v>2.2238202406480667</v>
      </c>
      <c r="BO201" s="75">
        <v>1.0698393831627868</v>
      </c>
      <c r="BP201" s="75">
        <v>0.57194261656626111</v>
      </c>
      <c r="BQ201" s="75">
        <v>1.0444851689167507</v>
      </c>
      <c r="BR201" s="76">
        <v>-2.3986834408149633</v>
      </c>
    </row>
    <row r="202" spans="1:70">
      <c r="A202" s="43"/>
      <c r="B202" s="205" t="s">
        <v>119</v>
      </c>
      <c r="C202" s="44"/>
      <c r="D202" s="206" t="s">
        <v>130</v>
      </c>
      <c r="E202" s="78"/>
      <c r="F202" s="217">
        <v>1.2182531253929483</v>
      </c>
      <c r="G202" s="217">
        <v>-0.60448442880425546</v>
      </c>
      <c r="H202" s="217">
        <v>-1.0510081283721036</v>
      </c>
      <c r="I202" s="217">
        <v>5.0719364955237722</v>
      </c>
      <c r="J202" s="217">
        <v>3.4139527043396214</v>
      </c>
      <c r="K202" s="217">
        <v>-1.2416711166522987E-2</v>
      </c>
      <c r="L202" s="217">
        <v>-1.2330182951783968</v>
      </c>
      <c r="M202" s="217">
        <v>3.1087058991311096</v>
      </c>
      <c r="N202" s="217">
        <v>1.2040883543120344</v>
      </c>
      <c r="O202" s="217">
        <v>-1.4323759832333423</v>
      </c>
      <c r="P202" s="217">
        <v>-2.2760589296847797</v>
      </c>
      <c r="Q202" s="217">
        <v>5.8022533743276767</v>
      </c>
      <c r="R202" s="217">
        <v>-4.3690640688751614E-2</v>
      </c>
      <c r="S202" s="217">
        <v>-1.1304542533530935</v>
      </c>
      <c r="T202" s="217">
        <v>-3.7162329723627039</v>
      </c>
      <c r="U202" s="217">
        <v>5.6564808936363562</v>
      </c>
      <c r="V202" s="217">
        <v>4.336356657708123</v>
      </c>
      <c r="W202" s="217">
        <v>-1.6116621690992616</v>
      </c>
      <c r="X202" s="217">
        <v>-4.8344394657067369</v>
      </c>
      <c r="Y202" s="217">
        <v>8.9623120897577735</v>
      </c>
      <c r="Z202" s="217">
        <v>-0.38570818896947401</v>
      </c>
      <c r="AA202" s="217">
        <v>-0.28749099502157094</v>
      </c>
      <c r="AB202" s="217">
        <v>-5.8856739323500165</v>
      </c>
      <c r="AC202" s="217">
        <v>9.1762378848299022</v>
      </c>
      <c r="AD202" s="217">
        <v>-0.99688204969439198</v>
      </c>
      <c r="AE202" s="217">
        <v>-1.9233474093592662</v>
      </c>
      <c r="AF202" s="217">
        <v>-5.1944053446508178</v>
      </c>
      <c r="AG202" s="217">
        <v>9.9704953203402198</v>
      </c>
      <c r="AH202" s="217">
        <v>0.89509436801142783</v>
      </c>
      <c r="AI202" s="217">
        <v>0.18129194509843671</v>
      </c>
      <c r="AJ202" s="217">
        <v>-3.1550708397404179</v>
      </c>
      <c r="AK202" s="217">
        <v>10.425029419405845</v>
      </c>
      <c r="AL202" s="217">
        <v>4.3930417852101158</v>
      </c>
      <c r="AM202" s="217">
        <v>-2.037803012592974</v>
      </c>
      <c r="AN202" s="217">
        <v>-5.5188307877077563</v>
      </c>
      <c r="AO202" s="217">
        <v>6.9685575905441368</v>
      </c>
      <c r="AP202" s="217">
        <v>-0.53098737961596498</v>
      </c>
      <c r="AQ202" s="217">
        <v>1.2419369526108568</v>
      </c>
      <c r="AR202" s="217">
        <v>-0.54538875938774822</v>
      </c>
      <c r="AS202" s="217">
        <v>2.3531202737840999</v>
      </c>
      <c r="AT202" s="217">
        <v>4.4753810788080557</v>
      </c>
      <c r="AU202" s="217">
        <v>1.678867974818175</v>
      </c>
      <c r="AV202" s="217">
        <v>-2.8550515910398104</v>
      </c>
      <c r="AW202" s="217">
        <v>3.4640622130808225</v>
      </c>
      <c r="AX202" s="217">
        <v>0.54928389667858823</v>
      </c>
      <c r="AY202" s="217">
        <v>0.51979488841158172</v>
      </c>
      <c r="AZ202" s="217">
        <v>-3.18741510484179</v>
      </c>
      <c r="BA202" s="217">
        <v>7.2445083942901647</v>
      </c>
      <c r="BB202" s="217">
        <v>-6.2975278005325208E-2</v>
      </c>
      <c r="BC202" s="217">
        <v>0.72358060936421964</v>
      </c>
      <c r="BD202" s="217">
        <v>-0.81848315231810886</v>
      </c>
      <c r="BE202" s="217">
        <v>3.8219494417112116</v>
      </c>
      <c r="BF202" s="217">
        <v>1.7509408690480086</v>
      </c>
      <c r="BG202" s="217">
        <v>0.87653900332766455</v>
      </c>
      <c r="BH202" s="217">
        <v>-1.1534507519627937</v>
      </c>
      <c r="BI202" s="217">
        <v>4.4222383151722511</v>
      </c>
      <c r="BJ202" s="217">
        <v>3.2032265173913288</v>
      </c>
      <c r="BK202" s="217">
        <v>0.91866646438687383</v>
      </c>
      <c r="BL202" s="217">
        <v>-2.6500279401002018</v>
      </c>
      <c r="BM202" s="217">
        <v>0.90735661100131892</v>
      </c>
      <c r="BN202" s="217">
        <v>-12.533953269617655</v>
      </c>
      <c r="BO202" s="217">
        <v>13.752719012721215</v>
      </c>
      <c r="BP202" s="217">
        <v>3.2201840874738252</v>
      </c>
      <c r="BQ202" s="217">
        <v>5.6894396421291162</v>
      </c>
      <c r="BR202" s="218">
        <v>4.5185002476553393</v>
      </c>
    </row>
    <row r="203" spans="1:70">
      <c r="A203" s="43"/>
      <c r="B203" s="205"/>
      <c r="C203" s="44" t="s">
        <v>181</v>
      </c>
      <c r="D203" s="208" t="s">
        <v>130</v>
      </c>
      <c r="E203" s="78"/>
      <c r="F203" s="75">
        <v>1.2182531253929483</v>
      </c>
      <c r="G203" s="75">
        <v>-0.60448442880425546</v>
      </c>
      <c r="H203" s="75">
        <v>-1.0510081283721036</v>
      </c>
      <c r="I203" s="75">
        <v>5.0719364955237722</v>
      </c>
      <c r="J203" s="75">
        <v>3.4139527043396214</v>
      </c>
      <c r="K203" s="75">
        <v>-1.2416711166522987E-2</v>
      </c>
      <c r="L203" s="75">
        <v>-1.2330182951783968</v>
      </c>
      <c r="M203" s="75">
        <v>3.1087058991311096</v>
      </c>
      <c r="N203" s="75">
        <v>1.2040883543120344</v>
      </c>
      <c r="O203" s="75">
        <v>-1.4323759832333423</v>
      </c>
      <c r="P203" s="75">
        <v>-2.2760589296847797</v>
      </c>
      <c r="Q203" s="75">
        <v>5.8022533743276767</v>
      </c>
      <c r="R203" s="75">
        <v>-4.3690640688751614E-2</v>
      </c>
      <c r="S203" s="75">
        <v>-1.1304542533530935</v>
      </c>
      <c r="T203" s="75">
        <v>-3.7162329723627039</v>
      </c>
      <c r="U203" s="75">
        <v>5.6564808936363562</v>
      </c>
      <c r="V203" s="75">
        <v>4.336356657708123</v>
      </c>
      <c r="W203" s="75">
        <v>-1.6116621690992616</v>
      </c>
      <c r="X203" s="75">
        <v>-4.8344394657067369</v>
      </c>
      <c r="Y203" s="75">
        <v>8.9623120897577735</v>
      </c>
      <c r="Z203" s="75">
        <v>-0.38570818896947401</v>
      </c>
      <c r="AA203" s="75">
        <v>-0.28749099502157094</v>
      </c>
      <c r="AB203" s="75">
        <v>-5.8856739323500165</v>
      </c>
      <c r="AC203" s="75">
        <v>9.1762378848299022</v>
      </c>
      <c r="AD203" s="75">
        <v>-0.99688204969439198</v>
      </c>
      <c r="AE203" s="75">
        <v>-1.9233474093592662</v>
      </c>
      <c r="AF203" s="75">
        <v>-5.1944053446508178</v>
      </c>
      <c r="AG203" s="75">
        <v>9.9704953203402198</v>
      </c>
      <c r="AH203" s="75">
        <v>0.89509436801142783</v>
      </c>
      <c r="AI203" s="75">
        <v>0.18129194509843671</v>
      </c>
      <c r="AJ203" s="75">
        <v>-3.1550708397404179</v>
      </c>
      <c r="AK203" s="75">
        <v>10.425029419405845</v>
      </c>
      <c r="AL203" s="75">
        <v>4.3930417852101158</v>
      </c>
      <c r="AM203" s="75">
        <v>-2.037803012592974</v>
      </c>
      <c r="AN203" s="75">
        <v>-5.5188307877077563</v>
      </c>
      <c r="AO203" s="75">
        <v>6.9685575905441368</v>
      </c>
      <c r="AP203" s="75">
        <v>-0.53098737961596498</v>
      </c>
      <c r="AQ203" s="75">
        <v>1.2419369526108568</v>
      </c>
      <c r="AR203" s="75">
        <v>-0.54538875938774822</v>
      </c>
      <c r="AS203" s="75">
        <v>2.3531202737840999</v>
      </c>
      <c r="AT203" s="75">
        <v>4.4753810788080557</v>
      </c>
      <c r="AU203" s="75">
        <v>1.678867974818175</v>
      </c>
      <c r="AV203" s="75">
        <v>-2.8550515910398104</v>
      </c>
      <c r="AW203" s="75">
        <v>3.4640622130808225</v>
      </c>
      <c r="AX203" s="75">
        <v>0.54928389667858823</v>
      </c>
      <c r="AY203" s="75">
        <v>0.51979488841158172</v>
      </c>
      <c r="AZ203" s="75">
        <v>-3.18741510484179</v>
      </c>
      <c r="BA203" s="75">
        <v>7.2445083942901647</v>
      </c>
      <c r="BB203" s="75">
        <v>-6.2975278005325208E-2</v>
      </c>
      <c r="BC203" s="75">
        <v>0.72358060936421964</v>
      </c>
      <c r="BD203" s="75">
        <v>-0.81848315231810886</v>
      </c>
      <c r="BE203" s="75">
        <v>3.8219494417112116</v>
      </c>
      <c r="BF203" s="75">
        <v>1.7509408690480086</v>
      </c>
      <c r="BG203" s="75">
        <v>0.87653900332766455</v>
      </c>
      <c r="BH203" s="75">
        <v>-1.1534507519627937</v>
      </c>
      <c r="BI203" s="75">
        <v>4.4222383151722511</v>
      </c>
      <c r="BJ203" s="75">
        <v>3.2032265173913288</v>
      </c>
      <c r="BK203" s="75">
        <v>0.91866646438687383</v>
      </c>
      <c r="BL203" s="75">
        <v>-2.6500279401002018</v>
      </c>
      <c r="BM203" s="75">
        <v>0.90735661100131892</v>
      </c>
      <c r="BN203" s="75">
        <v>-12.533953269617655</v>
      </c>
      <c r="BO203" s="75">
        <v>13.752719012721215</v>
      </c>
      <c r="BP203" s="75">
        <v>3.2201840874738252</v>
      </c>
      <c r="BQ203" s="75">
        <v>5.6894396421291162</v>
      </c>
      <c r="BR203" s="76">
        <v>4.5185002476553393</v>
      </c>
    </row>
    <row r="204" spans="1:70" ht="24">
      <c r="A204" s="43"/>
      <c r="B204" s="205" t="s">
        <v>120</v>
      </c>
      <c r="C204" s="44"/>
      <c r="D204" s="206" t="s">
        <v>131</v>
      </c>
      <c r="E204" s="78"/>
      <c r="F204" s="217">
        <v>-0.72008386615640063</v>
      </c>
      <c r="G204" s="217">
        <v>0.46963036918121759</v>
      </c>
      <c r="H204" s="217">
        <v>2.4864058857083648</v>
      </c>
      <c r="I204" s="217">
        <v>2.508900291230205</v>
      </c>
      <c r="J204" s="217">
        <v>2.1658739209193101</v>
      </c>
      <c r="K204" s="217">
        <v>0.29714112154061922</v>
      </c>
      <c r="L204" s="217">
        <v>0.2689268445220705</v>
      </c>
      <c r="M204" s="217">
        <v>2.5139454232877796</v>
      </c>
      <c r="N204" s="217">
        <v>1.6340304412373996</v>
      </c>
      <c r="O204" s="217">
        <v>2.5198876017831395</v>
      </c>
      <c r="P204" s="217">
        <v>1.6029810781236904</v>
      </c>
      <c r="Q204" s="217">
        <v>0.5481961449881112</v>
      </c>
      <c r="R204" s="217">
        <v>1.2321117070619891</v>
      </c>
      <c r="S204" s="217">
        <v>0.24237366257892745</v>
      </c>
      <c r="T204" s="217">
        <v>-0.15058214388457714</v>
      </c>
      <c r="U204" s="217">
        <v>0.51820709486190708</v>
      </c>
      <c r="V204" s="217">
        <v>1.1766117682116715</v>
      </c>
      <c r="W204" s="217">
        <v>0.37487978738714389</v>
      </c>
      <c r="X204" s="217">
        <v>1.9741598364755788</v>
      </c>
      <c r="Y204" s="217">
        <v>0.64984828000859807</v>
      </c>
      <c r="Z204" s="217">
        <v>-0.21675522467133135</v>
      </c>
      <c r="AA204" s="217">
        <v>-0.13354014756025379</v>
      </c>
      <c r="AB204" s="217">
        <v>1.0095998286139292</v>
      </c>
      <c r="AC204" s="217">
        <v>5.8128171967217952</v>
      </c>
      <c r="AD204" s="217">
        <v>0.72197357792333605</v>
      </c>
      <c r="AE204" s="217">
        <v>0.25315571546707361</v>
      </c>
      <c r="AF204" s="217">
        <v>-0.4088434922816333</v>
      </c>
      <c r="AG204" s="217">
        <v>0.21523796283204888</v>
      </c>
      <c r="AH204" s="217">
        <v>0.51625551071677478</v>
      </c>
      <c r="AI204" s="217">
        <v>7.7555437497788091</v>
      </c>
      <c r="AJ204" s="217">
        <v>-5.1552848479266942</v>
      </c>
      <c r="AK204" s="217">
        <v>3.0866099137520848</v>
      </c>
      <c r="AL204" s="217">
        <v>3.7872324535562711</v>
      </c>
      <c r="AM204" s="217">
        <v>3.0065157714247448</v>
      </c>
      <c r="AN204" s="217">
        <v>0.21197156671372852</v>
      </c>
      <c r="AO204" s="217">
        <v>1.5190439596683518</v>
      </c>
      <c r="AP204" s="217">
        <v>-4.6429178561948987</v>
      </c>
      <c r="AQ204" s="217">
        <v>3.6279893597793063</v>
      </c>
      <c r="AR204" s="217">
        <v>0.51650879453791276</v>
      </c>
      <c r="AS204" s="217">
        <v>7.946006834968955E-2</v>
      </c>
      <c r="AT204" s="217">
        <v>1.8530174073135584</v>
      </c>
      <c r="AU204" s="217">
        <v>3.455107330155812</v>
      </c>
      <c r="AV204" s="217">
        <v>1.6163821999446952</v>
      </c>
      <c r="AW204" s="217">
        <v>2.0192146913722553</v>
      </c>
      <c r="AX204" s="217">
        <v>0.63816492215124754</v>
      </c>
      <c r="AY204" s="217">
        <v>8.3782662767035276E-2</v>
      </c>
      <c r="AZ204" s="217">
        <v>0.27679885546723426</v>
      </c>
      <c r="BA204" s="217">
        <v>0.11774235229246699</v>
      </c>
      <c r="BB204" s="217">
        <v>0.520926294894835</v>
      </c>
      <c r="BC204" s="217">
        <v>1.6400381925120371</v>
      </c>
      <c r="BD204" s="217">
        <v>1.2475057446988984</v>
      </c>
      <c r="BE204" s="217">
        <v>-8.5217576447776224</v>
      </c>
      <c r="BF204" s="217">
        <v>8.5647545577011357</v>
      </c>
      <c r="BG204" s="217">
        <v>4.4599750229761099</v>
      </c>
      <c r="BH204" s="217">
        <v>2.6841585715757503</v>
      </c>
      <c r="BI204" s="217">
        <v>1.0992575625816272</v>
      </c>
      <c r="BJ204" s="217">
        <v>11.291728879902706</v>
      </c>
      <c r="BK204" s="217">
        <v>7.517098499158692E-2</v>
      </c>
      <c r="BL204" s="217">
        <v>0.36706218266604651</v>
      </c>
      <c r="BM204" s="217">
        <v>-3.4391241084695849</v>
      </c>
      <c r="BN204" s="217">
        <v>-28.602278643787372</v>
      </c>
      <c r="BO204" s="217">
        <v>37.555404284385503</v>
      </c>
      <c r="BP204" s="217">
        <v>1.9340738082737516</v>
      </c>
      <c r="BQ204" s="217">
        <v>15.29883334988611</v>
      </c>
      <c r="BR204" s="218">
        <v>20.76971297501909</v>
      </c>
    </row>
    <row r="205" spans="1:70">
      <c r="A205" s="43"/>
      <c r="B205" s="205"/>
      <c r="C205" s="44" t="s">
        <v>182</v>
      </c>
      <c r="D205" s="208" t="s">
        <v>131</v>
      </c>
      <c r="E205" s="78"/>
      <c r="F205" s="75">
        <v>-0.72008386615640063</v>
      </c>
      <c r="G205" s="75">
        <v>0.46963036918121759</v>
      </c>
      <c r="H205" s="75">
        <v>2.4864058857083648</v>
      </c>
      <c r="I205" s="75">
        <v>2.508900291230205</v>
      </c>
      <c r="J205" s="75">
        <v>2.1658739209193101</v>
      </c>
      <c r="K205" s="75">
        <v>0.29714112154061922</v>
      </c>
      <c r="L205" s="75">
        <v>0.2689268445220705</v>
      </c>
      <c r="M205" s="75">
        <v>2.5139454232877796</v>
      </c>
      <c r="N205" s="75">
        <v>1.6340304412373996</v>
      </c>
      <c r="O205" s="75">
        <v>2.5198876017831395</v>
      </c>
      <c r="P205" s="75">
        <v>1.6029810781236904</v>
      </c>
      <c r="Q205" s="75">
        <v>0.5481961449881112</v>
      </c>
      <c r="R205" s="75">
        <v>1.2321117070619891</v>
      </c>
      <c r="S205" s="75">
        <v>0.24237366257892745</v>
      </c>
      <c r="T205" s="75">
        <v>-0.15058214388457714</v>
      </c>
      <c r="U205" s="75">
        <v>0.51820709486190708</v>
      </c>
      <c r="V205" s="75">
        <v>1.1766117682116715</v>
      </c>
      <c r="W205" s="75">
        <v>0.37487978738714389</v>
      </c>
      <c r="X205" s="75">
        <v>1.9741598364755788</v>
      </c>
      <c r="Y205" s="75">
        <v>0.64984828000859807</v>
      </c>
      <c r="Z205" s="75">
        <v>-0.21675522467133135</v>
      </c>
      <c r="AA205" s="75">
        <v>-0.13354014756025379</v>
      </c>
      <c r="AB205" s="75">
        <v>1.0095998286139292</v>
      </c>
      <c r="AC205" s="75">
        <v>5.8128171967217952</v>
      </c>
      <c r="AD205" s="75">
        <v>0.72197357792333605</v>
      </c>
      <c r="AE205" s="75">
        <v>0.25315571546707361</v>
      </c>
      <c r="AF205" s="75">
        <v>-0.4088434922816333</v>
      </c>
      <c r="AG205" s="75">
        <v>0.21523796283204888</v>
      </c>
      <c r="AH205" s="75">
        <v>0.51625551071677478</v>
      </c>
      <c r="AI205" s="75">
        <v>7.7555437497788091</v>
      </c>
      <c r="AJ205" s="75">
        <v>-5.1552848479266942</v>
      </c>
      <c r="AK205" s="75">
        <v>3.0866099137520848</v>
      </c>
      <c r="AL205" s="75">
        <v>3.7872324535562711</v>
      </c>
      <c r="AM205" s="75">
        <v>3.0065157714247448</v>
      </c>
      <c r="AN205" s="75">
        <v>0.21197156671372852</v>
      </c>
      <c r="AO205" s="75">
        <v>1.5190439596683518</v>
      </c>
      <c r="AP205" s="75">
        <v>-4.6429178561948987</v>
      </c>
      <c r="AQ205" s="75">
        <v>3.6279893597793063</v>
      </c>
      <c r="AR205" s="75">
        <v>0.51650879453791276</v>
      </c>
      <c r="AS205" s="75">
        <v>7.946006834968955E-2</v>
      </c>
      <c r="AT205" s="75">
        <v>1.8530174073135584</v>
      </c>
      <c r="AU205" s="75">
        <v>3.455107330155812</v>
      </c>
      <c r="AV205" s="75">
        <v>1.6163821999446952</v>
      </c>
      <c r="AW205" s="75">
        <v>2.0192146913722553</v>
      </c>
      <c r="AX205" s="75">
        <v>0.63816492215124754</v>
      </c>
      <c r="AY205" s="75">
        <v>8.3782662767035276E-2</v>
      </c>
      <c r="AZ205" s="75">
        <v>0.27679885546723426</v>
      </c>
      <c r="BA205" s="75">
        <v>0.11774235229246699</v>
      </c>
      <c r="BB205" s="75">
        <v>0.520926294894835</v>
      </c>
      <c r="BC205" s="75">
        <v>1.6400381925120371</v>
      </c>
      <c r="BD205" s="75">
        <v>1.2475057446988984</v>
      </c>
      <c r="BE205" s="75">
        <v>-8.5217576447776224</v>
      </c>
      <c r="BF205" s="75">
        <v>8.5647545577011357</v>
      </c>
      <c r="BG205" s="75">
        <v>4.4599750229761099</v>
      </c>
      <c r="BH205" s="75">
        <v>2.6841585715757503</v>
      </c>
      <c r="BI205" s="75">
        <v>1.0992575625816272</v>
      </c>
      <c r="BJ205" s="75">
        <v>11.291728879902706</v>
      </c>
      <c r="BK205" s="75">
        <v>7.517098499158692E-2</v>
      </c>
      <c r="BL205" s="75">
        <v>0.36706218266604651</v>
      </c>
      <c r="BM205" s="75">
        <v>-3.4391241084695849</v>
      </c>
      <c r="BN205" s="75">
        <v>-28.602278643787372</v>
      </c>
      <c r="BO205" s="75">
        <v>37.555404284385503</v>
      </c>
      <c r="BP205" s="75">
        <v>1.9340738082737516</v>
      </c>
      <c r="BQ205" s="75">
        <v>15.29883334988611</v>
      </c>
      <c r="BR205" s="76">
        <v>20.76971297501909</v>
      </c>
    </row>
    <row r="206" spans="1:70" ht="36">
      <c r="A206" s="47"/>
      <c r="B206" s="205" t="s">
        <v>121</v>
      </c>
      <c r="C206" s="44"/>
      <c r="D206" s="206" t="s">
        <v>132</v>
      </c>
      <c r="E206" s="74"/>
      <c r="F206" s="217">
        <v>0.13693003562072192</v>
      </c>
      <c r="G206" s="217">
        <v>0.27571175066900366</v>
      </c>
      <c r="H206" s="217">
        <v>0.2763816537225523</v>
      </c>
      <c r="I206" s="217">
        <v>0.68747047430657915</v>
      </c>
      <c r="J206" s="217">
        <v>0.68326175392179778</v>
      </c>
      <c r="K206" s="217">
        <v>0.8140774103898849</v>
      </c>
      <c r="L206" s="217">
        <v>0.80801888983404524</v>
      </c>
      <c r="M206" s="217">
        <v>1.0676857854878108</v>
      </c>
      <c r="N206" s="217">
        <v>0.65253201790476112</v>
      </c>
      <c r="O206" s="217">
        <v>-0.14474485139940896</v>
      </c>
      <c r="P206" s="217">
        <v>-2.3952221315369115E-2</v>
      </c>
      <c r="Q206" s="217">
        <v>-0.42572070991070632</v>
      </c>
      <c r="R206" s="217">
        <v>-0.39643728967504899</v>
      </c>
      <c r="S206" s="217">
        <v>2.8091472935301454E-2</v>
      </c>
      <c r="T206" s="217">
        <v>0.32257434944820318</v>
      </c>
      <c r="U206" s="217">
        <v>1.0104433730076892</v>
      </c>
      <c r="V206" s="217">
        <v>0.71376046601206156</v>
      </c>
      <c r="W206" s="217">
        <v>0.55237734999526822</v>
      </c>
      <c r="X206" s="217">
        <v>0.39317561923661515</v>
      </c>
      <c r="Y206" s="217">
        <v>0.23562682335436591</v>
      </c>
      <c r="Z206" s="217">
        <v>0.50021073035868824</v>
      </c>
      <c r="AA206" s="217">
        <v>0.63442275791425118</v>
      </c>
      <c r="AB206" s="217">
        <v>0.76649879059624482</v>
      </c>
      <c r="AC206" s="217">
        <v>1.1470142979375169</v>
      </c>
      <c r="AD206" s="217">
        <v>0.87378679208411825</v>
      </c>
      <c r="AE206" s="217">
        <v>0.85377192606375729</v>
      </c>
      <c r="AF206" s="217">
        <v>0.58992299050825636</v>
      </c>
      <c r="AG206" s="217">
        <v>0.69470390059261433</v>
      </c>
      <c r="AH206" s="217">
        <v>0.60864747123656571</v>
      </c>
      <c r="AI206" s="217">
        <v>0.76445611327382323</v>
      </c>
      <c r="AJ206" s="217">
        <v>0.44276482256884719</v>
      </c>
      <c r="AK206" s="217">
        <v>0.71842516673929424</v>
      </c>
      <c r="AL206" s="217">
        <v>0.67823711532990671</v>
      </c>
      <c r="AM206" s="217">
        <v>0.75501236279713169</v>
      </c>
      <c r="AN206" s="217">
        <v>0.82925391099838919</v>
      </c>
      <c r="AO206" s="217">
        <v>1.2460916015164685</v>
      </c>
      <c r="AP206" s="217">
        <v>1.0049123810513834</v>
      </c>
      <c r="AQ206" s="217">
        <v>0.7715321496732912</v>
      </c>
      <c r="AR206" s="217">
        <v>0.65584785201870943</v>
      </c>
      <c r="AS206" s="217">
        <v>0.65359275778398285</v>
      </c>
      <c r="AT206" s="217">
        <v>0.68306365902894584</v>
      </c>
      <c r="AU206" s="217">
        <v>0.93198287557592607</v>
      </c>
      <c r="AV206" s="217">
        <v>0.95878305251071083</v>
      </c>
      <c r="AW206" s="217">
        <v>1.3092573674267953</v>
      </c>
      <c r="AX206" s="217">
        <v>1.0262266587191391</v>
      </c>
      <c r="AY206" s="217">
        <v>0.74570486187769802</v>
      </c>
      <c r="AZ206" s="217">
        <v>0.57046172423254404</v>
      </c>
      <c r="BA206" s="217">
        <v>0.39228969417337112</v>
      </c>
      <c r="BB206" s="217">
        <v>0.40187256256002968</v>
      </c>
      <c r="BC206" s="217">
        <v>0.52306808895967549</v>
      </c>
      <c r="BD206" s="217">
        <v>0.74888275093272227</v>
      </c>
      <c r="BE206" s="217">
        <v>0.46385501852661548</v>
      </c>
      <c r="BF206" s="217">
        <v>1.1280197339497846</v>
      </c>
      <c r="BG206" s="217">
        <v>0.76089872759854416</v>
      </c>
      <c r="BH206" s="217">
        <v>0.21710849602258975</v>
      </c>
      <c r="BI206" s="217">
        <v>1.4017600514197426</v>
      </c>
      <c r="BJ206" s="217">
        <v>0.24271146931708643</v>
      </c>
      <c r="BK206" s="217">
        <v>0.98618492327358354</v>
      </c>
      <c r="BL206" s="217">
        <v>-3.4215496219019315E-2</v>
      </c>
      <c r="BM206" s="217">
        <v>-2.633280642651215</v>
      </c>
      <c r="BN206" s="217">
        <v>-40.426669412575521</v>
      </c>
      <c r="BO206" s="217">
        <v>18.095436648299113</v>
      </c>
      <c r="BP206" s="217">
        <v>25.122864127327077</v>
      </c>
      <c r="BQ206" s="217">
        <v>2.108115423816443</v>
      </c>
      <c r="BR206" s="218">
        <v>-5.5323873787984041</v>
      </c>
    </row>
    <row r="207" spans="1:70">
      <c r="A207" s="47"/>
      <c r="B207" s="205"/>
      <c r="C207" s="44" t="s">
        <v>110</v>
      </c>
      <c r="D207" s="208" t="s">
        <v>111</v>
      </c>
      <c r="E207" s="74"/>
      <c r="F207" s="75">
        <v>0.13693003562072192</v>
      </c>
      <c r="G207" s="75">
        <v>0.27571175066900366</v>
      </c>
      <c r="H207" s="75">
        <v>0.2763816537225523</v>
      </c>
      <c r="I207" s="75">
        <v>0.68747047430657915</v>
      </c>
      <c r="J207" s="75">
        <v>0.68326175392179778</v>
      </c>
      <c r="K207" s="75">
        <v>0.8140774103898849</v>
      </c>
      <c r="L207" s="75">
        <v>0.80801888983404524</v>
      </c>
      <c r="M207" s="75">
        <v>1.0676857854878108</v>
      </c>
      <c r="N207" s="75">
        <v>0.65253201790476112</v>
      </c>
      <c r="O207" s="75">
        <v>-0.14474485139940896</v>
      </c>
      <c r="P207" s="75">
        <v>-2.3952221315369115E-2</v>
      </c>
      <c r="Q207" s="75">
        <v>-0.42572070991070632</v>
      </c>
      <c r="R207" s="75">
        <v>-0.39643728967504899</v>
      </c>
      <c r="S207" s="75">
        <v>2.8091472935301454E-2</v>
      </c>
      <c r="T207" s="75">
        <v>0.32257434944820318</v>
      </c>
      <c r="U207" s="75">
        <v>1.0104433730076892</v>
      </c>
      <c r="V207" s="75">
        <v>0.71376046601206156</v>
      </c>
      <c r="W207" s="75">
        <v>0.55237734999526822</v>
      </c>
      <c r="X207" s="75">
        <v>0.39317561923661515</v>
      </c>
      <c r="Y207" s="75">
        <v>0.23562682335436591</v>
      </c>
      <c r="Z207" s="75">
        <v>0.50021073035868824</v>
      </c>
      <c r="AA207" s="75">
        <v>0.63442275791425118</v>
      </c>
      <c r="AB207" s="75">
        <v>0.76649879059624482</v>
      </c>
      <c r="AC207" s="75">
        <v>1.1470142979375169</v>
      </c>
      <c r="AD207" s="75">
        <v>0.87378679208411825</v>
      </c>
      <c r="AE207" s="75">
        <v>0.85377192606375729</v>
      </c>
      <c r="AF207" s="75">
        <v>0.58992299050825636</v>
      </c>
      <c r="AG207" s="75">
        <v>0.69470390059261433</v>
      </c>
      <c r="AH207" s="75">
        <v>0.60864747123656571</v>
      </c>
      <c r="AI207" s="75">
        <v>0.76445611327382323</v>
      </c>
      <c r="AJ207" s="75">
        <v>0.44276482256884719</v>
      </c>
      <c r="AK207" s="75">
        <v>0.71842516673929424</v>
      </c>
      <c r="AL207" s="75">
        <v>0.67823711532990671</v>
      </c>
      <c r="AM207" s="75">
        <v>0.75501236279713169</v>
      </c>
      <c r="AN207" s="75">
        <v>0.82925391099838919</v>
      </c>
      <c r="AO207" s="75">
        <v>1.2460916015164685</v>
      </c>
      <c r="AP207" s="75">
        <v>1.0049123810513834</v>
      </c>
      <c r="AQ207" s="75">
        <v>0.7715321496732912</v>
      </c>
      <c r="AR207" s="75">
        <v>0.65584785201870943</v>
      </c>
      <c r="AS207" s="75">
        <v>0.65359275778398285</v>
      </c>
      <c r="AT207" s="75">
        <v>0.68306365902894584</v>
      </c>
      <c r="AU207" s="75">
        <v>0.93198287557592607</v>
      </c>
      <c r="AV207" s="75">
        <v>0.95878305251071083</v>
      </c>
      <c r="AW207" s="75">
        <v>1.3092573674267953</v>
      </c>
      <c r="AX207" s="75">
        <v>1.0262266587191391</v>
      </c>
      <c r="AY207" s="75">
        <v>0.74570486187769802</v>
      </c>
      <c r="AZ207" s="75">
        <v>0.57046172423254404</v>
      </c>
      <c r="BA207" s="75">
        <v>0.39228969417337112</v>
      </c>
      <c r="BB207" s="75">
        <v>0.40187256256002968</v>
      </c>
      <c r="BC207" s="75">
        <v>0.52306808895967549</v>
      </c>
      <c r="BD207" s="75">
        <v>0.74888275093272227</v>
      </c>
      <c r="BE207" s="75">
        <v>0.46385501852661548</v>
      </c>
      <c r="BF207" s="75">
        <v>1.1280197339497846</v>
      </c>
      <c r="BG207" s="75">
        <v>0.76089872759854416</v>
      </c>
      <c r="BH207" s="75">
        <v>0.21710849602258975</v>
      </c>
      <c r="BI207" s="75">
        <v>1.4017600514197426</v>
      </c>
      <c r="BJ207" s="75">
        <v>0.24271146931708643</v>
      </c>
      <c r="BK207" s="75">
        <v>0.98618492327358354</v>
      </c>
      <c r="BL207" s="75">
        <v>-3.4215496219019315E-2</v>
      </c>
      <c r="BM207" s="75">
        <v>-2.633280642651215</v>
      </c>
      <c r="BN207" s="75">
        <v>-40.426669412575521</v>
      </c>
      <c r="BO207" s="75">
        <v>18.095436648299113</v>
      </c>
      <c r="BP207" s="75">
        <v>25.122864127327077</v>
      </c>
      <c r="BQ207" s="75">
        <v>2.108115423816443</v>
      </c>
      <c r="BR207" s="76">
        <v>-5.5323873787984041</v>
      </c>
    </row>
    <row r="208" spans="1:70">
      <c r="A208" s="47" t="s">
        <v>136</v>
      </c>
      <c r="B208" s="205"/>
      <c r="C208" s="44"/>
      <c r="D208" s="206" t="s">
        <v>137</v>
      </c>
      <c r="E208" s="78"/>
      <c r="F208" s="217">
        <v>1.6952315216936853</v>
      </c>
      <c r="G208" s="217">
        <v>-0.35002535289343939</v>
      </c>
      <c r="H208" s="217">
        <v>1.7274578720856084</v>
      </c>
      <c r="I208" s="217">
        <v>2.2024705772258528</v>
      </c>
      <c r="J208" s="217">
        <v>1.1702418760596487</v>
      </c>
      <c r="K208" s="217">
        <v>2.0141842353410766</v>
      </c>
      <c r="L208" s="217">
        <v>1.7098045729647851</v>
      </c>
      <c r="M208" s="217">
        <v>1.5458772960615761</v>
      </c>
      <c r="N208" s="217">
        <v>0.99286904748234406</v>
      </c>
      <c r="O208" s="217">
        <v>1.7367676169242117</v>
      </c>
      <c r="P208" s="217">
        <v>1.7138595846138998</v>
      </c>
      <c r="Q208" s="217">
        <v>0.22377807006654393</v>
      </c>
      <c r="R208" s="217">
        <v>0.63691581256064467</v>
      </c>
      <c r="S208" s="217">
        <v>0.74375331240135267</v>
      </c>
      <c r="T208" s="217">
        <v>-1.5637601920219879</v>
      </c>
      <c r="U208" s="217">
        <v>0.73162785562462318</v>
      </c>
      <c r="V208" s="217">
        <v>0.99450091432964882</v>
      </c>
      <c r="W208" s="217">
        <v>0.76215286391492043</v>
      </c>
      <c r="X208" s="217">
        <v>0.82533857957425028</v>
      </c>
      <c r="Y208" s="217">
        <v>0.95600339942001256</v>
      </c>
      <c r="Z208" s="217">
        <v>1.7293505941232183</v>
      </c>
      <c r="AA208" s="217">
        <v>0.26122244287741125</v>
      </c>
      <c r="AB208" s="217">
        <v>2.5227860512118951</v>
      </c>
      <c r="AC208" s="217">
        <v>1.6894830212688987</v>
      </c>
      <c r="AD208" s="217">
        <v>1.7610696225648184</v>
      </c>
      <c r="AE208" s="217">
        <v>1.6607118740671183</v>
      </c>
      <c r="AF208" s="217">
        <v>0.68856224574005864</v>
      </c>
      <c r="AG208" s="217">
        <v>1.4879540039387109</v>
      </c>
      <c r="AH208" s="217">
        <v>0.79409626548176959</v>
      </c>
      <c r="AI208" s="217">
        <v>-0.59092592270347666</v>
      </c>
      <c r="AJ208" s="217">
        <v>0.98500227568420939</v>
      </c>
      <c r="AK208" s="217">
        <v>1.3312830638789706</v>
      </c>
      <c r="AL208" s="217">
        <v>3.8071050600797349</v>
      </c>
      <c r="AM208" s="217">
        <v>0.33489368381380302</v>
      </c>
      <c r="AN208" s="217">
        <v>0.93130865781193961</v>
      </c>
      <c r="AO208" s="217">
        <v>1.3746532841660439</v>
      </c>
      <c r="AP208" s="217">
        <v>0.69697991927657199</v>
      </c>
      <c r="AQ208" s="217">
        <v>0.90416906689195287</v>
      </c>
      <c r="AR208" s="217">
        <v>0.77244745248836466</v>
      </c>
      <c r="AS208" s="217">
        <v>1.0563875099645514</v>
      </c>
      <c r="AT208" s="217">
        <v>0.73593292160012425</v>
      </c>
      <c r="AU208" s="217">
        <v>0.96289322786221021</v>
      </c>
      <c r="AV208" s="217">
        <v>-0.98442588310099666</v>
      </c>
      <c r="AW208" s="217">
        <v>1.7830223133052101</v>
      </c>
      <c r="AX208" s="217">
        <v>0.34669948311972121</v>
      </c>
      <c r="AY208" s="217">
        <v>0.21751253138822335</v>
      </c>
      <c r="AZ208" s="217">
        <v>0.44278503621259802</v>
      </c>
      <c r="BA208" s="217">
        <v>0.16822328109586238</v>
      </c>
      <c r="BB208" s="217">
        <v>0.48678572691981969</v>
      </c>
      <c r="BC208" s="217">
        <v>0.36176897211102244</v>
      </c>
      <c r="BD208" s="217">
        <v>0.5443054038553754</v>
      </c>
      <c r="BE208" s="217">
        <v>0.4693713833095785</v>
      </c>
      <c r="BF208" s="217">
        <v>0.88376819545581498</v>
      </c>
      <c r="BG208" s="217">
        <v>0.94460059645051331</v>
      </c>
      <c r="BH208" s="217">
        <v>0.69446072826330862</v>
      </c>
      <c r="BI208" s="217">
        <v>0.56627962595430859</v>
      </c>
      <c r="BJ208" s="217">
        <v>0.86338682135074407</v>
      </c>
      <c r="BK208" s="217">
        <v>0.98178224511474355</v>
      </c>
      <c r="BL208" s="217">
        <v>0.83369409667885463</v>
      </c>
      <c r="BM208" s="217">
        <v>-1.7740409397870138</v>
      </c>
      <c r="BN208" s="217">
        <v>-16.091467541790394</v>
      </c>
      <c r="BO208" s="217">
        <v>10.04286353930685</v>
      </c>
      <c r="BP208" s="217">
        <v>6.1446681652665944</v>
      </c>
      <c r="BQ208" s="217">
        <v>3.0608025926144791</v>
      </c>
      <c r="BR208" s="218">
        <v>-2.8525091155925679</v>
      </c>
    </row>
    <row r="209" spans="1:70">
      <c r="A209" s="37" t="s">
        <v>21</v>
      </c>
      <c r="B209" s="206"/>
      <c r="C209" s="33"/>
      <c r="D209" s="212" t="s">
        <v>22</v>
      </c>
      <c r="E209" s="219"/>
      <c r="F209" s="220">
        <v>4.355445707690194</v>
      </c>
      <c r="G209" s="220">
        <v>1.7861688135963902</v>
      </c>
      <c r="H209" s="220">
        <v>3.3229307364017302</v>
      </c>
      <c r="I209" s="220">
        <v>3.9093333331278473</v>
      </c>
      <c r="J209" s="220">
        <v>3.2002832858179175</v>
      </c>
      <c r="K209" s="220">
        <v>-0.80140207326306268</v>
      </c>
      <c r="L209" s="220">
        <v>4.7389780561505717</v>
      </c>
      <c r="M209" s="220">
        <v>2.3684655069798737</v>
      </c>
      <c r="N209" s="220">
        <v>2.3561730743472964</v>
      </c>
      <c r="O209" s="220">
        <v>4.4829057107506571</v>
      </c>
      <c r="P209" s="220">
        <v>0.73092759796378459</v>
      </c>
      <c r="Q209" s="220">
        <v>0.83626804780396924</v>
      </c>
      <c r="R209" s="220">
        <v>0.72849464667608288</v>
      </c>
      <c r="S209" s="220">
        <v>1.4223321776530469</v>
      </c>
      <c r="T209" s="220">
        <v>-1.570801827052918</v>
      </c>
      <c r="U209" s="220">
        <v>-0.80854936520779574</v>
      </c>
      <c r="V209" s="220">
        <v>-0.98811514774038756</v>
      </c>
      <c r="W209" s="220">
        <v>-0.57642969953755596</v>
      </c>
      <c r="X209" s="220">
        <v>2.1666021423695412</v>
      </c>
      <c r="Y209" s="220">
        <v>2.0486497283613829</v>
      </c>
      <c r="Z209" s="220">
        <v>2.1384644806708337</v>
      </c>
      <c r="AA209" s="220">
        <v>1.6001313452587596</v>
      </c>
      <c r="AB209" s="220">
        <v>2.1251475358368168</v>
      </c>
      <c r="AC209" s="220">
        <v>3.2433738885041095</v>
      </c>
      <c r="AD209" s="220">
        <v>3.0680872161835282</v>
      </c>
      <c r="AE209" s="220">
        <v>2.5507453356993182</v>
      </c>
      <c r="AF209" s="220">
        <v>0.84149310255958198</v>
      </c>
      <c r="AG209" s="220">
        <v>0.89807283486197775</v>
      </c>
      <c r="AH209" s="220">
        <v>0.35917139719627755</v>
      </c>
      <c r="AI209" s="220">
        <v>0.78313674229728747</v>
      </c>
      <c r="AJ209" s="220">
        <v>0.88810850847326606</v>
      </c>
      <c r="AK209" s="220">
        <v>0.11524558509759686</v>
      </c>
      <c r="AL209" s="220">
        <v>1.9097816582201403</v>
      </c>
      <c r="AM209" s="220">
        <v>0.23248814803802986</v>
      </c>
      <c r="AN209" s="220">
        <v>1.8927710643487501</v>
      </c>
      <c r="AO209" s="220">
        <v>1.833345061539319</v>
      </c>
      <c r="AP209" s="220">
        <v>1.7440735998229115</v>
      </c>
      <c r="AQ209" s="220">
        <v>-1.2465371259352764E-2</v>
      </c>
      <c r="AR209" s="220">
        <v>1.0523862359413982</v>
      </c>
      <c r="AS209" s="220">
        <v>4.6940581521880631E-2</v>
      </c>
      <c r="AT209" s="220">
        <v>0.21413646430706024</v>
      </c>
      <c r="AU209" s="220">
        <v>0.15340434283305626</v>
      </c>
      <c r="AV209" s="220">
        <v>0.83885904334624684</v>
      </c>
      <c r="AW209" s="220">
        <v>0.37523047082356698</v>
      </c>
      <c r="AX209" s="220">
        <v>-0.86398833979728806</v>
      </c>
      <c r="AY209" s="220">
        <v>2.1481051500185799</v>
      </c>
      <c r="AZ209" s="220">
        <v>-1.8397669888160664</v>
      </c>
      <c r="BA209" s="220">
        <v>0.74635830907321576</v>
      </c>
      <c r="BB209" s="220">
        <v>4.6108818522029082E-2</v>
      </c>
      <c r="BC209" s="220">
        <v>1.6611605591194234</v>
      </c>
      <c r="BD209" s="220">
        <v>0.12019138869922585</v>
      </c>
      <c r="BE209" s="220">
        <v>0.7085250228455493</v>
      </c>
      <c r="BF209" s="220">
        <v>1.2536496922118943</v>
      </c>
      <c r="BG209" s="220">
        <v>0.56673223427719677</v>
      </c>
      <c r="BH209" s="220">
        <v>0.64512304357720041</v>
      </c>
      <c r="BI209" s="220">
        <v>1.3068982985332127</v>
      </c>
      <c r="BJ209" s="220">
        <v>1.146455527184159</v>
      </c>
      <c r="BK209" s="220">
        <v>1.7007679028353522</v>
      </c>
      <c r="BL209" s="220">
        <v>1.0326684737575391</v>
      </c>
      <c r="BM209" s="220">
        <v>-2.4152035090842503</v>
      </c>
      <c r="BN209" s="220">
        <v>-14.750989153159537</v>
      </c>
      <c r="BO209" s="220">
        <v>9.2341533901137041</v>
      </c>
      <c r="BP209" s="220">
        <v>6.9184227841749362</v>
      </c>
      <c r="BQ209" s="220">
        <v>2.2641011099623825</v>
      </c>
      <c r="BR209" s="221">
        <v>1.6122897058433239</v>
      </c>
    </row>
    <row r="210" spans="1:70">
      <c r="A210" s="213" t="s">
        <v>136</v>
      </c>
      <c r="B210" s="222"/>
      <c r="C210" s="223"/>
      <c r="D210" s="216" t="s">
        <v>138</v>
      </c>
      <c r="E210" s="224"/>
      <c r="F210" s="225">
        <v>1.5357412286527392</v>
      </c>
      <c r="G210" s="225">
        <v>0.27871308903119996</v>
      </c>
      <c r="H210" s="225">
        <v>1.7986080201551431</v>
      </c>
      <c r="I210" s="225">
        <v>2.0866274008425592</v>
      </c>
      <c r="J210" s="225">
        <v>1.7012932042249247</v>
      </c>
      <c r="K210" s="225">
        <v>1.8738621443603449</v>
      </c>
      <c r="L210" s="225">
        <v>1.511919237328982</v>
      </c>
      <c r="M210" s="225">
        <v>1.9024460465829662</v>
      </c>
      <c r="N210" s="225">
        <v>1.0520791686729183</v>
      </c>
      <c r="O210" s="225">
        <v>2.1984155833611396</v>
      </c>
      <c r="P210" s="225">
        <v>1.1735489291634309</v>
      </c>
      <c r="Q210" s="225">
        <v>0.36199481621082441</v>
      </c>
      <c r="R210" s="225">
        <v>0.72959821879167919</v>
      </c>
      <c r="S210" s="225">
        <v>1.1444237242327802</v>
      </c>
      <c r="T210" s="225">
        <v>-1.8100691651144274</v>
      </c>
      <c r="U210" s="225">
        <v>0.48032557268777509</v>
      </c>
      <c r="V210" s="225">
        <v>0.89709437023026339</v>
      </c>
      <c r="W210" s="225">
        <v>0.82522699085953377</v>
      </c>
      <c r="X210" s="225">
        <v>0.76757012621762044</v>
      </c>
      <c r="Y210" s="225">
        <v>1.3310623384666513</v>
      </c>
      <c r="Z210" s="225">
        <v>1.1621592477055032</v>
      </c>
      <c r="AA210" s="225">
        <v>0.94903824590622321</v>
      </c>
      <c r="AB210" s="225">
        <v>2.1027700717619808</v>
      </c>
      <c r="AC210" s="225">
        <v>1.8992637170787106</v>
      </c>
      <c r="AD210" s="225">
        <v>1.8243493104092039</v>
      </c>
      <c r="AE210" s="225">
        <v>1.8728273098564046</v>
      </c>
      <c r="AF210" s="225">
        <v>0.91007648045726341</v>
      </c>
      <c r="AG210" s="225">
        <v>0.84944758113726948</v>
      </c>
      <c r="AH210" s="225">
        <v>1.0068813000501962</v>
      </c>
      <c r="AI210" s="225">
        <v>-0.10086127289937963</v>
      </c>
      <c r="AJ210" s="225">
        <v>0.98584303379600158</v>
      </c>
      <c r="AK210" s="225">
        <v>1.6467111232673517</v>
      </c>
      <c r="AL210" s="225">
        <v>2.3338124364900636</v>
      </c>
      <c r="AM210" s="225">
        <v>0.78506393251652185</v>
      </c>
      <c r="AN210" s="225">
        <v>1.2319632539193037</v>
      </c>
      <c r="AO210" s="225">
        <v>1.3132333338929243</v>
      </c>
      <c r="AP210" s="225">
        <v>0.708160248340576</v>
      </c>
      <c r="AQ210" s="225">
        <v>0.8394631524314633</v>
      </c>
      <c r="AR210" s="225">
        <v>1.0872021934336829</v>
      </c>
      <c r="AS210" s="225">
        <v>0.72586544007353382</v>
      </c>
      <c r="AT210" s="225">
        <v>0.43044114104387177</v>
      </c>
      <c r="AU210" s="225">
        <v>1.2468496264497873</v>
      </c>
      <c r="AV210" s="225">
        <v>-0.6160970528738261</v>
      </c>
      <c r="AW210" s="225">
        <v>1.0079362627460284</v>
      </c>
      <c r="AX210" s="225">
        <v>0.5325750107631535</v>
      </c>
      <c r="AY210" s="225">
        <v>0.57265819584802102</v>
      </c>
      <c r="AZ210" s="225">
        <v>0.46479331369330623</v>
      </c>
      <c r="BA210" s="225">
        <v>-0.26899219408313968</v>
      </c>
      <c r="BB210" s="225">
        <v>0.76133400314617461</v>
      </c>
      <c r="BC210" s="225">
        <v>0.34265861021066257</v>
      </c>
      <c r="BD210" s="225">
        <v>0.45591299519489326</v>
      </c>
      <c r="BE210" s="225">
        <v>0.67719245731171895</v>
      </c>
      <c r="BF210" s="225">
        <v>0.64477317426539571</v>
      </c>
      <c r="BG210" s="225">
        <v>1.0171640606620969</v>
      </c>
      <c r="BH210" s="225">
        <v>0.66164104125172685</v>
      </c>
      <c r="BI210" s="225">
        <v>0.62666045287411976</v>
      </c>
      <c r="BJ210" s="225">
        <v>1.15048350320113</v>
      </c>
      <c r="BK210" s="225">
        <v>0.71647795323843866</v>
      </c>
      <c r="BL210" s="225">
        <v>0.90983104562710082</v>
      </c>
      <c r="BM210" s="225">
        <v>-2.5970184773225498</v>
      </c>
      <c r="BN210" s="225">
        <v>-14.833138630199315</v>
      </c>
      <c r="BO210" s="225">
        <v>9.6676754214349359</v>
      </c>
      <c r="BP210" s="225">
        <v>6.1895004129984841</v>
      </c>
      <c r="BQ210" s="225">
        <v>2.928000594457842</v>
      </c>
      <c r="BR210" s="226">
        <v>-2.3952624062454362</v>
      </c>
    </row>
    <row r="211" spans="1:70">
      <c r="A211" s="120"/>
      <c r="B211" s="121"/>
      <c r="C211" s="121"/>
      <c r="D211" s="178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1"/>
      <c r="R211" s="121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</row>
    <row r="212" spans="1:70" ht="12" customHeight="1">
      <c r="A212" s="112" t="s">
        <v>202</v>
      </c>
      <c r="B212" s="113"/>
      <c r="C212" s="113"/>
      <c r="D212" s="262"/>
      <c r="E212" s="113"/>
      <c r="F212" s="113"/>
      <c r="G212" s="268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90"/>
    </row>
    <row r="213" spans="1:70" ht="12" customHeight="1">
      <c r="A213" s="62" t="s">
        <v>210</v>
      </c>
      <c r="B213" s="114"/>
      <c r="C213" s="114"/>
      <c r="D213" s="114"/>
      <c r="E213" s="114"/>
      <c r="F213" s="114"/>
      <c r="G213" s="269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</row>
    <row r="214" spans="1:70" ht="12" customHeight="1">
      <c r="A214" s="62" t="s">
        <v>211</v>
      </c>
      <c r="B214" s="114"/>
      <c r="C214" s="114"/>
      <c r="D214" s="114"/>
      <c r="E214" s="114"/>
      <c r="F214" s="114"/>
      <c r="G214" s="269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</row>
    <row r="215" spans="1:70" ht="12" customHeight="1">
      <c r="A215" s="115" t="s">
        <v>216</v>
      </c>
      <c r="B215" s="116"/>
      <c r="C215" s="116"/>
      <c r="D215" s="265"/>
      <c r="E215" s="266"/>
      <c r="F215" s="266"/>
      <c r="G215" s="267"/>
    </row>
    <row r="216" spans="1:70">
      <c r="A216" s="123"/>
      <c r="B216" s="123"/>
      <c r="C216" s="123"/>
      <c r="D216" s="168"/>
    </row>
    <row r="217" spans="1:70">
      <c r="A217" s="123"/>
      <c r="B217" s="123"/>
      <c r="C217" s="123"/>
      <c r="D217" s="168"/>
    </row>
    <row r="220" spans="1:70" ht="14.25" customHeight="1">
      <c r="A220" s="289" t="s">
        <v>26</v>
      </c>
      <c r="B220" s="289"/>
      <c r="C220" s="289"/>
      <c r="D220" s="289"/>
      <c r="E220" s="289"/>
      <c r="F220" s="289"/>
      <c r="G220" s="289"/>
      <c r="H220" s="204"/>
    </row>
    <row r="221" spans="1:70" ht="14.25" customHeight="1">
      <c r="A221" s="289"/>
      <c r="B221" s="289"/>
      <c r="C221" s="289"/>
      <c r="D221" s="289"/>
      <c r="E221" s="289"/>
      <c r="F221" s="289"/>
      <c r="G221" s="289"/>
      <c r="H221" s="204"/>
    </row>
    <row r="222" spans="1:70" ht="14.1" customHeight="1">
      <c r="A222" s="23" t="s">
        <v>201</v>
      </c>
      <c r="B222" s="24"/>
      <c r="C222" s="24"/>
      <c r="D222" s="24"/>
      <c r="E222" s="24"/>
      <c r="F222" s="24"/>
      <c r="G222" s="25"/>
      <c r="H222" s="204"/>
    </row>
    <row r="223" spans="1:70" ht="14.1" customHeight="1">
      <c r="A223" s="23" t="s">
        <v>135</v>
      </c>
      <c r="B223" s="24"/>
      <c r="C223" s="24"/>
      <c r="D223" s="24"/>
      <c r="E223" s="24"/>
      <c r="F223" s="24"/>
      <c r="G223" s="25"/>
      <c r="H223" s="204"/>
    </row>
    <row r="224" spans="1:70" ht="14.1" customHeight="1">
      <c r="A224" s="26" t="s">
        <v>218</v>
      </c>
      <c r="B224" s="27"/>
      <c r="C224" s="27"/>
      <c r="D224" s="27"/>
      <c r="E224" s="27"/>
      <c r="F224" s="27"/>
      <c r="G224" s="28"/>
      <c r="H224" s="204"/>
    </row>
    <row r="226" spans="1:70" ht="39.950000000000003" customHeight="1">
      <c r="A226" s="286" t="s">
        <v>0</v>
      </c>
      <c r="B226" s="283" t="s">
        <v>141</v>
      </c>
      <c r="C226" s="283" t="s">
        <v>209</v>
      </c>
      <c r="D226" s="283" t="s">
        <v>1</v>
      </c>
      <c r="E226" s="283"/>
      <c r="F226" s="283"/>
      <c r="G226" s="283"/>
      <c r="H226" s="283"/>
      <c r="I226" s="283">
        <v>2006</v>
      </c>
      <c r="J226" s="283"/>
      <c r="K226" s="283"/>
      <c r="L226" s="283"/>
      <c r="M226" s="283">
        <v>2007</v>
      </c>
      <c r="N226" s="283"/>
      <c r="O226" s="283"/>
      <c r="P226" s="283"/>
      <c r="Q226" s="283">
        <v>2008</v>
      </c>
      <c r="R226" s="283"/>
      <c r="S226" s="283"/>
      <c r="T226" s="283"/>
      <c r="U226" s="283">
        <v>2009</v>
      </c>
      <c r="V226" s="283"/>
      <c r="W226" s="283"/>
      <c r="X226" s="283"/>
      <c r="Y226" s="283">
        <v>2010</v>
      </c>
      <c r="Z226" s="283"/>
      <c r="AA226" s="283"/>
      <c r="AB226" s="283"/>
      <c r="AC226" s="283">
        <v>2011</v>
      </c>
      <c r="AD226" s="283"/>
      <c r="AE226" s="283"/>
      <c r="AF226" s="283"/>
      <c r="AG226" s="283">
        <v>2012</v>
      </c>
      <c r="AH226" s="283"/>
      <c r="AI226" s="283"/>
      <c r="AJ226" s="283"/>
      <c r="AK226" s="283">
        <v>2013</v>
      </c>
      <c r="AL226" s="283"/>
      <c r="AM226" s="283"/>
      <c r="AN226" s="283"/>
      <c r="AO226" s="283">
        <v>2014</v>
      </c>
      <c r="AP226" s="283"/>
      <c r="AQ226" s="283"/>
      <c r="AR226" s="283"/>
      <c r="AS226" s="283">
        <v>2015</v>
      </c>
      <c r="AT226" s="283"/>
      <c r="AU226" s="283"/>
      <c r="AV226" s="283"/>
      <c r="AW226" s="283">
        <v>2016</v>
      </c>
      <c r="AX226" s="283"/>
      <c r="AY226" s="283"/>
      <c r="AZ226" s="283"/>
      <c r="BA226" s="283">
        <v>2017</v>
      </c>
      <c r="BB226" s="283"/>
      <c r="BC226" s="283"/>
      <c r="BD226" s="283"/>
      <c r="BE226" s="283">
        <v>2018</v>
      </c>
      <c r="BF226" s="283"/>
      <c r="BG226" s="283"/>
      <c r="BH226" s="283"/>
      <c r="BI226" s="283" t="s">
        <v>213</v>
      </c>
      <c r="BJ226" s="283"/>
      <c r="BK226" s="283"/>
      <c r="BL226" s="283"/>
      <c r="BM226" s="283" t="s">
        <v>212</v>
      </c>
      <c r="BN226" s="283"/>
      <c r="BO226" s="283"/>
      <c r="BP226" s="283"/>
      <c r="BQ226" s="283" t="s">
        <v>214</v>
      </c>
      <c r="BR226" s="284"/>
    </row>
    <row r="227" spans="1:70" ht="12" customHeight="1">
      <c r="A227" s="292"/>
      <c r="B227" s="293"/>
      <c r="C227" s="293"/>
      <c r="D227" s="293"/>
      <c r="E227" s="92"/>
      <c r="F227" s="92"/>
      <c r="G227" s="92"/>
      <c r="H227" s="92"/>
      <c r="I227" s="92" t="s">
        <v>116</v>
      </c>
      <c r="J227" s="92" t="s">
        <v>188</v>
      </c>
      <c r="K227" s="92" t="s">
        <v>189</v>
      </c>
      <c r="L227" s="92" t="s">
        <v>190</v>
      </c>
      <c r="M227" s="92" t="s">
        <v>116</v>
      </c>
      <c r="N227" s="92" t="s">
        <v>188</v>
      </c>
      <c r="O227" s="92" t="s">
        <v>189</v>
      </c>
      <c r="P227" s="92" t="s">
        <v>190</v>
      </c>
      <c r="Q227" s="92" t="s">
        <v>116</v>
      </c>
      <c r="R227" s="92" t="s">
        <v>188</v>
      </c>
      <c r="S227" s="92" t="s">
        <v>189</v>
      </c>
      <c r="T227" s="92" t="s">
        <v>190</v>
      </c>
      <c r="U227" s="92" t="s">
        <v>116</v>
      </c>
      <c r="V227" s="92" t="s">
        <v>188</v>
      </c>
      <c r="W227" s="92" t="s">
        <v>189</v>
      </c>
      <c r="X227" s="92" t="s">
        <v>190</v>
      </c>
      <c r="Y227" s="92" t="s">
        <v>116</v>
      </c>
      <c r="Z227" s="92" t="s">
        <v>188</v>
      </c>
      <c r="AA227" s="92" t="s">
        <v>189</v>
      </c>
      <c r="AB227" s="92" t="s">
        <v>190</v>
      </c>
      <c r="AC227" s="92" t="s">
        <v>116</v>
      </c>
      <c r="AD227" s="92" t="s">
        <v>188</v>
      </c>
      <c r="AE227" s="92" t="s">
        <v>189</v>
      </c>
      <c r="AF227" s="92" t="s">
        <v>190</v>
      </c>
      <c r="AG227" s="92" t="s">
        <v>116</v>
      </c>
      <c r="AH227" s="92" t="s">
        <v>188</v>
      </c>
      <c r="AI227" s="92" t="s">
        <v>189</v>
      </c>
      <c r="AJ227" s="92" t="s">
        <v>190</v>
      </c>
      <c r="AK227" s="92" t="s">
        <v>116</v>
      </c>
      <c r="AL227" s="92" t="s">
        <v>188</v>
      </c>
      <c r="AM227" s="92" t="s">
        <v>189</v>
      </c>
      <c r="AN227" s="92" t="s">
        <v>190</v>
      </c>
      <c r="AO227" s="92" t="s">
        <v>116</v>
      </c>
      <c r="AP227" s="92" t="s">
        <v>188</v>
      </c>
      <c r="AQ227" s="92" t="s">
        <v>189</v>
      </c>
      <c r="AR227" s="92" t="s">
        <v>190</v>
      </c>
      <c r="AS227" s="92" t="s">
        <v>116</v>
      </c>
      <c r="AT227" s="92" t="s">
        <v>188</v>
      </c>
      <c r="AU227" s="92" t="s">
        <v>189</v>
      </c>
      <c r="AV227" s="92" t="s">
        <v>190</v>
      </c>
      <c r="AW227" s="35" t="s">
        <v>116</v>
      </c>
      <c r="AX227" s="35" t="s">
        <v>188</v>
      </c>
      <c r="AY227" s="35" t="s">
        <v>189</v>
      </c>
      <c r="AZ227" s="35" t="s">
        <v>190</v>
      </c>
      <c r="BA227" s="35" t="s">
        <v>116</v>
      </c>
      <c r="BB227" s="35" t="s">
        <v>188</v>
      </c>
      <c r="BC227" s="35" t="s">
        <v>189</v>
      </c>
      <c r="BD227" s="35" t="s">
        <v>190</v>
      </c>
      <c r="BE227" s="270" t="s">
        <v>116</v>
      </c>
      <c r="BF227" s="270" t="s">
        <v>188</v>
      </c>
      <c r="BG227" s="270" t="s">
        <v>189</v>
      </c>
      <c r="BH227" s="270" t="s">
        <v>190</v>
      </c>
      <c r="BI227" s="270" t="s">
        <v>116</v>
      </c>
      <c r="BJ227" s="270" t="s">
        <v>188</v>
      </c>
      <c r="BK227" s="270" t="s">
        <v>189</v>
      </c>
      <c r="BL227" s="270" t="s">
        <v>190</v>
      </c>
      <c r="BM227" s="271" t="s">
        <v>116</v>
      </c>
      <c r="BN227" s="271" t="s">
        <v>188</v>
      </c>
      <c r="BO227" s="271" t="s">
        <v>189</v>
      </c>
      <c r="BP227" s="271" t="s">
        <v>190</v>
      </c>
      <c r="BQ227" s="272" t="s">
        <v>116</v>
      </c>
      <c r="BR227" s="36" t="s">
        <v>188</v>
      </c>
    </row>
    <row r="228" spans="1:70">
      <c r="A228" s="94"/>
      <c r="B228" s="95"/>
      <c r="C228" s="95"/>
      <c r="D228" s="16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38"/>
      <c r="BN228" s="38"/>
      <c r="BO228" s="38"/>
      <c r="BP228" s="38"/>
      <c r="BQ228" s="38"/>
      <c r="BR228" s="39"/>
    </row>
    <row r="229" spans="1:70">
      <c r="A229" s="48"/>
      <c r="B229" s="205" t="s">
        <v>2</v>
      </c>
      <c r="C229" s="44"/>
      <c r="D229" s="206" t="s">
        <v>9</v>
      </c>
      <c r="E229" s="79"/>
      <c r="F229" s="79"/>
      <c r="G229" s="79"/>
      <c r="H229" s="79"/>
      <c r="I229" s="217">
        <v>1.4630129788333335</v>
      </c>
      <c r="J229" s="217">
        <v>0.81103163891074814</v>
      </c>
      <c r="K229" s="217">
        <v>1.6826256912917188</v>
      </c>
      <c r="L229" s="217">
        <v>2.1314200030226829</v>
      </c>
      <c r="M229" s="217">
        <v>3.8748423414288027</v>
      </c>
      <c r="N229" s="217">
        <v>3.9095283669426095</v>
      </c>
      <c r="O229" s="217">
        <v>4.1456495085312639</v>
      </c>
      <c r="P229" s="217">
        <v>3.9310897021982214</v>
      </c>
      <c r="Q229" s="217">
        <v>1.8018293843966546</v>
      </c>
      <c r="R229" s="217">
        <v>1.0338110993303786</v>
      </c>
      <c r="S229" s="217">
        <v>0.21524825707007267</v>
      </c>
      <c r="T229" s="217">
        <v>-0.80518899575039882</v>
      </c>
      <c r="U229" s="217">
        <v>-3.3726171802921385</v>
      </c>
      <c r="V229" s="217">
        <v>-3.0806113700768378</v>
      </c>
      <c r="W229" s="217">
        <v>-1.3203769365343305</v>
      </c>
      <c r="X229" s="217">
        <v>-0.23299511461888756</v>
      </c>
      <c r="Y229" s="217">
        <v>-1.0865254089050467</v>
      </c>
      <c r="Z229" s="217">
        <v>0.40750109287463943</v>
      </c>
      <c r="AA229" s="217">
        <v>-0.39616433605237944</v>
      </c>
      <c r="AB229" s="217">
        <v>0.30385214203234057</v>
      </c>
      <c r="AC229" s="217">
        <v>5.8367851325596973</v>
      </c>
      <c r="AD229" s="217">
        <v>3.4688296317363978</v>
      </c>
      <c r="AE229" s="217">
        <v>2.6898720479985059</v>
      </c>
      <c r="AF229" s="217">
        <v>1.9102220664446463</v>
      </c>
      <c r="AG229" s="217">
        <v>1.1214796551066115</v>
      </c>
      <c r="AH229" s="217">
        <v>2.755698253516826</v>
      </c>
      <c r="AI229" s="217">
        <v>2.8820063221063066</v>
      </c>
      <c r="AJ229" s="217">
        <v>2.5033164644035395</v>
      </c>
      <c r="AK229" s="217">
        <v>3.043828159150209</v>
      </c>
      <c r="AL229" s="217">
        <v>7.007367593870768</v>
      </c>
      <c r="AM229" s="217">
        <v>7.23302366350147</v>
      </c>
      <c r="AN229" s="217">
        <v>7.4535650089871552</v>
      </c>
      <c r="AO229" s="217">
        <v>7.5108912886496739</v>
      </c>
      <c r="AP229" s="217">
        <v>3.2566498529439656</v>
      </c>
      <c r="AQ229" s="217">
        <v>2.7428229335974663</v>
      </c>
      <c r="AR229" s="217">
        <v>2.9106724657075773</v>
      </c>
      <c r="AS229" s="217">
        <v>3.0905384606177506</v>
      </c>
      <c r="AT229" s="217">
        <v>3.2189694943514269</v>
      </c>
      <c r="AU229" s="217">
        <v>4.3415490767503968</v>
      </c>
      <c r="AV229" s="217">
        <v>4.2999566536629885</v>
      </c>
      <c r="AW229" s="217">
        <v>-0.5548313701528258</v>
      </c>
      <c r="AX229" s="217">
        <v>0.52701032716659313</v>
      </c>
      <c r="AY229" s="217">
        <v>0.75038201251504688</v>
      </c>
      <c r="AZ229" s="217">
        <v>2.736680242706143</v>
      </c>
      <c r="BA229" s="217">
        <v>11.212037979490844</v>
      </c>
      <c r="BB229" s="217">
        <v>8.7878182614702638</v>
      </c>
      <c r="BC229" s="217">
        <v>7.8265788019284486</v>
      </c>
      <c r="BD229" s="217">
        <v>5.5763435205600729</v>
      </c>
      <c r="BE229" s="217">
        <v>0.60874077759140732</v>
      </c>
      <c r="BF229" s="217">
        <v>2.3764071180599302</v>
      </c>
      <c r="BG229" s="217">
        <v>1.9391060873855679</v>
      </c>
      <c r="BH229" s="217">
        <v>1.5939308019462288</v>
      </c>
      <c r="BI229" s="217">
        <v>0.27169148023217815</v>
      </c>
      <c r="BJ229" s="217">
        <v>0.66766710587870648</v>
      </c>
      <c r="BK229" s="217">
        <v>1.5631129986805234</v>
      </c>
      <c r="BL229" s="217">
        <v>2.3439562511785823</v>
      </c>
      <c r="BM229" s="217">
        <v>5.3510251240737006</v>
      </c>
      <c r="BN229" s="217">
        <v>2.9133103398856832</v>
      </c>
      <c r="BO229" s="217">
        <v>2.5827775353252918</v>
      </c>
      <c r="BP229" s="217">
        <v>2.55883609470105</v>
      </c>
      <c r="BQ229" s="217">
        <v>3.0028614823397248</v>
      </c>
      <c r="BR229" s="218">
        <v>3.7324398837903914</v>
      </c>
    </row>
    <row r="230" spans="1:70" ht="48">
      <c r="A230" s="48"/>
      <c r="B230" s="205"/>
      <c r="C230" s="44" t="s">
        <v>206</v>
      </c>
      <c r="D230" s="208" t="s">
        <v>183</v>
      </c>
      <c r="E230" s="79"/>
      <c r="F230" s="79"/>
      <c r="G230" s="79"/>
      <c r="H230" s="79"/>
      <c r="I230" s="75">
        <v>-0.63865483375829513</v>
      </c>
      <c r="J230" s="75">
        <v>-1.4952697400796779</v>
      </c>
      <c r="K230" s="75">
        <v>-1.025685449994981</v>
      </c>
      <c r="L230" s="75">
        <v>-0.52646037245489197</v>
      </c>
      <c r="M230" s="75">
        <v>3.0223939224212586</v>
      </c>
      <c r="N230" s="75">
        <v>4.3121422077951905</v>
      </c>
      <c r="O230" s="75">
        <v>4.3896830507386113</v>
      </c>
      <c r="P230" s="75">
        <v>4.1465322840443548</v>
      </c>
      <c r="Q230" s="75">
        <v>0.67108724421822785</v>
      </c>
      <c r="R230" s="75">
        <v>-0.81004085058536646</v>
      </c>
      <c r="S230" s="75">
        <v>-0.99739784391719866</v>
      </c>
      <c r="T230" s="75">
        <v>-2.1122403888643788</v>
      </c>
      <c r="U230" s="75">
        <v>-5.0776425663395628</v>
      </c>
      <c r="V230" s="75">
        <v>-1.7114726059521672</v>
      </c>
      <c r="W230" s="75">
        <v>1.4858044510723971</v>
      </c>
      <c r="X230" s="75">
        <v>4.0989526905020028</v>
      </c>
      <c r="Y230" s="75">
        <v>6.0454784772930026</v>
      </c>
      <c r="Z230" s="75">
        <v>2.0484043331038038</v>
      </c>
      <c r="AA230" s="75">
        <v>-0.24714168942483639</v>
      </c>
      <c r="AB230" s="75">
        <v>-0.85429314830872727</v>
      </c>
      <c r="AC230" s="75">
        <v>2.4178293831121493</v>
      </c>
      <c r="AD230" s="75">
        <v>3.7675181234189381</v>
      </c>
      <c r="AE230" s="75">
        <v>2.9559304305572596</v>
      </c>
      <c r="AF230" s="75">
        <v>2.7074312207496121</v>
      </c>
      <c r="AG230" s="75">
        <v>5.0980707883659875</v>
      </c>
      <c r="AH230" s="75">
        <v>4.0352082895173993</v>
      </c>
      <c r="AI230" s="75">
        <v>3.7585184096000859</v>
      </c>
      <c r="AJ230" s="75">
        <v>3.1470913891492529</v>
      </c>
      <c r="AK230" s="75">
        <v>1.2764445108719684</v>
      </c>
      <c r="AL230" s="75">
        <v>5.1757213119119285</v>
      </c>
      <c r="AM230" s="75">
        <v>5.8590972340163887</v>
      </c>
      <c r="AN230" s="75">
        <v>6.2177449320836899</v>
      </c>
      <c r="AO230" s="75">
        <v>6.8201021446370191</v>
      </c>
      <c r="AP230" s="75">
        <v>4.1879288910321435</v>
      </c>
      <c r="AQ230" s="75">
        <v>2.4180632020716359</v>
      </c>
      <c r="AR230" s="75">
        <v>1.6986045788471245</v>
      </c>
      <c r="AS230" s="75">
        <v>2.3294291681718278</v>
      </c>
      <c r="AT230" s="75">
        <v>2.0875059289426616</v>
      </c>
      <c r="AU230" s="75">
        <v>4.3543213981676274</v>
      </c>
      <c r="AV230" s="75">
        <v>4.4909035315700834</v>
      </c>
      <c r="AW230" s="75">
        <v>-2.044963372926162</v>
      </c>
      <c r="AX230" s="75">
        <v>-1.2586510893434166</v>
      </c>
      <c r="AY230" s="75">
        <v>0.61672838218133563</v>
      </c>
      <c r="AZ230" s="75">
        <v>3.6577782654815962</v>
      </c>
      <c r="BA230" s="75">
        <v>15.079455446673705</v>
      </c>
      <c r="BB230" s="75">
        <v>14.977884302610704</v>
      </c>
      <c r="BC230" s="75">
        <v>11.363437203529941</v>
      </c>
      <c r="BD230" s="75">
        <v>8.0207487914181002</v>
      </c>
      <c r="BE230" s="75">
        <v>2.3759599666508109</v>
      </c>
      <c r="BF230" s="75">
        <v>1.5452036955623072</v>
      </c>
      <c r="BG230" s="75">
        <v>1.3456398846339255</v>
      </c>
      <c r="BH230" s="75">
        <v>1.04860838886718</v>
      </c>
      <c r="BI230" s="75">
        <v>-0.57250787294391614</v>
      </c>
      <c r="BJ230" s="75">
        <v>6.9831170084427185E-2</v>
      </c>
      <c r="BK230" s="75">
        <v>0.71475161087741412</v>
      </c>
      <c r="BL230" s="75">
        <v>0.7823360165519091</v>
      </c>
      <c r="BM230" s="75">
        <v>9.7003478575870616</v>
      </c>
      <c r="BN230" s="75">
        <v>5.3333953486391863</v>
      </c>
      <c r="BO230" s="75">
        <v>4.4593572031453874</v>
      </c>
      <c r="BP230" s="75">
        <v>4.3412510113095806</v>
      </c>
      <c r="BQ230" s="75">
        <v>3.188524832065383</v>
      </c>
      <c r="BR230" s="76">
        <v>5.5602801677698181</v>
      </c>
    </row>
    <row r="231" spans="1:70">
      <c r="A231" s="48"/>
      <c r="B231" s="205"/>
      <c r="C231" s="209" t="s">
        <v>205</v>
      </c>
      <c r="D231" s="208" t="s">
        <v>207</v>
      </c>
      <c r="E231" s="79"/>
      <c r="F231" s="79"/>
      <c r="G231" s="79"/>
      <c r="H231" s="79"/>
      <c r="I231" s="75">
        <v>-11.659062228777216</v>
      </c>
      <c r="J231" s="75">
        <v>0.80358230960897004</v>
      </c>
      <c r="K231" s="75">
        <v>9.9589754287356129</v>
      </c>
      <c r="L231" s="75">
        <v>8.0104031181488722</v>
      </c>
      <c r="M231" s="75">
        <v>4.1232506512071723</v>
      </c>
      <c r="N231" s="75">
        <v>2.0984300066058097</v>
      </c>
      <c r="O231" s="75">
        <v>3.2493854968621179</v>
      </c>
      <c r="P231" s="75">
        <v>4.4064531663857451</v>
      </c>
      <c r="Q231" s="75">
        <v>28.796695934817109</v>
      </c>
      <c r="R231" s="75">
        <v>6.9390133790428195</v>
      </c>
      <c r="S231" s="75">
        <v>-2.9240799371519444</v>
      </c>
      <c r="T231" s="75">
        <v>-8.3948339483395245</v>
      </c>
      <c r="U231" s="75">
        <v>-22.937237154448624</v>
      </c>
      <c r="V231" s="75">
        <v>-22.014871975009783</v>
      </c>
      <c r="W231" s="75">
        <v>-22.412113182881626</v>
      </c>
      <c r="X231" s="75">
        <v>-22.809667673715921</v>
      </c>
      <c r="Y231" s="75">
        <v>-23.955271922899186</v>
      </c>
      <c r="Z231" s="75">
        <v>-2.5094830486229682</v>
      </c>
      <c r="AA231" s="75">
        <v>1.118505580089348</v>
      </c>
      <c r="AB231" s="75">
        <v>11.382909328114692</v>
      </c>
      <c r="AC231" s="75">
        <v>29.06620326353891</v>
      </c>
      <c r="AD231" s="75">
        <v>2.287517649384128</v>
      </c>
      <c r="AE231" s="75">
        <v>-0.33054882400833208</v>
      </c>
      <c r="AF231" s="75">
        <v>-8.2284040995606205</v>
      </c>
      <c r="AG231" s="75">
        <v>-18.936327131407239</v>
      </c>
      <c r="AH231" s="75">
        <v>-5.4560655604549595</v>
      </c>
      <c r="AI231" s="75">
        <v>-2.2659525630463122</v>
      </c>
      <c r="AJ231" s="75">
        <v>-2.169751116783786</v>
      </c>
      <c r="AK231" s="75">
        <v>25.462760533736599</v>
      </c>
      <c r="AL231" s="75">
        <v>25.408245799030979</v>
      </c>
      <c r="AM231" s="75">
        <v>30.439558373928918</v>
      </c>
      <c r="AN231" s="75">
        <v>35.909980430528094</v>
      </c>
      <c r="AO231" s="75">
        <v>9.3886495661046752</v>
      </c>
      <c r="AP231" s="75">
        <v>13.619233127050194</v>
      </c>
      <c r="AQ231" s="75">
        <v>15.791366280798542</v>
      </c>
      <c r="AR231" s="75">
        <v>15.430765538757356</v>
      </c>
      <c r="AS231" s="75">
        <v>16.11755641888341</v>
      </c>
      <c r="AT231" s="75">
        <v>10.801342041909507</v>
      </c>
      <c r="AU231" s="75">
        <v>10.812674933996263</v>
      </c>
      <c r="AV231" s="75">
        <v>10.16632016631975</v>
      </c>
      <c r="AW231" s="75">
        <v>9.7968763467445541</v>
      </c>
      <c r="AX231" s="75">
        <v>6.2717518518493591</v>
      </c>
      <c r="AY231" s="75">
        <v>0.46981460860008895</v>
      </c>
      <c r="AZ231" s="75">
        <v>3.5855821853183443</v>
      </c>
      <c r="BA231" s="75">
        <v>4.6670683860447753</v>
      </c>
      <c r="BB231" s="75">
        <v>-2.5402532900000097</v>
      </c>
      <c r="BC231" s="75">
        <v>3.1515125161280366</v>
      </c>
      <c r="BD231" s="75">
        <v>-0.3461468391329845</v>
      </c>
      <c r="BE231" s="75">
        <v>1.4618965677699975</v>
      </c>
      <c r="BF231" s="75">
        <v>3.7154467977166519</v>
      </c>
      <c r="BG231" s="75">
        <v>5.1087736812718276E-3</v>
      </c>
      <c r="BH231" s="75">
        <v>-1.4076782449722032</v>
      </c>
      <c r="BI231" s="75">
        <v>-3.6514118322432694</v>
      </c>
      <c r="BJ231" s="75">
        <v>5.4506881373390854</v>
      </c>
      <c r="BK231" s="75">
        <v>7.8386181344081081</v>
      </c>
      <c r="BL231" s="75">
        <v>10.569256443537498</v>
      </c>
      <c r="BM231" s="75">
        <v>-16.213291441925065</v>
      </c>
      <c r="BN231" s="75">
        <v>-11.076911724419602</v>
      </c>
      <c r="BO231" s="75">
        <v>-11.848937470145742</v>
      </c>
      <c r="BP231" s="75">
        <v>-10.494143980637091</v>
      </c>
      <c r="BQ231" s="75">
        <v>24.304261506275978</v>
      </c>
      <c r="BR231" s="76">
        <v>-0.70724845484953391</v>
      </c>
    </row>
    <row r="232" spans="1:70">
      <c r="A232" s="43"/>
      <c r="B232" s="205"/>
      <c r="C232" s="44" t="s">
        <v>161</v>
      </c>
      <c r="D232" s="208" t="s">
        <v>184</v>
      </c>
      <c r="E232" s="74"/>
      <c r="F232" s="74"/>
      <c r="G232" s="74"/>
      <c r="H232" s="74"/>
      <c r="I232" s="75">
        <v>2.2127004284574951</v>
      </c>
      <c r="J232" s="75">
        <v>2.1382216672012788</v>
      </c>
      <c r="K232" s="75">
        <v>2.6826011201280409</v>
      </c>
      <c r="L232" s="75">
        <v>4.2000608690732264</v>
      </c>
      <c r="M232" s="75">
        <v>8.7523882798995487</v>
      </c>
      <c r="N232" s="75">
        <v>6.1703562967125833</v>
      </c>
      <c r="O232" s="75">
        <v>4.7014949635873364</v>
      </c>
      <c r="P232" s="75">
        <v>3.5244864180704099</v>
      </c>
      <c r="Q232" s="75">
        <v>0.71302766925325045</v>
      </c>
      <c r="R232" s="75">
        <v>2.9321072141740956</v>
      </c>
      <c r="S232" s="75">
        <v>3.2784531003648993</v>
      </c>
      <c r="T232" s="75">
        <v>3.7618734129597442</v>
      </c>
      <c r="U232" s="75">
        <v>3.9471406748904343</v>
      </c>
      <c r="V232" s="75">
        <v>1.916835150329959</v>
      </c>
      <c r="W232" s="75">
        <v>0.83566607061027298</v>
      </c>
      <c r="X232" s="75">
        <v>-0.33535756367271574</v>
      </c>
      <c r="Y232" s="75">
        <v>-3.7581181115672848</v>
      </c>
      <c r="Z232" s="75">
        <v>-2.4524584761657025</v>
      </c>
      <c r="AA232" s="75">
        <v>-1.6082278265509728</v>
      </c>
      <c r="AB232" s="75">
        <v>-0.85485631138605811</v>
      </c>
      <c r="AC232" s="75">
        <v>3.8647549945362272</v>
      </c>
      <c r="AD232" s="75">
        <v>4.5141942664099162</v>
      </c>
      <c r="AE232" s="75">
        <v>4.2046011870044708</v>
      </c>
      <c r="AF232" s="75">
        <v>4.0909924784445053</v>
      </c>
      <c r="AG232" s="75">
        <v>2.4413811549166127</v>
      </c>
      <c r="AH232" s="75">
        <v>2.2100312770043615</v>
      </c>
      <c r="AI232" s="75">
        <v>2.7099856863282241</v>
      </c>
      <c r="AJ232" s="75">
        <v>2.6788861473386589</v>
      </c>
      <c r="AK232" s="75">
        <v>5.0907099981192943</v>
      </c>
      <c r="AL232" s="75">
        <v>4.9747279548625301</v>
      </c>
      <c r="AM232" s="75">
        <v>3.5922062640359087</v>
      </c>
      <c r="AN232" s="75">
        <v>2.385856505320973</v>
      </c>
      <c r="AO232" s="75">
        <v>-0.44258468496214221</v>
      </c>
      <c r="AP232" s="75">
        <v>-2.1977231943996998</v>
      </c>
      <c r="AQ232" s="75">
        <v>-1.1565317658118914</v>
      </c>
      <c r="AR232" s="75">
        <v>0.24308466051961375</v>
      </c>
      <c r="AS232" s="75">
        <v>1.0251511408999789</v>
      </c>
      <c r="AT232" s="75">
        <v>2.1087778020358456</v>
      </c>
      <c r="AU232" s="75">
        <v>2.4273348455884616</v>
      </c>
      <c r="AV232" s="75">
        <v>2.5587423697635501</v>
      </c>
      <c r="AW232" s="75">
        <v>1.7199307030950877</v>
      </c>
      <c r="AX232" s="75">
        <v>2.0575240120268603</v>
      </c>
      <c r="AY232" s="75">
        <v>1.4876222434912876</v>
      </c>
      <c r="AZ232" s="75">
        <v>1.24745209947001</v>
      </c>
      <c r="BA232" s="75">
        <v>2.0253366364046315</v>
      </c>
      <c r="BB232" s="75">
        <v>2.7318126493579769</v>
      </c>
      <c r="BC232" s="75">
        <v>3.9033429045945951</v>
      </c>
      <c r="BD232" s="75">
        <v>4.3324206796583979</v>
      </c>
      <c r="BE232" s="75">
        <v>4.5926958318689231</v>
      </c>
      <c r="BF232" s="75">
        <v>4.7290172543161759</v>
      </c>
      <c r="BG232" s="75">
        <v>4.1814369363009121</v>
      </c>
      <c r="BH232" s="75">
        <v>3.4269836369249731</v>
      </c>
      <c r="BI232" s="75">
        <v>1.284591010041126</v>
      </c>
      <c r="BJ232" s="75">
        <v>0.75420079771744497</v>
      </c>
      <c r="BK232" s="75">
        <v>1.3297980052132914</v>
      </c>
      <c r="BL232" s="75">
        <v>2.3731343283582902</v>
      </c>
      <c r="BM232" s="75">
        <v>6.4230171514332994</v>
      </c>
      <c r="BN232" s="75">
        <v>1.3199169009226068</v>
      </c>
      <c r="BO232" s="75">
        <v>1.4457069884810494</v>
      </c>
      <c r="BP232" s="75">
        <v>1.6605423274713473</v>
      </c>
      <c r="BQ232" s="75">
        <v>2.3773926549138196</v>
      </c>
      <c r="BR232" s="76">
        <v>5.5344779123771985</v>
      </c>
    </row>
    <row r="233" spans="1:70">
      <c r="A233" s="43"/>
      <c r="B233" s="205"/>
      <c r="C233" s="45" t="s">
        <v>162</v>
      </c>
      <c r="D233" s="208" t="s">
        <v>27</v>
      </c>
      <c r="E233" s="78"/>
      <c r="F233" s="78"/>
      <c r="G233" s="78"/>
      <c r="H233" s="78"/>
      <c r="I233" s="75">
        <v>3.9737650087591874</v>
      </c>
      <c r="J233" s="75">
        <v>4.538657929123076</v>
      </c>
      <c r="K233" s="75">
        <v>3.1643420289927633</v>
      </c>
      <c r="L233" s="75">
        <v>1.426426666226277</v>
      </c>
      <c r="M233" s="75">
        <v>-0.51837880873276276</v>
      </c>
      <c r="N233" s="75">
        <v>6.6588628885824619E-2</v>
      </c>
      <c r="O233" s="75">
        <v>0.94293022108912794</v>
      </c>
      <c r="P233" s="75">
        <v>1.1102886750555143</v>
      </c>
      <c r="Q233" s="75">
        <v>2.9191280118200211</v>
      </c>
      <c r="R233" s="75">
        <v>1.4614484457804622</v>
      </c>
      <c r="S233" s="75">
        <v>-6.3968894977776358E-2</v>
      </c>
      <c r="T233" s="75">
        <v>7.3206442166906527E-2</v>
      </c>
      <c r="U233" s="75">
        <v>0.72254163030400775</v>
      </c>
      <c r="V233" s="75">
        <v>0.6029179804267244</v>
      </c>
      <c r="W233" s="75">
        <v>2.2076554594864888</v>
      </c>
      <c r="X233" s="75">
        <v>1.9751280175566848</v>
      </c>
      <c r="Y233" s="75">
        <v>3.6732263282065674</v>
      </c>
      <c r="Z233" s="75">
        <v>4.771961850004061</v>
      </c>
      <c r="AA233" s="75">
        <v>2.0322780486980321</v>
      </c>
      <c r="AB233" s="75">
        <v>2.0803443328552618</v>
      </c>
      <c r="AC233" s="75">
        <v>-3.1021850796166319</v>
      </c>
      <c r="AD233" s="75">
        <v>-1.6709066620379787</v>
      </c>
      <c r="AE233" s="75">
        <v>1.7100633379967434</v>
      </c>
      <c r="AF233" s="75">
        <v>4.9894588896693932</v>
      </c>
      <c r="AG233" s="75">
        <v>8.9418328194683454</v>
      </c>
      <c r="AH233" s="75">
        <v>6.2493821383261121</v>
      </c>
      <c r="AI233" s="75">
        <v>4.2422967016088649</v>
      </c>
      <c r="AJ233" s="75">
        <v>6.6265060240964004</v>
      </c>
      <c r="AK233" s="75">
        <v>-5.5548031892008254</v>
      </c>
      <c r="AL233" s="75">
        <v>5.7419757920178967</v>
      </c>
      <c r="AM233" s="75">
        <v>8.1232119822364695</v>
      </c>
      <c r="AN233" s="75">
        <v>3.7037037037036953</v>
      </c>
      <c r="AO233" s="75">
        <v>24.6244438957048</v>
      </c>
      <c r="AP233" s="75">
        <v>10.519388170238031</v>
      </c>
      <c r="AQ233" s="75">
        <v>8.0887191334601027</v>
      </c>
      <c r="AR233" s="75">
        <v>6.4769975786925755</v>
      </c>
      <c r="AS233" s="75">
        <v>-2.184924918775593</v>
      </c>
      <c r="AT233" s="75">
        <v>0.61082931188182954</v>
      </c>
      <c r="AU233" s="75">
        <v>1.4876131355291591</v>
      </c>
      <c r="AV233" s="75">
        <v>2.1034678794770798</v>
      </c>
      <c r="AW233" s="75">
        <v>1.2308305529016366</v>
      </c>
      <c r="AX233" s="75">
        <v>0.59480174958319765</v>
      </c>
      <c r="AY233" s="75">
        <v>1.4207161222269633</v>
      </c>
      <c r="AZ233" s="75">
        <v>2.2828507795099995</v>
      </c>
      <c r="BA233" s="75">
        <v>6.4714159288276676</v>
      </c>
      <c r="BB233" s="75">
        <v>5.818429004887065</v>
      </c>
      <c r="BC233" s="75">
        <v>4.3657775182352339</v>
      </c>
      <c r="BD233" s="75">
        <v>1.0342950462711116</v>
      </c>
      <c r="BE233" s="75">
        <v>-2.6621882144936535</v>
      </c>
      <c r="BF233" s="75">
        <v>-1.9765569866497401</v>
      </c>
      <c r="BG233" s="75">
        <v>-1.3071994497644113</v>
      </c>
      <c r="BH233" s="75">
        <v>1.1314655172413239</v>
      </c>
      <c r="BI233" s="75">
        <v>6.9530355323231134</v>
      </c>
      <c r="BJ233" s="75">
        <v>4.8762180884768753</v>
      </c>
      <c r="BK233" s="75">
        <v>4.9242394280329336</v>
      </c>
      <c r="BL233" s="75">
        <v>4.6350559403302469</v>
      </c>
      <c r="BM233" s="75">
        <v>1.3120819058361377</v>
      </c>
      <c r="BN233" s="75">
        <v>2.5396028749936903</v>
      </c>
      <c r="BO233" s="75">
        <v>1.7916920998268324</v>
      </c>
      <c r="BP233" s="75">
        <v>1.7769563185044461</v>
      </c>
      <c r="BQ233" s="75">
        <v>1.2186206004434155</v>
      </c>
      <c r="BR233" s="76">
        <v>-2.3661316083726689</v>
      </c>
    </row>
    <row r="234" spans="1:70">
      <c r="A234" s="43"/>
      <c r="B234" s="205"/>
      <c r="C234" s="45" t="s">
        <v>140</v>
      </c>
      <c r="D234" s="208" t="s">
        <v>28</v>
      </c>
      <c r="E234" s="78"/>
      <c r="F234" s="78"/>
      <c r="G234" s="78"/>
      <c r="H234" s="78"/>
      <c r="I234" s="75">
        <v>17.555548088048624</v>
      </c>
      <c r="J234" s="75">
        <v>27.293835210695221</v>
      </c>
      <c r="K234" s="75">
        <v>10.761490914714898</v>
      </c>
      <c r="L234" s="75">
        <v>7.5079871838370025</v>
      </c>
      <c r="M234" s="75">
        <v>-2.2604992412293399</v>
      </c>
      <c r="N234" s="75">
        <v>-11.892515855752151</v>
      </c>
      <c r="O234" s="75">
        <v>1.8907033701419493</v>
      </c>
      <c r="P234" s="75">
        <v>5.646359583952389</v>
      </c>
      <c r="Q234" s="75">
        <v>11.346672881683872</v>
      </c>
      <c r="R234" s="75">
        <v>7.3273580816205452</v>
      </c>
      <c r="S234" s="75">
        <v>6.2365823627541346</v>
      </c>
      <c r="T234" s="75">
        <v>2.3206751054852361</v>
      </c>
      <c r="U234" s="75">
        <v>3.5709246330852125</v>
      </c>
      <c r="V234" s="75">
        <v>-1.5491495019579702</v>
      </c>
      <c r="W234" s="75">
        <v>-5.8278876362533083</v>
      </c>
      <c r="X234" s="75">
        <v>-5.1546391752577421</v>
      </c>
      <c r="Y234" s="75">
        <v>-6.4215785051136436</v>
      </c>
      <c r="Z234" s="75">
        <v>0.68801723151888439</v>
      </c>
      <c r="AA234" s="75">
        <v>-1.0565982475661002</v>
      </c>
      <c r="AB234" s="75">
        <v>-1.8840579710144993</v>
      </c>
      <c r="AC234" s="75">
        <v>-8.9633567841230644</v>
      </c>
      <c r="AD234" s="75">
        <v>-8.2728653523242741</v>
      </c>
      <c r="AE234" s="75">
        <v>-3.5125776301424025</v>
      </c>
      <c r="AF234" s="75">
        <v>0.36927621861151749</v>
      </c>
      <c r="AG234" s="75">
        <v>10.159477055232813</v>
      </c>
      <c r="AH234" s="75">
        <v>10.518020879605032</v>
      </c>
      <c r="AI234" s="75">
        <v>9.7640460223434928</v>
      </c>
      <c r="AJ234" s="75">
        <v>3.3848417954377652</v>
      </c>
      <c r="AK234" s="75">
        <v>-0.82226523801509188</v>
      </c>
      <c r="AL234" s="75">
        <v>0.27044732160889851</v>
      </c>
      <c r="AM234" s="75">
        <v>-1.5062495655307089</v>
      </c>
      <c r="AN234" s="75">
        <v>1.352313167259922</v>
      </c>
      <c r="AO234" s="75">
        <v>-5.9062718911414152</v>
      </c>
      <c r="AP234" s="75">
        <v>-7.5087421009928761</v>
      </c>
      <c r="AQ234" s="75">
        <v>-4.8834864228069534</v>
      </c>
      <c r="AR234" s="75">
        <v>1.6853932584268989</v>
      </c>
      <c r="AS234" s="75">
        <v>12.676271874217875</v>
      </c>
      <c r="AT234" s="75">
        <v>6.9825752371747001</v>
      </c>
      <c r="AU234" s="75">
        <v>4.6064125604234931</v>
      </c>
      <c r="AV234" s="75">
        <v>-1.5883977900552537</v>
      </c>
      <c r="AW234" s="75">
        <v>7.9524373877864178</v>
      </c>
      <c r="AX234" s="75">
        <v>2.637471392313401</v>
      </c>
      <c r="AY234" s="75">
        <v>-1.1473933889790686</v>
      </c>
      <c r="AZ234" s="75">
        <v>-4.7017543859649038</v>
      </c>
      <c r="BA234" s="75">
        <v>-15.533796946158319</v>
      </c>
      <c r="BB234" s="75">
        <v>-14.692226817813321</v>
      </c>
      <c r="BC234" s="75">
        <v>-7.4878983079212418</v>
      </c>
      <c r="BD234" s="75">
        <v>-4.6391752577319494</v>
      </c>
      <c r="BE234" s="75">
        <v>0.38322298707056746</v>
      </c>
      <c r="BF234" s="75">
        <v>9.789152686255548</v>
      </c>
      <c r="BG234" s="75">
        <v>8.591415376133412</v>
      </c>
      <c r="BH234" s="75">
        <v>8.8803088803088599</v>
      </c>
      <c r="BI234" s="75">
        <v>-1.5662753636984945</v>
      </c>
      <c r="BJ234" s="75">
        <v>4.6156613198654668</v>
      </c>
      <c r="BK234" s="75">
        <v>-0.8725971648480737</v>
      </c>
      <c r="BL234" s="75">
        <v>2.5531914893617227</v>
      </c>
      <c r="BM234" s="75">
        <v>35.596015708717005</v>
      </c>
      <c r="BN234" s="75">
        <v>31.507248055301886</v>
      </c>
      <c r="BO234" s="75">
        <v>30.767124610606544</v>
      </c>
      <c r="BP234" s="75">
        <v>22.056160159516864</v>
      </c>
      <c r="BQ234" s="75">
        <v>-7.3251898407775542</v>
      </c>
      <c r="BR234" s="76">
        <v>-12.451466338032901</v>
      </c>
    </row>
    <row r="235" spans="1:70">
      <c r="A235" s="48"/>
      <c r="B235" s="205" t="s">
        <v>3</v>
      </c>
      <c r="C235" s="44"/>
      <c r="D235" s="206" t="s">
        <v>10</v>
      </c>
      <c r="E235" s="79"/>
      <c r="F235" s="79"/>
      <c r="G235" s="79"/>
      <c r="H235" s="79"/>
      <c r="I235" s="217">
        <v>2.8278389397349883</v>
      </c>
      <c r="J235" s="217">
        <v>1.4048932184466736</v>
      </c>
      <c r="K235" s="217">
        <v>2.1707710198946444</v>
      </c>
      <c r="L235" s="217">
        <v>2.2931097317028275</v>
      </c>
      <c r="M235" s="217">
        <v>-1.4224192525559545</v>
      </c>
      <c r="N235" s="217">
        <v>-0.55042146549466509</v>
      </c>
      <c r="O235" s="217">
        <v>-0.12252287122433358</v>
      </c>
      <c r="P235" s="217">
        <v>1.3364695819524002</v>
      </c>
      <c r="Q235" s="217">
        <v>11.182517149849701</v>
      </c>
      <c r="R235" s="217">
        <v>10.254728989382727</v>
      </c>
      <c r="S235" s="217">
        <v>10.635711090993084</v>
      </c>
      <c r="T235" s="217">
        <v>9.3796159527326211</v>
      </c>
      <c r="U235" s="217">
        <v>7.1909616024133669</v>
      </c>
      <c r="V235" s="217">
        <v>9.1863368845542084</v>
      </c>
      <c r="W235" s="217">
        <v>9.4852441836653441</v>
      </c>
      <c r="X235" s="217">
        <v>11.440146619079755</v>
      </c>
      <c r="Y235" s="217">
        <v>15.056213907966168</v>
      </c>
      <c r="Z235" s="217">
        <v>14.870707630260455</v>
      </c>
      <c r="AA235" s="217">
        <v>12.943506688667398</v>
      </c>
      <c r="AB235" s="217">
        <v>10.871635073141178</v>
      </c>
      <c r="AC235" s="217">
        <v>9.1636397501568183</v>
      </c>
      <c r="AD235" s="217">
        <v>11.116553122410224</v>
      </c>
      <c r="AE235" s="217">
        <v>13.454312524376519</v>
      </c>
      <c r="AF235" s="217">
        <v>14.435162776173001</v>
      </c>
      <c r="AG235" s="217">
        <v>11.771014243055575</v>
      </c>
      <c r="AH235" s="217">
        <v>8.5392650574758164</v>
      </c>
      <c r="AI235" s="217">
        <v>6.3578369536015913</v>
      </c>
      <c r="AJ235" s="217">
        <v>5.3690817301134786</v>
      </c>
      <c r="AK235" s="217">
        <v>3.2373640105505501</v>
      </c>
      <c r="AL235" s="217">
        <v>3.9911895062682419</v>
      </c>
      <c r="AM235" s="217">
        <v>4.8622833195525885</v>
      </c>
      <c r="AN235" s="217">
        <v>5.3070033452031709</v>
      </c>
      <c r="AO235" s="217">
        <v>3.4393315199211258</v>
      </c>
      <c r="AP235" s="217">
        <v>0.24519671943654942</v>
      </c>
      <c r="AQ235" s="217">
        <v>-0.64424230845176567</v>
      </c>
      <c r="AR235" s="217">
        <v>-1.3485264581710794</v>
      </c>
      <c r="AS235" s="217">
        <v>-2.014200922809394</v>
      </c>
      <c r="AT235" s="217">
        <v>0.22097346101703863</v>
      </c>
      <c r="AU235" s="217">
        <v>-0.73425832515205514</v>
      </c>
      <c r="AV235" s="217">
        <v>-1.0574206415156908</v>
      </c>
      <c r="AW235" s="217">
        <v>-0.77801680803663942</v>
      </c>
      <c r="AX235" s="217">
        <v>-2.8754170968738606</v>
      </c>
      <c r="AY235" s="217">
        <v>-2.3329219637796399</v>
      </c>
      <c r="AZ235" s="217">
        <v>-2.8849182186577167</v>
      </c>
      <c r="BA235" s="217">
        <v>-8.4790878724615339</v>
      </c>
      <c r="BB235" s="217">
        <v>-6.1183864407800286</v>
      </c>
      <c r="BC235" s="217">
        <v>-6.2890956151721724</v>
      </c>
      <c r="BD235" s="217">
        <v>-5.7531403368432308</v>
      </c>
      <c r="BE235" s="217">
        <v>-3.5858292017543221</v>
      </c>
      <c r="BF235" s="217">
        <v>-3.4605189960610971</v>
      </c>
      <c r="BG235" s="217">
        <v>-2.2486201769327891</v>
      </c>
      <c r="BH235" s="217">
        <v>-1.6608552027890511</v>
      </c>
      <c r="BI235" s="217">
        <v>4.3041709584718433</v>
      </c>
      <c r="BJ235" s="217">
        <v>3.0066506451437363</v>
      </c>
      <c r="BK235" s="217">
        <v>2.06296393301389</v>
      </c>
      <c r="BL235" s="217">
        <v>1.6539143416998741</v>
      </c>
      <c r="BM235" s="217">
        <v>-3.2572505261751985</v>
      </c>
      <c r="BN235" s="217">
        <v>-12.078140413088377</v>
      </c>
      <c r="BO235" s="217">
        <v>-14.536416392862705</v>
      </c>
      <c r="BP235" s="217">
        <v>-15.974017513743021</v>
      </c>
      <c r="BQ235" s="217">
        <v>-14.240495440579892</v>
      </c>
      <c r="BR235" s="218">
        <v>-4.9426931578947801</v>
      </c>
    </row>
    <row r="236" spans="1:70">
      <c r="A236" s="48"/>
      <c r="B236" s="205"/>
      <c r="C236" s="44" t="s">
        <v>29</v>
      </c>
      <c r="D236" s="208" t="s">
        <v>30</v>
      </c>
      <c r="E236" s="79"/>
      <c r="F236" s="79"/>
      <c r="G236" s="79"/>
      <c r="H236" s="79"/>
      <c r="I236" s="75">
        <v>16.345571323809011</v>
      </c>
      <c r="J236" s="75">
        <v>4.2899911235254393</v>
      </c>
      <c r="K236" s="75">
        <v>7.2101119865392747</v>
      </c>
      <c r="L236" s="75">
        <v>10.907304290861489</v>
      </c>
      <c r="M236" s="75">
        <v>-0.59513631690948898</v>
      </c>
      <c r="N236" s="75">
        <v>12.635591495107107</v>
      </c>
      <c r="O236" s="75">
        <v>8.0824179813887724</v>
      </c>
      <c r="P236" s="75">
        <v>6.9108092144122963</v>
      </c>
      <c r="Q236" s="75">
        <v>14.897095479943118</v>
      </c>
      <c r="R236" s="75">
        <v>8.38199267918543</v>
      </c>
      <c r="S236" s="75">
        <v>8.2704428940978687</v>
      </c>
      <c r="T236" s="75">
        <v>5.0552486187845318</v>
      </c>
      <c r="U236" s="75">
        <v>-4.9761684042706236</v>
      </c>
      <c r="V236" s="75">
        <v>-1.2737500322690778</v>
      </c>
      <c r="W236" s="75">
        <v>-0.87120378211498917</v>
      </c>
      <c r="X236" s="75">
        <v>-0.36813042334998158</v>
      </c>
      <c r="Y236" s="75">
        <v>6.4723142222071743</v>
      </c>
      <c r="Z236" s="75">
        <v>8.4599680588939492</v>
      </c>
      <c r="AA236" s="75">
        <v>4.9248023287704399</v>
      </c>
      <c r="AB236" s="75">
        <v>1.8870414357350143</v>
      </c>
      <c r="AC236" s="75">
        <v>6.4085565171224914</v>
      </c>
      <c r="AD236" s="75">
        <v>4.4594861023074372</v>
      </c>
      <c r="AE236" s="75">
        <v>10.602264436747873</v>
      </c>
      <c r="AF236" s="75">
        <v>14.713120062168116</v>
      </c>
      <c r="AG236" s="75">
        <v>17.13658875969611</v>
      </c>
      <c r="AH236" s="75">
        <v>13.212431185958224</v>
      </c>
      <c r="AI236" s="75">
        <v>6.5863715845663364</v>
      </c>
      <c r="AJ236" s="75">
        <v>3.8613526024613236</v>
      </c>
      <c r="AK236" s="75">
        <v>-25.48390563182133</v>
      </c>
      <c r="AL236" s="75">
        <v>-17.056564527470968</v>
      </c>
      <c r="AM236" s="75">
        <v>-13.287242627917763</v>
      </c>
      <c r="AN236" s="75">
        <v>-4.0221763235134205</v>
      </c>
      <c r="AO236" s="75">
        <v>39.302910450205673</v>
      </c>
      <c r="AP236" s="75">
        <v>17.327028348090764</v>
      </c>
      <c r="AQ236" s="75">
        <v>11.611119124906352</v>
      </c>
      <c r="AR236" s="75">
        <v>3.0581039755351895</v>
      </c>
      <c r="AS236" s="75">
        <v>-9.0639508978727861</v>
      </c>
      <c r="AT236" s="75">
        <v>-3.5540993874718794</v>
      </c>
      <c r="AU236" s="75">
        <v>-3.0274072204865945</v>
      </c>
      <c r="AV236" s="75">
        <v>-2.9233981756237171</v>
      </c>
      <c r="AW236" s="75">
        <v>1.1162211334497414</v>
      </c>
      <c r="AX236" s="75">
        <v>1.3178667914895783</v>
      </c>
      <c r="AY236" s="75">
        <v>11.375746097743189</v>
      </c>
      <c r="AZ236" s="75">
        <v>13.562775953809563</v>
      </c>
      <c r="BA236" s="75">
        <v>9.3281667183830592</v>
      </c>
      <c r="BB236" s="75">
        <v>8.4178662994145412</v>
      </c>
      <c r="BC236" s="75">
        <v>1.7222225635586739</v>
      </c>
      <c r="BD236" s="75">
        <v>-0.34891835310537545</v>
      </c>
      <c r="BE236" s="75">
        <v>-5.7912643353775906</v>
      </c>
      <c r="BF236" s="75">
        <v>-5.8471965405942257</v>
      </c>
      <c r="BG236" s="75">
        <v>-5.1823839374059304</v>
      </c>
      <c r="BH236" s="75">
        <v>-5.4921968787514999</v>
      </c>
      <c r="BI236" s="75">
        <v>1.0013742130072529</v>
      </c>
      <c r="BJ236" s="75">
        <v>-1.8704075631150943</v>
      </c>
      <c r="BK236" s="75">
        <v>-2.1184240131584318</v>
      </c>
      <c r="BL236" s="75">
        <v>-1.2596591510532562</v>
      </c>
      <c r="BM236" s="75">
        <v>-9.4382845815996603</v>
      </c>
      <c r="BN236" s="75">
        <v>-28.965080364462736</v>
      </c>
      <c r="BO236" s="75">
        <v>-35.116017524232518</v>
      </c>
      <c r="BP236" s="75">
        <v>-41.241472177528181</v>
      </c>
      <c r="BQ236" s="75">
        <v>-29.495476878800503</v>
      </c>
      <c r="BR236" s="76">
        <v>-6.544693904048458</v>
      </c>
    </row>
    <row r="237" spans="1:70" ht="24">
      <c r="A237" s="47"/>
      <c r="B237" s="205"/>
      <c r="C237" s="44" t="s">
        <v>163</v>
      </c>
      <c r="D237" s="208" t="s">
        <v>31</v>
      </c>
      <c r="E237" s="74"/>
      <c r="F237" s="74"/>
      <c r="G237" s="74"/>
      <c r="H237" s="74"/>
      <c r="I237" s="75">
        <v>0.67557819407922182</v>
      </c>
      <c r="J237" s="75">
        <v>0.26325200818786243</v>
      </c>
      <c r="K237" s="75">
        <v>-0.15176087407816397</v>
      </c>
      <c r="L237" s="75">
        <v>-0.57863320772531779</v>
      </c>
      <c r="M237" s="75">
        <v>-3.1427287539067947</v>
      </c>
      <c r="N237" s="75">
        <v>-3.1919811202364627</v>
      </c>
      <c r="O237" s="75">
        <v>-1.918970608369122</v>
      </c>
      <c r="P237" s="75">
        <v>0.26955829198055881</v>
      </c>
      <c r="Q237" s="75">
        <v>12.362813056325933</v>
      </c>
      <c r="R237" s="75">
        <v>13.663321673298825</v>
      </c>
      <c r="S237" s="75">
        <v>15.269625138810937</v>
      </c>
      <c r="T237" s="75">
        <v>15.390725239811957</v>
      </c>
      <c r="U237" s="75">
        <v>14.866605588708424</v>
      </c>
      <c r="V237" s="75">
        <v>15.262638610485908</v>
      </c>
      <c r="W237" s="75">
        <v>14.290049982813997</v>
      </c>
      <c r="X237" s="75">
        <v>15.196441808747224</v>
      </c>
      <c r="Y237" s="75">
        <v>18.59468391152393</v>
      </c>
      <c r="Z237" s="75">
        <v>18.59633530036588</v>
      </c>
      <c r="AA237" s="75">
        <v>18.22797144482935</v>
      </c>
      <c r="AB237" s="75">
        <v>16.763191763191671</v>
      </c>
      <c r="AC237" s="75">
        <v>15.051021893778355</v>
      </c>
      <c r="AD237" s="75">
        <v>17.390543864595443</v>
      </c>
      <c r="AE237" s="75">
        <v>17.875968821865968</v>
      </c>
      <c r="AF237" s="75">
        <v>17.785300948706833</v>
      </c>
      <c r="AG237" s="75">
        <v>9.9886112968016363</v>
      </c>
      <c r="AH237" s="75">
        <v>6.4160785091309265</v>
      </c>
      <c r="AI237" s="75">
        <v>4.9751898202185885</v>
      </c>
      <c r="AJ237" s="75">
        <v>4.6355402560075021</v>
      </c>
      <c r="AK237" s="75">
        <v>9.3939939925326428</v>
      </c>
      <c r="AL237" s="75">
        <v>9.118721363689545</v>
      </c>
      <c r="AM237" s="75">
        <v>9.786509531081137</v>
      </c>
      <c r="AN237" s="75">
        <v>8.4930369234701004</v>
      </c>
      <c r="AO237" s="75">
        <v>-0.39300133223326839</v>
      </c>
      <c r="AP237" s="75">
        <v>-2.1017802466674169</v>
      </c>
      <c r="AQ237" s="75">
        <v>-2.7322094894705771</v>
      </c>
      <c r="AR237" s="75">
        <v>-2.4494362175052515</v>
      </c>
      <c r="AS237" s="75">
        <v>-0.37980010449520307</v>
      </c>
      <c r="AT237" s="75">
        <v>1.0593840658838616</v>
      </c>
      <c r="AU237" s="75">
        <v>-0.54504736519966457</v>
      </c>
      <c r="AV237" s="75">
        <v>-0.85408178663043088</v>
      </c>
      <c r="AW237" s="75">
        <v>-5.3676682463440386</v>
      </c>
      <c r="AX237" s="75">
        <v>-7.3339536517992059</v>
      </c>
      <c r="AY237" s="75">
        <v>-8.4775806231931625</v>
      </c>
      <c r="AZ237" s="75">
        <v>-9.5793254596371753</v>
      </c>
      <c r="BA237" s="75">
        <v>-11.732560100877592</v>
      </c>
      <c r="BB237" s="75">
        <v>-8.5182899176534477</v>
      </c>
      <c r="BC237" s="75">
        <v>-5.516348463832415</v>
      </c>
      <c r="BD237" s="75">
        <v>-3.9488301632722056</v>
      </c>
      <c r="BE237" s="75">
        <v>0.62613717348587272</v>
      </c>
      <c r="BF237" s="75">
        <v>1.0328441899871024</v>
      </c>
      <c r="BG237" s="75">
        <v>1.2645399718782357</v>
      </c>
      <c r="BH237" s="75">
        <v>1.6788167671386844</v>
      </c>
      <c r="BI237" s="75">
        <v>5.7727201596011923</v>
      </c>
      <c r="BJ237" s="75">
        <v>4.6511673910486451</v>
      </c>
      <c r="BK237" s="75">
        <v>3.6946288618185008</v>
      </c>
      <c r="BL237" s="75">
        <v>2.8127262073006705</v>
      </c>
      <c r="BM237" s="75">
        <v>-0.68230520151385576</v>
      </c>
      <c r="BN237" s="75">
        <v>-8.0792678874535682</v>
      </c>
      <c r="BO237" s="75">
        <v>-10.462161186900758</v>
      </c>
      <c r="BP237" s="75">
        <v>-11.279134611792941</v>
      </c>
      <c r="BQ237" s="75">
        <v>-15.095518169337623</v>
      </c>
      <c r="BR237" s="76">
        <v>-10.226150688937366</v>
      </c>
    </row>
    <row r="238" spans="1:70">
      <c r="A238" s="43"/>
      <c r="B238" s="44"/>
      <c r="C238" s="44" t="s">
        <v>32</v>
      </c>
      <c r="D238" s="208" t="s">
        <v>33</v>
      </c>
      <c r="E238" s="78"/>
      <c r="F238" s="78"/>
      <c r="G238" s="78"/>
      <c r="H238" s="78"/>
      <c r="I238" s="75">
        <v>-1.6141621592016548</v>
      </c>
      <c r="J238" s="75">
        <v>2.0848677435008511</v>
      </c>
      <c r="K238" s="75">
        <v>4.0420509663720168</v>
      </c>
      <c r="L238" s="75">
        <v>-1.9244646847034943</v>
      </c>
      <c r="M238" s="75">
        <v>-0.2790118418581784</v>
      </c>
      <c r="N238" s="75">
        <v>-13.391336506428388</v>
      </c>
      <c r="O238" s="75">
        <v>-9.5810233305431609</v>
      </c>
      <c r="P238" s="75">
        <v>-5.9602649006623665</v>
      </c>
      <c r="Q238" s="75">
        <v>1.1211835780816699</v>
      </c>
      <c r="R238" s="75">
        <v>2.7545207380817089</v>
      </c>
      <c r="S238" s="75">
        <v>-3.5308972388410353</v>
      </c>
      <c r="T238" s="75">
        <v>-6.7814293166405406</v>
      </c>
      <c r="U238" s="75">
        <v>2.1804099048918175</v>
      </c>
      <c r="V238" s="75">
        <v>0.86185393988597525</v>
      </c>
      <c r="W238" s="75">
        <v>7.5948356321710691</v>
      </c>
      <c r="X238" s="75">
        <v>16.787912702854186</v>
      </c>
      <c r="Y238" s="75">
        <v>11.660338605844657</v>
      </c>
      <c r="Z238" s="75">
        <v>17.085103083913864</v>
      </c>
      <c r="AA238" s="75">
        <v>5.824494300744476</v>
      </c>
      <c r="AB238" s="75">
        <v>0.69477719214157219</v>
      </c>
      <c r="AC238" s="75">
        <v>-14.96688816775449</v>
      </c>
      <c r="AD238" s="75">
        <v>-15.921987509745009</v>
      </c>
      <c r="AE238" s="75">
        <v>-11.907717193421675</v>
      </c>
      <c r="AF238" s="75">
        <v>-11.182488698548653</v>
      </c>
      <c r="AG238" s="75">
        <v>12.369708724441168</v>
      </c>
      <c r="AH238" s="75">
        <v>18.784823155078882</v>
      </c>
      <c r="AI238" s="75">
        <v>21.416293832697562</v>
      </c>
      <c r="AJ238" s="75">
        <v>18.724886150549196</v>
      </c>
      <c r="AK238" s="75">
        <v>-0.26005029267321333</v>
      </c>
      <c r="AL238" s="75">
        <v>-5.5123794492440936</v>
      </c>
      <c r="AM238" s="75">
        <v>-11.873763765065391</v>
      </c>
      <c r="AN238" s="75">
        <v>-12.545126353790664</v>
      </c>
      <c r="AO238" s="75">
        <v>-3.2350774185582765</v>
      </c>
      <c r="AP238" s="75">
        <v>-8.0149571371390067</v>
      </c>
      <c r="AQ238" s="75">
        <v>-4.0378271705820055</v>
      </c>
      <c r="AR238" s="75">
        <v>-1.444788441692566</v>
      </c>
      <c r="AS238" s="75">
        <v>-22.175391169667492</v>
      </c>
      <c r="AT238" s="75">
        <v>-10.812522725717216</v>
      </c>
      <c r="AU238" s="75">
        <v>-5.6556408062702417</v>
      </c>
      <c r="AV238" s="75">
        <v>-5.9685863874343994</v>
      </c>
      <c r="AW238" s="75">
        <v>29.238535471411495</v>
      </c>
      <c r="AX238" s="75">
        <v>22.307098712572724</v>
      </c>
      <c r="AY238" s="75">
        <v>15.555584819828169</v>
      </c>
      <c r="AZ238" s="75">
        <v>13.140311804008959</v>
      </c>
      <c r="BA238" s="75">
        <v>-17.814315630830009</v>
      </c>
      <c r="BB238" s="75">
        <v>-19.601223819273756</v>
      </c>
      <c r="BC238" s="75">
        <v>-25.209719090012442</v>
      </c>
      <c r="BD238" s="75">
        <v>-26.62401574803151</v>
      </c>
      <c r="BE238" s="75">
        <v>-33.590309587952532</v>
      </c>
      <c r="BF238" s="75">
        <v>-26.856961014277331</v>
      </c>
      <c r="BG238" s="75">
        <v>-18.660761724374538</v>
      </c>
      <c r="BH238" s="75">
        <v>-13.682092555332005</v>
      </c>
      <c r="BI238" s="75">
        <v>21.565099415514126</v>
      </c>
      <c r="BJ238" s="75">
        <v>5.3805718579260144</v>
      </c>
      <c r="BK238" s="75">
        <v>5.0398155122129111</v>
      </c>
      <c r="BL238" s="75">
        <v>5.2447552447552681</v>
      </c>
      <c r="BM238" s="75">
        <v>1.6953485358907443</v>
      </c>
      <c r="BN238" s="75">
        <v>11.757349218269326</v>
      </c>
      <c r="BO238" s="75">
        <v>16.673400925899855</v>
      </c>
      <c r="BP238" s="75">
        <v>22.309275810418924</v>
      </c>
      <c r="BQ238" s="75">
        <v>21.984733617601108</v>
      </c>
      <c r="BR238" s="76">
        <v>26.789573957706935</v>
      </c>
    </row>
    <row r="239" spans="1:70">
      <c r="A239" s="43"/>
      <c r="B239" s="44"/>
      <c r="C239" s="44" t="s">
        <v>34</v>
      </c>
      <c r="D239" s="208" t="s">
        <v>35</v>
      </c>
      <c r="E239" s="78"/>
      <c r="F239" s="78"/>
      <c r="G239" s="78"/>
      <c r="H239" s="78"/>
      <c r="I239" s="75">
        <v>3.6239281537800991</v>
      </c>
      <c r="J239" s="75">
        <v>2.6937465752447309</v>
      </c>
      <c r="K239" s="75">
        <v>6.1439741247387758</v>
      </c>
      <c r="L239" s="75">
        <v>9.7868982027519422</v>
      </c>
      <c r="M239" s="75">
        <v>11.844554587849274</v>
      </c>
      <c r="N239" s="75">
        <v>12.953631240790969</v>
      </c>
      <c r="O239" s="75">
        <v>12.438256113439806</v>
      </c>
      <c r="P239" s="75">
        <v>9.9209202012938675</v>
      </c>
      <c r="Q239" s="75">
        <v>5.0602369915197585</v>
      </c>
      <c r="R239" s="75">
        <v>9.2732235422202223</v>
      </c>
      <c r="S239" s="75">
        <v>11.188548619040375</v>
      </c>
      <c r="T239" s="75">
        <v>6.5402223675605597</v>
      </c>
      <c r="U239" s="75">
        <v>-3.0943095210398042</v>
      </c>
      <c r="V239" s="75">
        <v>0.39362595327325778</v>
      </c>
      <c r="W239" s="75">
        <v>-0.63283740703050739</v>
      </c>
      <c r="X239" s="75">
        <v>4.1129527317371952</v>
      </c>
      <c r="Y239" s="75">
        <v>3.3887304657282016</v>
      </c>
      <c r="Z239" s="75">
        <v>-7.6499572674223231</v>
      </c>
      <c r="AA239" s="75">
        <v>-11.208287531592063</v>
      </c>
      <c r="AB239" s="75">
        <v>-12.028301886792505</v>
      </c>
      <c r="AC239" s="75">
        <v>-8.8932582339542279</v>
      </c>
      <c r="AD239" s="75">
        <v>-1.9792443508673188</v>
      </c>
      <c r="AE239" s="75">
        <v>4.206822891758037</v>
      </c>
      <c r="AF239" s="75">
        <v>5.9651474530832473</v>
      </c>
      <c r="AG239" s="75">
        <v>14.317900357226904</v>
      </c>
      <c r="AH239" s="75">
        <v>13.154982993910224</v>
      </c>
      <c r="AI239" s="75">
        <v>5.6177695471761382</v>
      </c>
      <c r="AJ239" s="75">
        <v>2.5300442757746993</v>
      </c>
      <c r="AK239" s="75">
        <v>-0.25731825699485</v>
      </c>
      <c r="AL239" s="75">
        <v>3.0884900924320391</v>
      </c>
      <c r="AM239" s="75">
        <v>7.7079765079543421</v>
      </c>
      <c r="AN239" s="75">
        <v>10.178901912399809</v>
      </c>
      <c r="AO239" s="75">
        <v>13.485901904710659</v>
      </c>
      <c r="AP239" s="75">
        <v>8.810286897813512</v>
      </c>
      <c r="AQ239" s="75">
        <v>10.232557553383458</v>
      </c>
      <c r="AR239" s="75">
        <v>11.422172452407665</v>
      </c>
      <c r="AS239" s="75">
        <v>6.2756838341902608</v>
      </c>
      <c r="AT239" s="75">
        <v>10.783148255503548</v>
      </c>
      <c r="AU239" s="75">
        <v>10.21118336761819</v>
      </c>
      <c r="AV239" s="75">
        <v>8.3417085427134765</v>
      </c>
      <c r="AW239" s="75">
        <v>11.041337247960442</v>
      </c>
      <c r="AX239" s="75">
        <v>5.5170467237462475</v>
      </c>
      <c r="AY239" s="75">
        <v>3.9428034976318713</v>
      </c>
      <c r="AZ239" s="75">
        <v>3.5250463821892879</v>
      </c>
      <c r="BA239" s="75">
        <v>-3.8624269238201521</v>
      </c>
      <c r="BB239" s="75">
        <v>-2.0353492377655584</v>
      </c>
      <c r="BC239" s="75">
        <v>-2.8069101595975923</v>
      </c>
      <c r="BD239" s="75">
        <v>-2.5537634408602088</v>
      </c>
      <c r="BE239" s="75">
        <v>-1.0493828991165373</v>
      </c>
      <c r="BF239" s="75">
        <v>-2.8836872567468674</v>
      </c>
      <c r="BG239" s="75">
        <v>-1.6962701466028562</v>
      </c>
      <c r="BH239" s="75">
        <v>-1.4252873563218316</v>
      </c>
      <c r="BI239" s="75">
        <v>1.5909962469716987</v>
      </c>
      <c r="BJ239" s="75">
        <v>1.9090993239942406</v>
      </c>
      <c r="BK239" s="75">
        <v>-0.58791025001011121</v>
      </c>
      <c r="BL239" s="75">
        <v>-2.0522388059700347</v>
      </c>
      <c r="BM239" s="75">
        <v>-12.05615302629171</v>
      </c>
      <c r="BN239" s="75">
        <v>-27.163567152811069</v>
      </c>
      <c r="BO239" s="75">
        <v>-28.856557715515734</v>
      </c>
      <c r="BP239" s="75">
        <v>-29.656540614693753</v>
      </c>
      <c r="BQ239" s="75">
        <v>-4.3392112242214722</v>
      </c>
      <c r="BR239" s="76">
        <v>2.9401977194427644</v>
      </c>
    </row>
    <row r="240" spans="1:70">
      <c r="A240" s="43"/>
      <c r="B240" s="44"/>
      <c r="C240" s="44" t="s">
        <v>36</v>
      </c>
      <c r="D240" s="208" t="s">
        <v>37</v>
      </c>
      <c r="E240" s="78"/>
      <c r="F240" s="78"/>
      <c r="G240" s="78"/>
      <c r="H240" s="78"/>
      <c r="I240" s="75">
        <v>4.2577757872096953</v>
      </c>
      <c r="J240" s="75">
        <v>4.7893299200523245</v>
      </c>
      <c r="K240" s="75">
        <v>6.3059248502114826</v>
      </c>
      <c r="L240" s="75">
        <v>6.2937063290405604</v>
      </c>
      <c r="M240" s="75">
        <v>4.400898580014541</v>
      </c>
      <c r="N240" s="75">
        <v>2.8611866374297108</v>
      </c>
      <c r="O240" s="75">
        <v>1.9087311140111751</v>
      </c>
      <c r="P240" s="75">
        <v>1.973684210526244</v>
      </c>
      <c r="Q240" s="75">
        <v>1.1258766602684034</v>
      </c>
      <c r="R240" s="75">
        <v>1.4203220944559121</v>
      </c>
      <c r="S240" s="75">
        <v>1.1520633804704659</v>
      </c>
      <c r="T240" s="75">
        <v>0.64516129032266178</v>
      </c>
      <c r="U240" s="75">
        <v>3.6962067225721142</v>
      </c>
      <c r="V240" s="75">
        <v>4.2698100852804401</v>
      </c>
      <c r="W240" s="75">
        <v>4.6395986998965668</v>
      </c>
      <c r="X240" s="75">
        <v>5.1282051282049821</v>
      </c>
      <c r="Y240" s="75">
        <v>4.9284944256329197</v>
      </c>
      <c r="Z240" s="75">
        <v>4.2676974569432389</v>
      </c>
      <c r="AA240" s="75">
        <v>1.1027603231749339</v>
      </c>
      <c r="AB240" s="75">
        <v>1.2789769243681803E-13</v>
      </c>
      <c r="AC240" s="75">
        <v>-4.4682101433570693</v>
      </c>
      <c r="AD240" s="75">
        <v>-1.891014204922115</v>
      </c>
      <c r="AE240" s="75">
        <v>2.6365574935600904</v>
      </c>
      <c r="AF240" s="75">
        <v>4.8780487804877453</v>
      </c>
      <c r="AG240" s="75">
        <v>15.264633803297656</v>
      </c>
      <c r="AH240" s="75">
        <v>13.022429787761141</v>
      </c>
      <c r="AI240" s="75">
        <v>10.689259747667791</v>
      </c>
      <c r="AJ240" s="75">
        <v>8.1395348837209838</v>
      </c>
      <c r="AK240" s="75">
        <v>-4.6992281126019435</v>
      </c>
      <c r="AL240" s="75">
        <v>-5.5898993672244899</v>
      </c>
      <c r="AM240" s="75">
        <v>-5.6168238500107321</v>
      </c>
      <c r="AN240" s="75">
        <v>-4.8387096774194163</v>
      </c>
      <c r="AO240" s="75">
        <v>0.35482682616967054</v>
      </c>
      <c r="AP240" s="75">
        <v>0.85062657949819709</v>
      </c>
      <c r="AQ240" s="75">
        <v>2.0619985095536464</v>
      </c>
      <c r="AR240" s="75">
        <v>2.8248587570621311</v>
      </c>
      <c r="AS240" s="75">
        <v>5.3972744202991123</v>
      </c>
      <c r="AT240" s="75">
        <v>6.3550423039854991</v>
      </c>
      <c r="AU240" s="75">
        <v>6.1707137775273964</v>
      </c>
      <c r="AV240" s="75">
        <v>6.5934065934066126</v>
      </c>
      <c r="AW240" s="75">
        <v>20.086033275877966</v>
      </c>
      <c r="AX240" s="75">
        <v>18.299397979576497</v>
      </c>
      <c r="AY240" s="75">
        <v>17.296452570293283</v>
      </c>
      <c r="AZ240" s="75">
        <v>13.91752577319582</v>
      </c>
      <c r="BA240" s="75">
        <v>-17.784364512292143</v>
      </c>
      <c r="BB240" s="75">
        <v>-18.361812859440079</v>
      </c>
      <c r="BC240" s="75">
        <v>-19.509915920512327</v>
      </c>
      <c r="BD240" s="75">
        <v>-19.004524886877789</v>
      </c>
      <c r="BE240" s="75">
        <v>-5.1953531480469053</v>
      </c>
      <c r="BF240" s="75">
        <v>-3.1779831792793516</v>
      </c>
      <c r="BG240" s="75">
        <v>-0.39399385139371645</v>
      </c>
      <c r="BH240" s="75">
        <v>1.1173184357542425</v>
      </c>
      <c r="BI240" s="75">
        <v>2.8388450028674583</v>
      </c>
      <c r="BJ240" s="75">
        <v>0.97920333627936884</v>
      </c>
      <c r="BK240" s="75">
        <v>-0.95067412391721007</v>
      </c>
      <c r="BL240" s="75">
        <v>-1.6574585635359682</v>
      </c>
      <c r="BM240" s="75">
        <v>-3.2534619739011532</v>
      </c>
      <c r="BN240" s="75">
        <v>-11.857121916631598</v>
      </c>
      <c r="BO240" s="75">
        <v>-13.976899653106472</v>
      </c>
      <c r="BP240" s="75">
        <v>-15.59004860392001</v>
      </c>
      <c r="BQ240" s="75">
        <v>-14.727108485135588</v>
      </c>
      <c r="BR240" s="76">
        <v>-7.1859423994747544</v>
      </c>
    </row>
    <row r="241" spans="1:70" ht="24">
      <c r="A241" s="48"/>
      <c r="B241" s="205" t="s">
        <v>142</v>
      </c>
      <c r="C241" s="44"/>
      <c r="D241" s="206" t="s">
        <v>143</v>
      </c>
      <c r="E241" s="79"/>
      <c r="F241" s="79"/>
      <c r="G241" s="79"/>
      <c r="H241" s="79"/>
      <c r="I241" s="217">
        <v>1.026358295050116</v>
      </c>
      <c r="J241" s="217">
        <v>2.0466863785684808</v>
      </c>
      <c r="K241" s="217">
        <v>3.5101279323715033</v>
      </c>
      <c r="L241" s="217">
        <v>4.281962178110561</v>
      </c>
      <c r="M241" s="217">
        <v>6.9978365619263201</v>
      </c>
      <c r="N241" s="217">
        <v>5.3737300818124396</v>
      </c>
      <c r="O241" s="217">
        <v>5.0875415817377245</v>
      </c>
      <c r="P241" s="217">
        <v>5.3789071284012095</v>
      </c>
      <c r="Q241" s="217">
        <v>5.2107462643998304</v>
      </c>
      <c r="R241" s="217">
        <v>5.5540784313358245</v>
      </c>
      <c r="S241" s="217">
        <v>4.2260588938128052</v>
      </c>
      <c r="T241" s="217">
        <v>2.6033886731253517</v>
      </c>
      <c r="U241" s="217">
        <v>-0.87464336613717819</v>
      </c>
      <c r="V241" s="217">
        <v>-0.35137911091248952</v>
      </c>
      <c r="W241" s="217">
        <v>0.18116739072075916</v>
      </c>
      <c r="X241" s="217">
        <v>1.4392080196330852</v>
      </c>
      <c r="Y241" s="217">
        <v>-0.28241681603823565</v>
      </c>
      <c r="Z241" s="217">
        <v>-0.40276098856742237</v>
      </c>
      <c r="AA241" s="217">
        <v>-1.4532467704847818</v>
      </c>
      <c r="AB241" s="217">
        <v>-1.8657481445032147</v>
      </c>
      <c r="AC241" s="217">
        <v>3.0719954158340101</v>
      </c>
      <c r="AD241" s="217">
        <v>2.3869430850027129</v>
      </c>
      <c r="AE241" s="217">
        <v>3.9120420700548237</v>
      </c>
      <c r="AF241" s="217">
        <v>3.6394785224803599</v>
      </c>
      <c r="AG241" s="217">
        <v>6.2291542826372392E-2</v>
      </c>
      <c r="AH241" s="217">
        <v>1.4251566706515035</v>
      </c>
      <c r="AI241" s="217">
        <v>1.3444731733489164</v>
      </c>
      <c r="AJ241" s="217">
        <v>1.0684191428456984</v>
      </c>
      <c r="AK241" s="217">
        <v>0.81203091714212405</v>
      </c>
      <c r="AL241" s="217">
        <v>1.5467256074574749</v>
      </c>
      <c r="AM241" s="217">
        <v>2.1070011459461142</v>
      </c>
      <c r="AN241" s="217">
        <v>3.458592628051619</v>
      </c>
      <c r="AO241" s="217">
        <v>4.2358972771713326</v>
      </c>
      <c r="AP241" s="217">
        <v>4.2995763482524438</v>
      </c>
      <c r="AQ241" s="217">
        <v>3.7804078201561566</v>
      </c>
      <c r="AR241" s="217">
        <v>2.7954501638711236</v>
      </c>
      <c r="AS241" s="217">
        <v>2.4686457631178911</v>
      </c>
      <c r="AT241" s="217">
        <v>1.018129988974863</v>
      </c>
      <c r="AU241" s="217">
        <v>1.4919189334283089</v>
      </c>
      <c r="AV241" s="217">
        <v>2.0967741935484838</v>
      </c>
      <c r="AW241" s="217">
        <v>5.265587217486825</v>
      </c>
      <c r="AX241" s="217">
        <v>4.2098840697687905</v>
      </c>
      <c r="AY241" s="217">
        <v>2.8541250400707838</v>
      </c>
      <c r="AZ241" s="217">
        <v>2.3953855762518685</v>
      </c>
      <c r="BA241" s="217">
        <v>0.35765254490382858</v>
      </c>
      <c r="BB241" s="217">
        <v>0.10913090364424249</v>
      </c>
      <c r="BC241" s="217">
        <v>0.6070517153353876</v>
      </c>
      <c r="BD241" s="217">
        <v>0.19016181694229317</v>
      </c>
      <c r="BE241" s="217">
        <v>0.89337936509224392</v>
      </c>
      <c r="BF241" s="217">
        <v>2.0840987264387536</v>
      </c>
      <c r="BG241" s="217">
        <v>2.1276878457576345</v>
      </c>
      <c r="BH241" s="217">
        <v>2.3993697178055271</v>
      </c>
      <c r="BI241" s="217">
        <v>1.0409908595214574</v>
      </c>
      <c r="BJ241" s="217">
        <v>1.4674642532017685</v>
      </c>
      <c r="BK241" s="217">
        <v>2.2455513869319645</v>
      </c>
      <c r="BL241" s="217">
        <v>2.6893753934392066</v>
      </c>
      <c r="BM241" s="217">
        <v>3.5299543220195488</v>
      </c>
      <c r="BN241" s="217">
        <v>-1.8580837101055891</v>
      </c>
      <c r="BO241" s="217">
        <v>-2.5791280239459411</v>
      </c>
      <c r="BP241" s="217">
        <v>-1.930236374411848</v>
      </c>
      <c r="BQ241" s="217">
        <v>3.2960938637267105</v>
      </c>
      <c r="BR241" s="218">
        <v>5.1479557047627651</v>
      </c>
    </row>
    <row r="242" spans="1:70" ht="48">
      <c r="A242" s="48"/>
      <c r="B242" s="205"/>
      <c r="C242" s="44" t="s">
        <v>164</v>
      </c>
      <c r="D242" s="208" t="s">
        <v>38</v>
      </c>
      <c r="E242" s="79"/>
      <c r="F242" s="79"/>
      <c r="G242" s="79"/>
      <c r="H242" s="79"/>
      <c r="I242" s="75">
        <v>4.9310637185096908</v>
      </c>
      <c r="J242" s="75">
        <v>5.6689255806451513</v>
      </c>
      <c r="K242" s="75">
        <v>4.4855531302204383</v>
      </c>
      <c r="L242" s="75">
        <v>5.1205508835271587</v>
      </c>
      <c r="M242" s="75">
        <v>5.3365729089157412</v>
      </c>
      <c r="N242" s="75">
        <v>4.9862878265919903</v>
      </c>
      <c r="O242" s="75">
        <v>6.9474498812844843</v>
      </c>
      <c r="P242" s="75">
        <v>7.0554827435556717</v>
      </c>
      <c r="Q242" s="75">
        <v>6.9053384079939661</v>
      </c>
      <c r="R242" s="75">
        <v>6.3344694237172945</v>
      </c>
      <c r="S242" s="75">
        <v>5.7335566595269682</v>
      </c>
      <c r="T242" s="75">
        <v>5.6110997755558003</v>
      </c>
      <c r="U242" s="75">
        <v>8.1261288662715145</v>
      </c>
      <c r="V242" s="75">
        <v>4.2930763656814293</v>
      </c>
      <c r="W242" s="75">
        <v>2.0302764894621959</v>
      </c>
      <c r="X242" s="75">
        <v>0.50231839258152888</v>
      </c>
      <c r="Y242" s="75">
        <v>-5.4012815575102877</v>
      </c>
      <c r="Z242" s="75">
        <v>-2.2944533314419431</v>
      </c>
      <c r="AA242" s="75">
        <v>-0.58371040851632472</v>
      </c>
      <c r="AB242" s="75">
        <v>0.28835063437119857</v>
      </c>
      <c r="AC242" s="75">
        <v>1.487870970238987</v>
      </c>
      <c r="AD242" s="75">
        <v>2.4067872665090277</v>
      </c>
      <c r="AE242" s="75">
        <v>2.9078050946287846</v>
      </c>
      <c r="AF242" s="75">
        <v>3.6419398121527706</v>
      </c>
      <c r="AG242" s="75">
        <v>6.4210395566813645</v>
      </c>
      <c r="AH242" s="75">
        <v>6.5837327454476338</v>
      </c>
      <c r="AI242" s="75">
        <v>5.3930122856729952</v>
      </c>
      <c r="AJ242" s="75">
        <v>4.0503051599776256</v>
      </c>
      <c r="AK242" s="75">
        <v>0.37008233326341156</v>
      </c>
      <c r="AL242" s="75">
        <v>-0.43717003478550964</v>
      </c>
      <c r="AM242" s="75">
        <v>-2.546748256702358E-2</v>
      </c>
      <c r="AN242" s="75">
        <v>0.35549235691429715</v>
      </c>
      <c r="AO242" s="75">
        <v>0.77159380996118898</v>
      </c>
      <c r="AP242" s="75">
        <v>0.67231277638484244</v>
      </c>
      <c r="AQ242" s="75">
        <v>1.2585636036599652</v>
      </c>
      <c r="AR242" s="75">
        <v>1.7003188097766753</v>
      </c>
      <c r="AS242" s="75">
        <v>3.9773703793639612</v>
      </c>
      <c r="AT242" s="75">
        <v>3.2410031179966694</v>
      </c>
      <c r="AU242" s="75">
        <v>2.7815828071738053</v>
      </c>
      <c r="AV242" s="75">
        <v>2.6819923371645729</v>
      </c>
      <c r="AW242" s="75">
        <v>4.6817313499264941</v>
      </c>
      <c r="AX242" s="75">
        <v>5.109468416269408</v>
      </c>
      <c r="AY242" s="75">
        <v>3.790348950097183</v>
      </c>
      <c r="AZ242" s="75">
        <v>2.3236092265948258</v>
      </c>
      <c r="BA242" s="75">
        <v>-0.41285848079590437</v>
      </c>
      <c r="BB242" s="75">
        <v>-2.3085904265801247</v>
      </c>
      <c r="BC242" s="75">
        <v>-1.4270633308370577</v>
      </c>
      <c r="BD242" s="75">
        <v>-0.3315100281785277</v>
      </c>
      <c r="BE242" s="75">
        <v>0.58657437951690383</v>
      </c>
      <c r="BF242" s="75">
        <v>3.67365577626461</v>
      </c>
      <c r="BG242" s="75">
        <v>4.7690969541587975</v>
      </c>
      <c r="BH242" s="75">
        <v>4.9891900881423794</v>
      </c>
      <c r="BI242" s="75">
        <v>4.0800103386813049</v>
      </c>
      <c r="BJ242" s="75">
        <v>4.4072607356512776</v>
      </c>
      <c r="BK242" s="75">
        <v>4.0841332192761683</v>
      </c>
      <c r="BL242" s="75">
        <v>4.8471408205292192</v>
      </c>
      <c r="BM242" s="75">
        <v>5.8893166914408397</v>
      </c>
      <c r="BN242" s="75">
        <v>-0.51394495974527388</v>
      </c>
      <c r="BO242" s="75">
        <v>-0.41666819004994693</v>
      </c>
      <c r="BP242" s="75">
        <v>-0.27278409595224673</v>
      </c>
      <c r="BQ242" s="75">
        <v>0.34346325876677497</v>
      </c>
      <c r="BR242" s="76">
        <v>3.0208628144783489</v>
      </c>
    </row>
    <row r="243" spans="1:70">
      <c r="A243" s="47"/>
      <c r="B243" s="205"/>
      <c r="C243" s="44" t="s">
        <v>39</v>
      </c>
      <c r="D243" s="208" t="s">
        <v>40</v>
      </c>
      <c r="E243" s="74"/>
      <c r="F243" s="74"/>
      <c r="G243" s="74"/>
      <c r="H243" s="74"/>
      <c r="I243" s="75">
        <v>-1.9627914664484791</v>
      </c>
      <c r="J243" s="75">
        <v>-2.6736172843335311</v>
      </c>
      <c r="K243" s="75">
        <v>0.2138844240063662</v>
      </c>
      <c r="L243" s="75">
        <v>0.9202457256386225</v>
      </c>
      <c r="M243" s="75">
        <v>5.4958942416740513</v>
      </c>
      <c r="N243" s="75">
        <v>6.4176141260269475</v>
      </c>
      <c r="O243" s="75">
        <v>4.6582458212687499</v>
      </c>
      <c r="P243" s="75">
        <v>5.1671732522795395</v>
      </c>
      <c r="Q243" s="75">
        <v>5.1722370721318356</v>
      </c>
      <c r="R243" s="75">
        <v>3.8110584746702045</v>
      </c>
      <c r="S243" s="75">
        <v>3.0278557181837584</v>
      </c>
      <c r="T243" s="75">
        <v>2.0231213872832399</v>
      </c>
      <c r="U243" s="75">
        <v>2.2601565192238411</v>
      </c>
      <c r="V243" s="75">
        <v>9.4898677524465285</v>
      </c>
      <c r="W243" s="75">
        <v>6.0291877594085435</v>
      </c>
      <c r="X243" s="75">
        <v>6.6100094428705631</v>
      </c>
      <c r="Y243" s="75">
        <v>3.3391136879395731</v>
      </c>
      <c r="Z243" s="75">
        <v>0.5192606909142512</v>
      </c>
      <c r="AA243" s="75">
        <v>4.826823302366634</v>
      </c>
      <c r="AB243" s="75">
        <v>3.8972542072631455</v>
      </c>
      <c r="AC243" s="75">
        <v>6.4908678198388117</v>
      </c>
      <c r="AD243" s="75">
        <v>3.401128457143372</v>
      </c>
      <c r="AE243" s="75">
        <v>4.5076492700464144</v>
      </c>
      <c r="AF243" s="75">
        <v>5.4560954816708573</v>
      </c>
      <c r="AG243" s="75">
        <v>-2.1272667995159651</v>
      </c>
      <c r="AH243" s="75">
        <v>0.48647144415090793</v>
      </c>
      <c r="AI243" s="75">
        <v>1.3606363133934991</v>
      </c>
      <c r="AJ243" s="75">
        <v>1.0509296685530245</v>
      </c>
      <c r="AK243" s="75">
        <v>0.76330299388718004</v>
      </c>
      <c r="AL243" s="75">
        <v>1.8346170022862935</v>
      </c>
      <c r="AM243" s="75">
        <v>2.5511874204640321</v>
      </c>
      <c r="AN243" s="75">
        <v>5.1199999999999903</v>
      </c>
      <c r="AO243" s="75">
        <v>14.109066029892574</v>
      </c>
      <c r="AP243" s="75">
        <v>11.81887452963754</v>
      </c>
      <c r="AQ243" s="75">
        <v>8.4125222276843772</v>
      </c>
      <c r="AR243" s="75">
        <v>5.9360730593606377</v>
      </c>
      <c r="AS243" s="75">
        <v>5.264440256318963</v>
      </c>
      <c r="AT243" s="75">
        <v>3.3112556161191549</v>
      </c>
      <c r="AU243" s="75">
        <v>8.2332819968014519</v>
      </c>
      <c r="AV243" s="75">
        <v>8.1896551724138078</v>
      </c>
      <c r="AW243" s="75">
        <v>4.1396115300073291</v>
      </c>
      <c r="AX243" s="75">
        <v>5.5439184708156972</v>
      </c>
      <c r="AY243" s="75">
        <v>0.30826326213160371</v>
      </c>
      <c r="AZ243" s="75">
        <v>0.13280212483392972</v>
      </c>
      <c r="BA243" s="75">
        <v>19.51730454225482</v>
      </c>
      <c r="BB243" s="75">
        <v>10.28169829169812</v>
      </c>
      <c r="BC243" s="75">
        <v>7.165654929587987</v>
      </c>
      <c r="BD243" s="75">
        <v>4.1114058355439056</v>
      </c>
      <c r="BE243" s="75">
        <v>-19.338282013048953</v>
      </c>
      <c r="BF243" s="75">
        <v>-12.053900568884103</v>
      </c>
      <c r="BG243" s="75">
        <v>-9.1340720178563828</v>
      </c>
      <c r="BH243" s="75">
        <v>-4.8407643312101953</v>
      </c>
      <c r="BI243" s="75">
        <v>4.7802314269671484</v>
      </c>
      <c r="BJ243" s="75">
        <v>1.8714611158308969</v>
      </c>
      <c r="BK243" s="75">
        <v>3.3442375111956153</v>
      </c>
      <c r="BL243" s="75">
        <v>1.8072289156625914</v>
      </c>
      <c r="BM243" s="75">
        <v>7.026991029769917</v>
      </c>
      <c r="BN243" s="75">
        <v>8.5631633819735811</v>
      </c>
      <c r="BO243" s="75">
        <v>5.7495565565486544</v>
      </c>
      <c r="BP243" s="75">
        <v>3.0143870043284124</v>
      </c>
      <c r="BQ243" s="75">
        <v>13.434867101750541</v>
      </c>
      <c r="BR243" s="76">
        <v>15.436137547435607</v>
      </c>
    </row>
    <row r="244" spans="1:70">
      <c r="A244" s="43"/>
      <c r="B244" s="44"/>
      <c r="C244" s="44" t="s">
        <v>41</v>
      </c>
      <c r="D244" s="208" t="s">
        <v>42</v>
      </c>
      <c r="E244" s="78"/>
      <c r="F244" s="78"/>
      <c r="G244" s="78"/>
      <c r="H244" s="78"/>
      <c r="I244" s="75">
        <v>1.9773902187393304</v>
      </c>
      <c r="J244" s="75">
        <v>2.068123962795184</v>
      </c>
      <c r="K244" s="75">
        <v>2.1537692871123966</v>
      </c>
      <c r="L244" s="75">
        <v>1.9164429242129586</v>
      </c>
      <c r="M244" s="75">
        <v>3.0679919149331596</v>
      </c>
      <c r="N244" s="75">
        <v>2.1786138324216182</v>
      </c>
      <c r="O244" s="75">
        <v>1.0830975368615157</v>
      </c>
      <c r="P244" s="75">
        <v>2.5197442647611581</v>
      </c>
      <c r="Q244" s="75">
        <v>5.1208921596959556</v>
      </c>
      <c r="R244" s="75">
        <v>7.2192884785406051</v>
      </c>
      <c r="S244" s="75">
        <v>7.3984027799359353</v>
      </c>
      <c r="T244" s="75">
        <v>5.6493030080704756</v>
      </c>
      <c r="U244" s="75">
        <v>-1.8147179439625063</v>
      </c>
      <c r="V244" s="75">
        <v>-3.7249850364393069</v>
      </c>
      <c r="W244" s="75">
        <v>-2.3478367325110838</v>
      </c>
      <c r="X244" s="75">
        <v>-0.86805555555558556</v>
      </c>
      <c r="Y244" s="75">
        <v>-0.18001872569686839</v>
      </c>
      <c r="Z244" s="75">
        <v>0.9915643427144829</v>
      </c>
      <c r="AA244" s="75">
        <v>0.30310044088581378</v>
      </c>
      <c r="AB244" s="75">
        <v>-0.59544658493874181</v>
      </c>
      <c r="AC244" s="75">
        <v>3.8330539414546934</v>
      </c>
      <c r="AD244" s="75">
        <v>3.791331451760044</v>
      </c>
      <c r="AE244" s="75">
        <v>4.4462941753648408</v>
      </c>
      <c r="AF244" s="75">
        <v>3.8407329105004209</v>
      </c>
      <c r="AG244" s="75">
        <v>1.4072930014494887</v>
      </c>
      <c r="AH244" s="75">
        <v>2.4859996445327965</v>
      </c>
      <c r="AI244" s="75">
        <v>1.2181524540148132</v>
      </c>
      <c r="AJ244" s="75">
        <v>1.1537156430267714</v>
      </c>
      <c r="AK244" s="75">
        <v>5.1978947754221565</v>
      </c>
      <c r="AL244" s="75">
        <v>4.3538533182742043</v>
      </c>
      <c r="AM244" s="75">
        <v>3.7346586881350987</v>
      </c>
      <c r="AN244" s="75">
        <v>5.3002348205299654</v>
      </c>
      <c r="AO244" s="75">
        <v>-0.59792826281807265</v>
      </c>
      <c r="AP244" s="75">
        <v>0.10683590826552347</v>
      </c>
      <c r="AQ244" s="75">
        <v>1.7332718170071928</v>
      </c>
      <c r="AR244" s="75">
        <v>1.2105766167569669</v>
      </c>
      <c r="AS244" s="75">
        <v>3.397453454313677</v>
      </c>
      <c r="AT244" s="75">
        <v>1.1189289044583717</v>
      </c>
      <c r="AU244" s="75">
        <v>0.97057531431448751</v>
      </c>
      <c r="AV244" s="75">
        <v>1.2590494176896811</v>
      </c>
      <c r="AW244" s="75">
        <v>2.1813773872198112</v>
      </c>
      <c r="AX244" s="75">
        <v>2.5696382869903971</v>
      </c>
      <c r="AY244" s="75">
        <v>2.3708825642517297</v>
      </c>
      <c r="AZ244" s="75">
        <v>1.6785825303077502</v>
      </c>
      <c r="BA244" s="75">
        <v>0.48669352257340392</v>
      </c>
      <c r="BB244" s="75">
        <v>1.533982442130565</v>
      </c>
      <c r="BC244" s="75">
        <v>1.0162378838041803</v>
      </c>
      <c r="BD244" s="75">
        <v>0.91715071843476892</v>
      </c>
      <c r="BE244" s="75">
        <v>2.3411881971366881</v>
      </c>
      <c r="BF244" s="75">
        <v>1.3975841098940549</v>
      </c>
      <c r="BG244" s="75">
        <v>0.42161838589026956</v>
      </c>
      <c r="BH244" s="75">
        <v>0.33323235383211625</v>
      </c>
      <c r="BI244" s="75">
        <v>-0.70346660244398151</v>
      </c>
      <c r="BJ244" s="75">
        <v>0.24550260016286529</v>
      </c>
      <c r="BK244" s="75">
        <v>1.8015856063247924</v>
      </c>
      <c r="BL244" s="75">
        <v>1.96256038647347</v>
      </c>
      <c r="BM244" s="75">
        <v>1.5887935252996783</v>
      </c>
      <c r="BN244" s="75">
        <v>1.6699506899732199</v>
      </c>
      <c r="BO244" s="75">
        <v>-0.26101128955777142</v>
      </c>
      <c r="BP244" s="75">
        <v>-0.23377756888690726</v>
      </c>
      <c r="BQ244" s="75">
        <v>2.3475123042467203</v>
      </c>
      <c r="BR244" s="76">
        <v>-1.6778016370255386</v>
      </c>
    </row>
    <row r="245" spans="1:70" ht="36">
      <c r="A245" s="43"/>
      <c r="B245" s="44"/>
      <c r="C245" s="44" t="s">
        <v>165</v>
      </c>
      <c r="D245" s="208" t="s">
        <v>43</v>
      </c>
      <c r="E245" s="78"/>
      <c r="F245" s="78"/>
      <c r="G245" s="78"/>
      <c r="H245" s="78"/>
      <c r="I245" s="75">
        <v>4.0643585463951553</v>
      </c>
      <c r="J245" s="75">
        <v>3.2092429739934261</v>
      </c>
      <c r="K245" s="75">
        <v>2.9680243452419717</v>
      </c>
      <c r="L245" s="75">
        <v>3.0285208260722527</v>
      </c>
      <c r="M245" s="75">
        <v>2.7161190206543893</v>
      </c>
      <c r="N245" s="75">
        <v>3.7044821301710726</v>
      </c>
      <c r="O245" s="75">
        <v>4.9901328085943533</v>
      </c>
      <c r="P245" s="75">
        <v>7.3630136986300556</v>
      </c>
      <c r="Q245" s="75">
        <v>9.7967141238003848</v>
      </c>
      <c r="R245" s="75">
        <v>8.3661231529428761</v>
      </c>
      <c r="S245" s="75">
        <v>7.0402256201336684</v>
      </c>
      <c r="T245" s="75">
        <v>3.2163742690057404</v>
      </c>
      <c r="U245" s="75">
        <v>-5.2407568979976276</v>
      </c>
      <c r="V245" s="75">
        <v>-4.2196314977676792</v>
      </c>
      <c r="W245" s="75">
        <v>-2.6143868881768952</v>
      </c>
      <c r="X245" s="75">
        <v>-1.6997167138809033</v>
      </c>
      <c r="Y245" s="75">
        <v>0.3365913218111416</v>
      </c>
      <c r="Z245" s="75">
        <v>2.6671526973752293</v>
      </c>
      <c r="AA245" s="75">
        <v>1.4536836335527852</v>
      </c>
      <c r="AB245" s="75">
        <v>2.3840712601518277</v>
      </c>
      <c r="AC245" s="75">
        <v>7.7918458093291463</v>
      </c>
      <c r="AD245" s="75">
        <v>3.9762820190172903</v>
      </c>
      <c r="AE245" s="75">
        <v>3.4654933816562021</v>
      </c>
      <c r="AF245" s="75">
        <v>3.121801432958236</v>
      </c>
      <c r="AG245" s="75">
        <v>0.2378622946302329</v>
      </c>
      <c r="AH245" s="75">
        <v>-0.78595174687372094</v>
      </c>
      <c r="AI245" s="75">
        <v>-0.10755665584485996</v>
      </c>
      <c r="AJ245" s="75">
        <v>-1.5880893300246157</v>
      </c>
      <c r="AK245" s="75">
        <v>-2.4334003512530415</v>
      </c>
      <c r="AL245" s="75">
        <v>-0.19157761075258861</v>
      </c>
      <c r="AM245" s="75">
        <v>-1.5666268214244923</v>
      </c>
      <c r="AN245" s="75">
        <v>-1.2102874432679585</v>
      </c>
      <c r="AO245" s="75">
        <v>-3.5636865193396119</v>
      </c>
      <c r="AP245" s="75">
        <v>-4.1214388977006848</v>
      </c>
      <c r="AQ245" s="75">
        <v>-3.2067322451205911</v>
      </c>
      <c r="AR245" s="75">
        <v>-2.3736600306279456</v>
      </c>
      <c r="AS245" s="75">
        <v>-8.1524304156744165E-2</v>
      </c>
      <c r="AT245" s="75">
        <v>-0.89601386793218296</v>
      </c>
      <c r="AU245" s="75">
        <v>0.83827488360930147</v>
      </c>
      <c r="AV245" s="75">
        <v>2.5359477124184906</v>
      </c>
      <c r="AW245" s="75">
        <v>6.6037121175980502</v>
      </c>
      <c r="AX245" s="75">
        <v>8.0790568788817723</v>
      </c>
      <c r="AY245" s="75">
        <v>8.059223871386294</v>
      </c>
      <c r="AZ245" s="75">
        <v>8.031616522182361</v>
      </c>
      <c r="BA245" s="75">
        <v>7.7006911909635534</v>
      </c>
      <c r="BB245" s="75">
        <v>6.7821296861500144</v>
      </c>
      <c r="BC245" s="75">
        <v>4.6372936267131735</v>
      </c>
      <c r="BD245" s="75">
        <v>2.3365588860040134</v>
      </c>
      <c r="BE245" s="75">
        <v>2.2956147267825031</v>
      </c>
      <c r="BF245" s="75">
        <v>1.7785734826994997</v>
      </c>
      <c r="BG245" s="75">
        <v>1.5845397137377546</v>
      </c>
      <c r="BH245" s="75">
        <v>1.4298892988932295</v>
      </c>
      <c r="BI245" s="75">
        <v>-1.4318778335629503</v>
      </c>
      <c r="BJ245" s="75">
        <v>1.4973992053596987</v>
      </c>
      <c r="BK245" s="75">
        <v>2.8857096801230568</v>
      </c>
      <c r="BL245" s="75">
        <v>4.342883128694865</v>
      </c>
      <c r="BM245" s="75">
        <v>6.9589337399693818</v>
      </c>
      <c r="BN245" s="75">
        <v>5.2720537826123461</v>
      </c>
      <c r="BO245" s="75">
        <v>4.4026915608622801</v>
      </c>
      <c r="BP245" s="75">
        <v>3.7256106791344337</v>
      </c>
      <c r="BQ245" s="75">
        <v>1.330559916047406</v>
      </c>
      <c r="BR245" s="76">
        <v>-0.59466677631749576</v>
      </c>
    </row>
    <row r="246" spans="1:70">
      <c r="A246" s="43"/>
      <c r="B246" s="44"/>
      <c r="C246" s="44" t="s">
        <v>44</v>
      </c>
      <c r="D246" s="208" t="s">
        <v>45</v>
      </c>
      <c r="E246" s="78"/>
      <c r="F246" s="78"/>
      <c r="G246" s="78"/>
      <c r="H246" s="78"/>
      <c r="I246" s="75">
        <v>-6.1042688146154092</v>
      </c>
      <c r="J246" s="75">
        <v>-1.073008732967935</v>
      </c>
      <c r="K246" s="75">
        <v>4.0656793167956948</v>
      </c>
      <c r="L246" s="75">
        <v>3.5714280451204559</v>
      </c>
      <c r="M246" s="75">
        <v>4.213099873592796E-2</v>
      </c>
      <c r="N246" s="75">
        <v>-2.9830350772663792</v>
      </c>
      <c r="O246" s="75">
        <v>-2.714007621937256</v>
      </c>
      <c r="P246" s="75">
        <v>-0.78369905956098762</v>
      </c>
      <c r="Q246" s="75">
        <v>7.0792187653544687</v>
      </c>
      <c r="R246" s="75">
        <v>6.1203446441440548</v>
      </c>
      <c r="S246" s="75">
        <v>-0.21675989716705146</v>
      </c>
      <c r="T246" s="75">
        <v>-3.7914691943129384</v>
      </c>
      <c r="U246" s="75">
        <v>-15.435665280087235</v>
      </c>
      <c r="V246" s="75">
        <v>-22.233239569250387</v>
      </c>
      <c r="W246" s="75">
        <v>-22.905889221890121</v>
      </c>
      <c r="X246" s="75">
        <v>-22.660098522167488</v>
      </c>
      <c r="Y246" s="75">
        <v>-25.689280430653923</v>
      </c>
      <c r="Z246" s="75">
        <v>-12.474443688517098</v>
      </c>
      <c r="AA246" s="75">
        <v>-4.5330063078868648</v>
      </c>
      <c r="AB246" s="75">
        <v>3.1847133757961785</v>
      </c>
      <c r="AC246" s="75">
        <v>28.218531667160903</v>
      </c>
      <c r="AD246" s="75">
        <v>11.323346252645038</v>
      </c>
      <c r="AE246" s="75">
        <v>1.9857005301544746</v>
      </c>
      <c r="AF246" s="75">
        <v>-6.7901234567897149</v>
      </c>
      <c r="AG246" s="75">
        <v>-21.361284507072881</v>
      </c>
      <c r="AH246" s="75">
        <v>-14.541236120559489</v>
      </c>
      <c r="AI246" s="75">
        <v>-11.337169292589493</v>
      </c>
      <c r="AJ246" s="75">
        <v>-7.726269315673477</v>
      </c>
      <c r="AK246" s="75">
        <v>17.45252257575676</v>
      </c>
      <c r="AL246" s="75">
        <v>24.022497272723697</v>
      </c>
      <c r="AM246" s="75">
        <v>31.839852965612522</v>
      </c>
      <c r="AN246" s="75">
        <v>34.928229665071655</v>
      </c>
      <c r="AO246" s="75">
        <v>27.720614036583243</v>
      </c>
      <c r="AP246" s="75">
        <v>20.273468399367943</v>
      </c>
      <c r="AQ246" s="75">
        <v>14.119427869444095</v>
      </c>
      <c r="AR246" s="75">
        <v>11.879432624113491</v>
      </c>
      <c r="AS246" s="75">
        <v>4.0680118380214338</v>
      </c>
      <c r="AT246" s="75">
        <v>7.656738644950849</v>
      </c>
      <c r="AU246" s="75">
        <v>11.657508928039434</v>
      </c>
      <c r="AV246" s="75">
        <v>11.251980982567318</v>
      </c>
      <c r="AW246" s="75">
        <v>9.0989957571871543</v>
      </c>
      <c r="AX246" s="75">
        <v>4.1932358378341235</v>
      </c>
      <c r="AY246" s="75">
        <v>0.81835738276558345</v>
      </c>
      <c r="AZ246" s="75">
        <v>1.851851851851734</v>
      </c>
      <c r="BA246" s="75">
        <v>8.604957762875685</v>
      </c>
      <c r="BB246" s="75">
        <v>6.0052078625845553</v>
      </c>
      <c r="BC246" s="75">
        <v>5.626135707126096</v>
      </c>
      <c r="BD246" s="75">
        <v>2.9370629370631036</v>
      </c>
      <c r="BE246" s="75">
        <v>-7.2044506589935935</v>
      </c>
      <c r="BF246" s="75">
        <v>-3.2233736624897062</v>
      </c>
      <c r="BG246" s="75">
        <v>-3.8036091459854333</v>
      </c>
      <c r="BH246" s="75">
        <v>-3.1250000000001421</v>
      </c>
      <c r="BI246" s="75">
        <v>2.2841966143947019</v>
      </c>
      <c r="BJ246" s="75">
        <v>6.0952302103233933</v>
      </c>
      <c r="BK246" s="75">
        <v>10.11450272552959</v>
      </c>
      <c r="BL246" s="75">
        <v>11.78120617110801</v>
      </c>
      <c r="BM246" s="75">
        <v>-5.2095830534185268</v>
      </c>
      <c r="BN246" s="75">
        <v>-5.0877813432976779</v>
      </c>
      <c r="BO246" s="75">
        <v>-7.4310837167192432</v>
      </c>
      <c r="BP246" s="75">
        <v>-7.1140738623381594</v>
      </c>
      <c r="BQ246" s="75">
        <v>9.8720705905075192</v>
      </c>
      <c r="BR246" s="76">
        <v>-4.3808220338023887</v>
      </c>
    </row>
    <row r="247" spans="1:70">
      <c r="A247" s="43"/>
      <c r="B247" s="44"/>
      <c r="C247" s="44" t="s">
        <v>166</v>
      </c>
      <c r="D247" s="208" t="s">
        <v>46</v>
      </c>
      <c r="E247" s="78"/>
      <c r="F247" s="78"/>
      <c r="G247" s="78"/>
      <c r="H247" s="78"/>
      <c r="I247" s="75">
        <v>8.2670920758698827</v>
      </c>
      <c r="J247" s="75">
        <v>5.9139671476658151</v>
      </c>
      <c r="K247" s="75">
        <v>10.624420315106136</v>
      </c>
      <c r="L247" s="75">
        <v>9.727626291523535</v>
      </c>
      <c r="M247" s="75">
        <v>0.69869929720263713</v>
      </c>
      <c r="N247" s="75">
        <v>-2.8146513938198865</v>
      </c>
      <c r="O247" s="75">
        <v>-4.9547897411890744</v>
      </c>
      <c r="P247" s="75">
        <v>-2.7482269503546064</v>
      </c>
      <c r="Q247" s="75">
        <v>4.2831532528726939</v>
      </c>
      <c r="R247" s="75">
        <v>3.9770352437362959</v>
      </c>
      <c r="S247" s="75">
        <v>0.3525154620221258</v>
      </c>
      <c r="T247" s="75">
        <v>-4.4211485870556402</v>
      </c>
      <c r="U247" s="75">
        <v>0.15502289467997343</v>
      </c>
      <c r="V247" s="75">
        <v>4.8117938757491459</v>
      </c>
      <c r="W247" s="75">
        <v>9.0107999776012377</v>
      </c>
      <c r="X247" s="75">
        <v>14.353838817358081</v>
      </c>
      <c r="Y247" s="75">
        <v>-1.2329784178744774</v>
      </c>
      <c r="Z247" s="75">
        <v>-6.5206754718399651</v>
      </c>
      <c r="AA247" s="75">
        <v>-10.458239769737247</v>
      </c>
      <c r="AB247" s="75">
        <v>-12.260216847372774</v>
      </c>
      <c r="AC247" s="75">
        <v>0.91907526302625797</v>
      </c>
      <c r="AD247" s="75">
        <v>6.7257154709605231</v>
      </c>
      <c r="AE247" s="75">
        <v>12.109319602211045</v>
      </c>
      <c r="AF247" s="75">
        <v>10.646387832699617</v>
      </c>
      <c r="AG247" s="75">
        <v>4.8342740714001309</v>
      </c>
      <c r="AH247" s="75">
        <v>2.9679247380269658</v>
      </c>
      <c r="AI247" s="75">
        <v>0.39345777486620648</v>
      </c>
      <c r="AJ247" s="75">
        <v>-1.331615120274904</v>
      </c>
      <c r="AK247" s="75">
        <v>-7.4434404922915149</v>
      </c>
      <c r="AL247" s="75">
        <v>-9.5289605859376252</v>
      </c>
      <c r="AM247" s="75">
        <v>-2.4058280261861569</v>
      </c>
      <c r="AN247" s="75">
        <v>4.9629952111449001</v>
      </c>
      <c r="AO247" s="75">
        <v>12.889422417893769</v>
      </c>
      <c r="AP247" s="75">
        <v>22.425870209047389</v>
      </c>
      <c r="AQ247" s="75">
        <v>15.679629990750968</v>
      </c>
      <c r="AR247" s="75">
        <v>12.857735379510629</v>
      </c>
      <c r="AS247" s="75">
        <v>2.9048045412789918</v>
      </c>
      <c r="AT247" s="75">
        <v>0.29157403775003843</v>
      </c>
      <c r="AU247" s="75">
        <v>-0.91476564687886253</v>
      </c>
      <c r="AV247" s="75">
        <v>-3.7853730246232686</v>
      </c>
      <c r="AW247" s="75">
        <v>-4.2741887991169847</v>
      </c>
      <c r="AX247" s="75">
        <v>-10.248659573569839</v>
      </c>
      <c r="AY247" s="75">
        <v>-10.011412536725942</v>
      </c>
      <c r="AZ247" s="75">
        <v>-9.0527119938884937</v>
      </c>
      <c r="BA247" s="75">
        <v>-0.55174758833534554</v>
      </c>
      <c r="BB247" s="75">
        <v>0.45787854985421461</v>
      </c>
      <c r="BC247" s="75">
        <v>0.48510733909307646</v>
      </c>
      <c r="BD247" s="75">
        <v>1.8059638807223877</v>
      </c>
      <c r="BE247" s="75">
        <v>4.9839685991642995</v>
      </c>
      <c r="BF247" s="75">
        <v>6.5745796786929702</v>
      </c>
      <c r="BG247" s="75">
        <v>2.7045322576793467</v>
      </c>
      <c r="BH247" s="75">
        <v>1.6914191419142668</v>
      </c>
      <c r="BI247" s="75">
        <v>-1.1265381882954841</v>
      </c>
      <c r="BJ247" s="75">
        <v>-8.7670991815950714</v>
      </c>
      <c r="BK247" s="75">
        <v>-1.4584051706775512</v>
      </c>
      <c r="BL247" s="75">
        <v>-1.0953346855983597</v>
      </c>
      <c r="BM247" s="75">
        <v>1.5068275491024536</v>
      </c>
      <c r="BN247" s="75">
        <v>2.7536880514107338</v>
      </c>
      <c r="BO247" s="75">
        <v>-1.0864384103557825</v>
      </c>
      <c r="BP247" s="75">
        <v>-0.63986792758642252</v>
      </c>
      <c r="BQ247" s="75">
        <v>-7.3679906673193329</v>
      </c>
      <c r="BR247" s="76">
        <v>-14.229435897499513</v>
      </c>
    </row>
    <row r="248" spans="1:70">
      <c r="A248" s="43"/>
      <c r="B248" s="44"/>
      <c r="C248" s="44" t="s">
        <v>47</v>
      </c>
      <c r="D248" s="208" t="s">
        <v>48</v>
      </c>
      <c r="E248" s="78"/>
      <c r="F248" s="78"/>
      <c r="G248" s="78"/>
      <c r="H248" s="78"/>
      <c r="I248" s="75">
        <v>1.3342879185482843</v>
      </c>
      <c r="J248" s="75">
        <v>0.63488828853421353</v>
      </c>
      <c r="K248" s="75">
        <v>1.4603463999881541</v>
      </c>
      <c r="L248" s="75">
        <v>0.65040651010343709</v>
      </c>
      <c r="M248" s="75">
        <v>10.698436080292637</v>
      </c>
      <c r="N248" s="75">
        <v>4.5424957430359143</v>
      </c>
      <c r="O248" s="75">
        <v>1.2458026198676606</v>
      </c>
      <c r="P248" s="75">
        <v>3.5541195476573364</v>
      </c>
      <c r="Q248" s="75">
        <v>7.5713904964608219</v>
      </c>
      <c r="R248" s="75">
        <v>12.706254006421716</v>
      </c>
      <c r="S248" s="75">
        <v>10.433629122611762</v>
      </c>
      <c r="T248" s="75">
        <v>7.8003120124808305</v>
      </c>
      <c r="U248" s="75">
        <v>-4.269282997462355</v>
      </c>
      <c r="V248" s="75">
        <v>-4.5899364676652112</v>
      </c>
      <c r="W248" s="75">
        <v>-1.317357435004979</v>
      </c>
      <c r="X248" s="75">
        <v>-1.157742402315634</v>
      </c>
      <c r="Y248" s="75">
        <v>3.6501617900042191</v>
      </c>
      <c r="Z248" s="75">
        <v>0.46017766259345194</v>
      </c>
      <c r="AA248" s="75">
        <v>-2.0039991184008841</v>
      </c>
      <c r="AB248" s="75">
        <v>-3.6603221083453974</v>
      </c>
      <c r="AC248" s="75">
        <v>3.2677137727385315</v>
      </c>
      <c r="AD248" s="75">
        <v>-2.4444747953553616</v>
      </c>
      <c r="AE248" s="75">
        <v>-1.7595714595239969</v>
      </c>
      <c r="AF248" s="75">
        <v>0.60790273556246177</v>
      </c>
      <c r="AG248" s="75">
        <v>-5.1420128109447774</v>
      </c>
      <c r="AH248" s="75">
        <v>0.63670614188980323</v>
      </c>
      <c r="AI248" s="75">
        <v>0.25688660275540087</v>
      </c>
      <c r="AJ248" s="75">
        <v>1.2084592145011896</v>
      </c>
      <c r="AK248" s="75">
        <v>-7.504361021472306</v>
      </c>
      <c r="AL248" s="75">
        <v>-4.360089749241979</v>
      </c>
      <c r="AM248" s="75">
        <v>0.23929888193204363</v>
      </c>
      <c r="AN248" s="75">
        <v>-1.0447761194028402</v>
      </c>
      <c r="AO248" s="75">
        <v>10.594412089961367</v>
      </c>
      <c r="AP248" s="75">
        <v>10.391534872806972</v>
      </c>
      <c r="AQ248" s="75">
        <v>6.6720538534421792</v>
      </c>
      <c r="AR248" s="75">
        <v>6.1840120663648719</v>
      </c>
      <c r="AS248" s="75">
        <v>7.891218851946121</v>
      </c>
      <c r="AT248" s="75">
        <v>1.1944438147299792</v>
      </c>
      <c r="AU248" s="75">
        <v>-1.2530578442497102</v>
      </c>
      <c r="AV248" s="75">
        <v>-2.2727272727272947</v>
      </c>
      <c r="AW248" s="75">
        <v>-8.2062909070199908</v>
      </c>
      <c r="AX248" s="75">
        <v>-4.0730343986254809</v>
      </c>
      <c r="AY248" s="75">
        <v>-2.1156281802663699</v>
      </c>
      <c r="AZ248" s="75">
        <v>2.0348837209303952</v>
      </c>
      <c r="BA248" s="75">
        <v>3.5104341065949285</v>
      </c>
      <c r="BB248" s="75">
        <v>3.9994726638742435</v>
      </c>
      <c r="BC248" s="75">
        <v>4.6231375827317862</v>
      </c>
      <c r="BD248" s="75">
        <v>2.9914529914529737</v>
      </c>
      <c r="BE248" s="75">
        <v>4.8995611991608143</v>
      </c>
      <c r="BF248" s="75">
        <v>8.6300621928779861</v>
      </c>
      <c r="BG248" s="75">
        <v>8.9635753639854414</v>
      </c>
      <c r="BH248" s="75">
        <v>8.0221300138311165</v>
      </c>
      <c r="BI248" s="75">
        <v>7.0341190977982819</v>
      </c>
      <c r="BJ248" s="75">
        <v>3.9575846363249667</v>
      </c>
      <c r="BK248" s="75">
        <v>5.2486589390693439</v>
      </c>
      <c r="BL248" s="75">
        <v>6.0179257362356111</v>
      </c>
      <c r="BM248" s="75">
        <v>8.4539024664695148</v>
      </c>
      <c r="BN248" s="75">
        <v>-8.0222078113941961</v>
      </c>
      <c r="BO248" s="75">
        <v>-9.2484193691095555</v>
      </c>
      <c r="BP248" s="75">
        <v>-8.2937399074867386</v>
      </c>
      <c r="BQ248" s="75">
        <v>-2.2390805845132036</v>
      </c>
      <c r="BR248" s="76">
        <v>6.5637525809970185</v>
      </c>
    </row>
    <row r="249" spans="1:70" ht="48">
      <c r="A249" s="43"/>
      <c r="B249" s="44"/>
      <c r="C249" s="44" t="s">
        <v>49</v>
      </c>
      <c r="D249" s="208" t="s">
        <v>50</v>
      </c>
      <c r="E249" s="78"/>
      <c r="F249" s="78"/>
      <c r="G249" s="78"/>
      <c r="H249" s="78"/>
      <c r="I249" s="75">
        <v>-2.0136998119256191</v>
      </c>
      <c r="J249" s="75">
        <v>2.5914754324656286</v>
      </c>
      <c r="K249" s="75">
        <v>5.309774143163807</v>
      </c>
      <c r="L249" s="75">
        <v>7.6393237285216031</v>
      </c>
      <c r="M249" s="75">
        <v>14.50194999454564</v>
      </c>
      <c r="N249" s="75">
        <v>16.929211367163461</v>
      </c>
      <c r="O249" s="75">
        <v>15.539056632954214</v>
      </c>
      <c r="P249" s="75">
        <v>13.321698662012622</v>
      </c>
      <c r="Q249" s="75">
        <v>7.5758471287983298</v>
      </c>
      <c r="R249" s="75">
        <v>3.7492857780225108</v>
      </c>
      <c r="S249" s="75">
        <v>2.2675793525938701</v>
      </c>
      <c r="T249" s="75">
        <v>2.2073921971253156</v>
      </c>
      <c r="U249" s="75">
        <v>4.8173780031842739</v>
      </c>
      <c r="V249" s="75">
        <v>3.2591591553192529</v>
      </c>
      <c r="W249" s="75">
        <v>2.5884812679260278</v>
      </c>
      <c r="X249" s="75">
        <v>1.5570065293822921</v>
      </c>
      <c r="Y249" s="75">
        <v>-8.0272729442679491</v>
      </c>
      <c r="Z249" s="75">
        <v>-3.914682976188061</v>
      </c>
      <c r="AA249" s="75">
        <v>-2.1477971349274725</v>
      </c>
      <c r="AB249" s="75">
        <v>-1.9287833827893053</v>
      </c>
      <c r="AC249" s="75">
        <v>9.5679317418661185</v>
      </c>
      <c r="AD249" s="75">
        <v>1.9966482530693526</v>
      </c>
      <c r="AE249" s="75">
        <v>0.95949246069615413</v>
      </c>
      <c r="AF249" s="75">
        <v>1.6641452344931906</v>
      </c>
      <c r="AG249" s="75">
        <v>-3.4267946541332748</v>
      </c>
      <c r="AH249" s="75">
        <v>-0.22111356075872379</v>
      </c>
      <c r="AI249" s="75">
        <v>-0.43950150464820581</v>
      </c>
      <c r="AJ249" s="75">
        <v>0.69444444444440023</v>
      </c>
      <c r="AK249" s="75">
        <v>4.9348904775430924</v>
      </c>
      <c r="AL249" s="75">
        <v>6.8861391342555294</v>
      </c>
      <c r="AM249" s="75">
        <v>6.86222143585438</v>
      </c>
      <c r="AN249" s="75">
        <v>5.5665024630541922</v>
      </c>
      <c r="AO249" s="75">
        <v>-0.15196453073417615</v>
      </c>
      <c r="AP249" s="75">
        <v>1.0153885728044543</v>
      </c>
      <c r="AQ249" s="75">
        <v>2.3585703077214362</v>
      </c>
      <c r="AR249" s="75">
        <v>2.0531964535697682</v>
      </c>
      <c r="AS249" s="75">
        <v>6.2670091897793441</v>
      </c>
      <c r="AT249" s="75">
        <v>3.0858005247009999</v>
      </c>
      <c r="AU249" s="75">
        <v>3.2336986994402821</v>
      </c>
      <c r="AV249" s="75">
        <v>4.0695016003658395</v>
      </c>
      <c r="AW249" s="75">
        <v>1.7528767869600586</v>
      </c>
      <c r="AX249" s="75">
        <v>3.1314313031994772</v>
      </c>
      <c r="AY249" s="75">
        <v>2.1171290302389707</v>
      </c>
      <c r="AZ249" s="75">
        <v>2.3286467486818481</v>
      </c>
      <c r="BA249" s="75">
        <v>3.1625612692556047</v>
      </c>
      <c r="BB249" s="75">
        <v>2.9888465871088243</v>
      </c>
      <c r="BC249" s="75">
        <v>1.1161612152439631</v>
      </c>
      <c r="BD249" s="75">
        <v>-0.90167453842850875</v>
      </c>
      <c r="BE249" s="75">
        <v>-0.45687584848171525</v>
      </c>
      <c r="BF249" s="75">
        <v>0.88386931067896057</v>
      </c>
      <c r="BG249" s="75">
        <v>2.3595528582669374</v>
      </c>
      <c r="BH249" s="75">
        <v>2.4696707105720037</v>
      </c>
      <c r="BI249" s="75">
        <v>-4.5667170680720801</v>
      </c>
      <c r="BJ249" s="75">
        <v>-4.6199536235772456</v>
      </c>
      <c r="BK249" s="75">
        <v>-2.3772326974042528</v>
      </c>
      <c r="BL249" s="75">
        <v>-0.33826638477800941</v>
      </c>
      <c r="BM249" s="75">
        <v>6.0906732437570668</v>
      </c>
      <c r="BN249" s="75">
        <v>4.8048789867459334</v>
      </c>
      <c r="BO249" s="75">
        <v>2.8945575676508639</v>
      </c>
      <c r="BP249" s="75">
        <v>3.0238682593625867</v>
      </c>
      <c r="BQ249" s="75">
        <v>5.8860830474422698</v>
      </c>
      <c r="BR249" s="76">
        <v>3.1035316435317384</v>
      </c>
    </row>
    <row r="250" spans="1:70">
      <c r="A250" s="43"/>
      <c r="B250" s="44"/>
      <c r="C250" s="44" t="s">
        <v>51</v>
      </c>
      <c r="D250" s="208" t="s">
        <v>52</v>
      </c>
      <c r="E250" s="78"/>
      <c r="F250" s="78"/>
      <c r="G250" s="78"/>
      <c r="H250" s="78"/>
      <c r="I250" s="75">
        <v>-2.7120488455570069</v>
      </c>
      <c r="J250" s="75">
        <v>-0.83092112538355423</v>
      </c>
      <c r="K250" s="75">
        <v>1.2470526615572481</v>
      </c>
      <c r="L250" s="75">
        <v>4.5609805177212763</v>
      </c>
      <c r="M250" s="75">
        <v>17.234798842824063</v>
      </c>
      <c r="N250" s="75">
        <v>11.438908087069024</v>
      </c>
      <c r="O250" s="75">
        <v>9.516322678223105</v>
      </c>
      <c r="P250" s="75">
        <v>7.8016910069177641</v>
      </c>
      <c r="Q250" s="75">
        <v>-2.8590959112690655</v>
      </c>
      <c r="R250" s="75">
        <v>0.68097333633122048</v>
      </c>
      <c r="S250" s="75">
        <v>1.8658904513721382</v>
      </c>
      <c r="T250" s="75">
        <v>1.6934046345812988</v>
      </c>
      <c r="U250" s="75">
        <v>-7.3418437133364449</v>
      </c>
      <c r="V250" s="75">
        <v>-3.1199162240755953</v>
      </c>
      <c r="W250" s="75">
        <v>-0.68080428466925014</v>
      </c>
      <c r="X250" s="75">
        <v>2.2436459246274865</v>
      </c>
      <c r="Y250" s="75">
        <v>13.20276256349706</v>
      </c>
      <c r="Z250" s="75">
        <v>5.0853572512475864</v>
      </c>
      <c r="AA250" s="75">
        <v>-1.5989637915639463</v>
      </c>
      <c r="AB250" s="75">
        <v>-4.2516715240870866</v>
      </c>
      <c r="AC250" s="75">
        <v>-4.04633619658199</v>
      </c>
      <c r="AD250" s="75">
        <v>-1.7913496168284837</v>
      </c>
      <c r="AE250" s="75">
        <v>1.4570187833721917</v>
      </c>
      <c r="AF250" s="75">
        <v>1.2891674127124304</v>
      </c>
      <c r="AG250" s="75">
        <v>-0.13792070732311856</v>
      </c>
      <c r="AH250" s="75">
        <v>0.44153113197916127</v>
      </c>
      <c r="AI250" s="75">
        <v>0.46222944745251482</v>
      </c>
      <c r="AJ250" s="75">
        <v>2.5985504684463194</v>
      </c>
      <c r="AK250" s="75">
        <v>3.6261924961154648</v>
      </c>
      <c r="AL250" s="75">
        <v>5.1345778772160315</v>
      </c>
      <c r="AM250" s="75">
        <v>5.7022648946865075</v>
      </c>
      <c r="AN250" s="75">
        <v>5.2722260509991514</v>
      </c>
      <c r="AO250" s="75">
        <v>3.6012133010486735</v>
      </c>
      <c r="AP250" s="75">
        <v>4.12784332579173</v>
      </c>
      <c r="AQ250" s="75">
        <v>4.706324893858735</v>
      </c>
      <c r="AR250" s="75">
        <v>2.6841243862520514</v>
      </c>
      <c r="AS250" s="75">
        <v>1.7814425060172425</v>
      </c>
      <c r="AT250" s="75">
        <v>-0.46090882959013868</v>
      </c>
      <c r="AU250" s="75">
        <v>0.66571765884557976</v>
      </c>
      <c r="AV250" s="75">
        <v>1.9126554032515202</v>
      </c>
      <c r="AW250" s="75">
        <v>12.930614430239459</v>
      </c>
      <c r="AX250" s="75">
        <v>9.7588375400585932</v>
      </c>
      <c r="AY250" s="75">
        <v>5.6196982864590552</v>
      </c>
      <c r="AZ250" s="75">
        <v>4.7075383171725207</v>
      </c>
      <c r="BA250" s="75">
        <v>-8.944877041844407</v>
      </c>
      <c r="BB250" s="75">
        <v>-6.8840247185859624</v>
      </c>
      <c r="BC250" s="75">
        <v>-3.138142290489526</v>
      </c>
      <c r="BD250" s="75">
        <v>-2.987303958177904</v>
      </c>
      <c r="BE250" s="75">
        <v>3.719011888835567</v>
      </c>
      <c r="BF250" s="75">
        <v>3.7156677897134642</v>
      </c>
      <c r="BG250" s="75">
        <v>2.7710010845456168</v>
      </c>
      <c r="BH250" s="75">
        <v>3.8645111624326489</v>
      </c>
      <c r="BI250" s="75">
        <v>3.824080335642293</v>
      </c>
      <c r="BJ250" s="75">
        <v>4.0293604197636341</v>
      </c>
      <c r="BK250" s="75">
        <v>2.4302193615313428</v>
      </c>
      <c r="BL250" s="75">
        <v>1.6454195078565022</v>
      </c>
      <c r="BM250" s="75">
        <v>0.16960732973394954</v>
      </c>
      <c r="BN250" s="75">
        <v>-13.787649473841839</v>
      </c>
      <c r="BO250" s="75">
        <v>-12.464480256580686</v>
      </c>
      <c r="BP250" s="75">
        <v>-10.182413083316462</v>
      </c>
      <c r="BQ250" s="75">
        <v>8.1422282620019217</v>
      </c>
      <c r="BR250" s="76">
        <v>21.752139499524858</v>
      </c>
    </row>
    <row r="251" spans="1:70" ht="48">
      <c r="A251" s="47"/>
      <c r="B251" s="205" t="s">
        <v>144</v>
      </c>
      <c r="C251" s="44"/>
      <c r="D251" s="206" t="s">
        <v>145</v>
      </c>
      <c r="E251" s="74"/>
      <c r="F251" s="74"/>
      <c r="G251" s="74"/>
      <c r="H251" s="74"/>
      <c r="I251" s="217">
        <v>2.3761847339616224</v>
      </c>
      <c r="J251" s="217">
        <v>7.0515342850723925</v>
      </c>
      <c r="K251" s="217">
        <v>7.491368382461161</v>
      </c>
      <c r="L251" s="217">
        <v>9.1135513103317294</v>
      </c>
      <c r="M251" s="217">
        <v>13.636004232305353</v>
      </c>
      <c r="N251" s="217">
        <v>12.372460863355684</v>
      </c>
      <c r="O251" s="217">
        <v>11.193722086534976</v>
      </c>
      <c r="P251" s="217">
        <v>12.59597426852082</v>
      </c>
      <c r="Q251" s="217">
        <v>6.4456630476789485</v>
      </c>
      <c r="R251" s="217">
        <v>3.0628068257502008</v>
      </c>
      <c r="S251" s="217">
        <v>2.6474008626607031</v>
      </c>
      <c r="T251" s="217">
        <v>-0.84776999631414185</v>
      </c>
      <c r="U251" s="217">
        <v>-17.332945304091936</v>
      </c>
      <c r="V251" s="217">
        <v>-14.654876421864174</v>
      </c>
      <c r="W251" s="217">
        <v>-13.839595758847622</v>
      </c>
      <c r="X251" s="217">
        <v>-13.345724907063001</v>
      </c>
      <c r="Y251" s="217">
        <v>4.2958299024806905</v>
      </c>
      <c r="Z251" s="217">
        <v>1.9747692692470622</v>
      </c>
      <c r="AA251" s="217">
        <v>2.4266454923776308</v>
      </c>
      <c r="AB251" s="217">
        <v>3.4105534105530779</v>
      </c>
      <c r="AC251" s="217">
        <v>7.0008966893234401</v>
      </c>
      <c r="AD251" s="217">
        <v>7.6441077768515839</v>
      </c>
      <c r="AE251" s="217">
        <v>8.0737677894137505</v>
      </c>
      <c r="AF251" s="217">
        <v>8.0896079651525952</v>
      </c>
      <c r="AG251" s="217">
        <v>5.9714502314790678</v>
      </c>
      <c r="AH251" s="217">
        <v>4.1342263135203012</v>
      </c>
      <c r="AI251" s="217">
        <v>1.6096795087287887</v>
      </c>
      <c r="AJ251" s="217">
        <v>-0.64287085012483658</v>
      </c>
      <c r="AK251" s="217">
        <v>-7.6431570046413668</v>
      </c>
      <c r="AL251" s="217">
        <v>-3.8111163122457583</v>
      </c>
      <c r="AM251" s="217">
        <v>-3.2512176610895835</v>
      </c>
      <c r="AN251" s="217">
        <v>-2.1921776919361662</v>
      </c>
      <c r="AO251" s="217">
        <v>5.0999150607579935</v>
      </c>
      <c r="AP251" s="217">
        <v>3.19704744004909</v>
      </c>
      <c r="AQ251" s="217">
        <v>2.8515823715922863</v>
      </c>
      <c r="AR251" s="217">
        <v>1.7278830963665399</v>
      </c>
      <c r="AS251" s="217">
        <v>-3.7249735578706407</v>
      </c>
      <c r="AT251" s="217">
        <v>-3.7530171090682387</v>
      </c>
      <c r="AU251" s="217">
        <v>-0.99718419029738925</v>
      </c>
      <c r="AV251" s="217">
        <v>0.38823643598959734</v>
      </c>
      <c r="AW251" s="217">
        <v>7.0237635471943776</v>
      </c>
      <c r="AX251" s="217">
        <v>8.1821519685285438</v>
      </c>
      <c r="AY251" s="217">
        <v>5.5111964755351721</v>
      </c>
      <c r="AZ251" s="217">
        <v>4.5634728802088347</v>
      </c>
      <c r="BA251" s="217">
        <v>-0.90350869439849646</v>
      </c>
      <c r="BB251" s="217">
        <v>-3.14783004554738</v>
      </c>
      <c r="BC251" s="217">
        <v>-2.8939561262621538</v>
      </c>
      <c r="BD251" s="217">
        <v>-2.8201571890893291</v>
      </c>
      <c r="BE251" s="217">
        <v>-2.1548966218232266</v>
      </c>
      <c r="BF251" s="217">
        <v>-1.2606842224198971</v>
      </c>
      <c r="BG251" s="217">
        <v>-1.6044884819422975</v>
      </c>
      <c r="BH251" s="217">
        <v>-1.0751665080875341</v>
      </c>
      <c r="BI251" s="217">
        <v>0.58881719651012077</v>
      </c>
      <c r="BJ251" s="217">
        <v>0.46104773573614466</v>
      </c>
      <c r="BK251" s="217">
        <v>0.69989070463722669</v>
      </c>
      <c r="BL251" s="217">
        <v>0.72136193132644166</v>
      </c>
      <c r="BM251" s="217">
        <v>-9.2203389010226573</v>
      </c>
      <c r="BN251" s="217">
        <v>-29.548661681202191</v>
      </c>
      <c r="BO251" s="217">
        <v>-24.374658152663486</v>
      </c>
      <c r="BP251" s="217">
        <v>-19.34074825140037</v>
      </c>
      <c r="BQ251" s="217">
        <v>18.323485049425699</v>
      </c>
      <c r="BR251" s="218">
        <v>49.33604452786895</v>
      </c>
    </row>
    <row r="252" spans="1:70" ht="24">
      <c r="A252" s="47"/>
      <c r="B252" s="205"/>
      <c r="C252" s="44" t="s">
        <v>167</v>
      </c>
      <c r="D252" s="208" t="s">
        <v>53</v>
      </c>
      <c r="E252" s="74"/>
      <c r="F252" s="74"/>
      <c r="G252" s="74"/>
      <c r="H252" s="74"/>
      <c r="I252" s="75">
        <v>4.509938859051843</v>
      </c>
      <c r="J252" s="75">
        <v>9.1260488592783702</v>
      </c>
      <c r="K252" s="75">
        <v>8.5875327260581713</v>
      </c>
      <c r="L252" s="75">
        <v>9.9986379990707945</v>
      </c>
      <c r="M252" s="75">
        <v>17.400380202959155</v>
      </c>
      <c r="N252" s="75">
        <v>14.543794344862746</v>
      </c>
      <c r="O252" s="75">
        <v>12.179263917354689</v>
      </c>
      <c r="P252" s="75">
        <v>12.247678018575712</v>
      </c>
      <c r="Q252" s="75">
        <v>5.6855262306125383</v>
      </c>
      <c r="R252" s="75">
        <v>2.7259975723351175</v>
      </c>
      <c r="S252" s="75">
        <v>1.7884343404968206</v>
      </c>
      <c r="T252" s="75">
        <v>-2.6257722859664625</v>
      </c>
      <c r="U252" s="75">
        <v>-16.998445324587834</v>
      </c>
      <c r="V252" s="75">
        <v>-14.776197687665956</v>
      </c>
      <c r="W252" s="75">
        <v>-14.516720240215307</v>
      </c>
      <c r="X252" s="75">
        <v>-12.372535690006799</v>
      </c>
      <c r="Y252" s="75">
        <v>1.6329554953815375</v>
      </c>
      <c r="Z252" s="75">
        <v>0.70534212855966416</v>
      </c>
      <c r="AA252" s="75">
        <v>1.0843688473161563</v>
      </c>
      <c r="AB252" s="75">
        <v>3.0126713214376792</v>
      </c>
      <c r="AC252" s="75">
        <v>5.7430558051964908</v>
      </c>
      <c r="AD252" s="75">
        <v>6.3538644245626443</v>
      </c>
      <c r="AE252" s="75">
        <v>7.7565939121394081</v>
      </c>
      <c r="AF252" s="75">
        <v>7.3804443328731111</v>
      </c>
      <c r="AG252" s="75">
        <v>7.3142125787883003</v>
      </c>
      <c r="AH252" s="75">
        <v>5.3976268768512625</v>
      </c>
      <c r="AI252" s="75">
        <v>2.7070720573799605</v>
      </c>
      <c r="AJ252" s="75">
        <v>-3.5067212156633332E-2</v>
      </c>
      <c r="AK252" s="75">
        <v>-13.184363217947876</v>
      </c>
      <c r="AL252" s="75">
        <v>-5.4316390563326706</v>
      </c>
      <c r="AM252" s="75">
        <v>-4.439856022016258</v>
      </c>
      <c r="AN252" s="75">
        <v>-1.4499532273151203</v>
      </c>
      <c r="AO252" s="75">
        <v>14.395928791971116</v>
      </c>
      <c r="AP252" s="75">
        <v>6.1161623995536587</v>
      </c>
      <c r="AQ252" s="75">
        <v>4.7251363787845548</v>
      </c>
      <c r="AR252" s="75">
        <v>1.4712861888941546</v>
      </c>
      <c r="AS252" s="75">
        <v>-3.9036101599925956</v>
      </c>
      <c r="AT252" s="75">
        <v>-3.6124277401792142</v>
      </c>
      <c r="AU252" s="75">
        <v>-1.6612183345954605</v>
      </c>
      <c r="AV252" s="75">
        <v>0.37418147801685109</v>
      </c>
      <c r="AW252" s="75">
        <v>3.7963377673220435</v>
      </c>
      <c r="AX252" s="75">
        <v>5.8291117847527403</v>
      </c>
      <c r="AY252" s="75">
        <v>5.4323763082187355</v>
      </c>
      <c r="AZ252" s="75">
        <v>4.8928238583410888</v>
      </c>
      <c r="BA252" s="75">
        <v>-1.369101266777605</v>
      </c>
      <c r="BB252" s="75">
        <v>-3.8480680417624598</v>
      </c>
      <c r="BC252" s="75">
        <v>-3.7521481463805912</v>
      </c>
      <c r="BD252" s="75">
        <v>-3.4540204353620538</v>
      </c>
      <c r="BE252" s="75">
        <v>2.637773165036478</v>
      </c>
      <c r="BF252" s="75">
        <v>2.4710962862508836</v>
      </c>
      <c r="BG252" s="75">
        <v>1.0644235553842805</v>
      </c>
      <c r="BH252" s="75">
        <v>0.41412630852410359</v>
      </c>
      <c r="BI252" s="75">
        <v>-1.500789727595162</v>
      </c>
      <c r="BJ252" s="75">
        <v>0.52580402395450676</v>
      </c>
      <c r="BK252" s="75">
        <v>0.75677791773168224</v>
      </c>
      <c r="BL252" s="75">
        <v>1.8673387558712449</v>
      </c>
      <c r="BM252" s="75">
        <v>-2.3076822035572491</v>
      </c>
      <c r="BN252" s="75">
        <v>-26.268991378290778</v>
      </c>
      <c r="BO252" s="75">
        <v>-21.923158749812671</v>
      </c>
      <c r="BP252" s="75">
        <v>-17.325660559759214</v>
      </c>
      <c r="BQ252" s="75">
        <v>18.678641355914522</v>
      </c>
      <c r="BR252" s="76">
        <v>49.463900922031598</v>
      </c>
    </row>
    <row r="253" spans="1:70" ht="36">
      <c r="A253" s="43"/>
      <c r="B253" s="44"/>
      <c r="C253" s="44" t="s">
        <v>54</v>
      </c>
      <c r="D253" s="208" t="s">
        <v>55</v>
      </c>
      <c r="E253" s="78"/>
      <c r="F253" s="78"/>
      <c r="G253" s="78"/>
      <c r="H253" s="78"/>
      <c r="I253" s="75">
        <v>2.5781147400009417</v>
      </c>
      <c r="J253" s="75">
        <v>3.5040703937053905</v>
      </c>
      <c r="K253" s="75">
        <v>4.6845556924115499</v>
      </c>
      <c r="L253" s="75">
        <v>4.8796791033051363</v>
      </c>
      <c r="M253" s="75">
        <v>17.708843520851076</v>
      </c>
      <c r="N253" s="75">
        <v>16.205991669762483</v>
      </c>
      <c r="O253" s="75">
        <v>14.56886678757003</v>
      </c>
      <c r="P253" s="75">
        <v>14.276609305289995</v>
      </c>
      <c r="Q253" s="75">
        <v>5.9382461680136629</v>
      </c>
      <c r="R253" s="75">
        <v>4.0412048688903752</v>
      </c>
      <c r="S253" s="75">
        <v>6.6624249572224699</v>
      </c>
      <c r="T253" s="75">
        <v>7.4735080870050155</v>
      </c>
      <c r="U253" s="75">
        <v>-13.769358796317547</v>
      </c>
      <c r="V253" s="75">
        <v>-13.701213532538929</v>
      </c>
      <c r="W253" s="75">
        <v>-15.718263612248933</v>
      </c>
      <c r="X253" s="75">
        <v>-17.332641411520598</v>
      </c>
      <c r="Y253" s="75">
        <v>-0.50994728339749429</v>
      </c>
      <c r="Z253" s="75">
        <v>2.2195903775831027</v>
      </c>
      <c r="AA253" s="75">
        <v>5.4381411553999612</v>
      </c>
      <c r="AB253" s="75">
        <v>5.2102950408035866</v>
      </c>
      <c r="AC253" s="75">
        <v>10.476287900224193</v>
      </c>
      <c r="AD253" s="75">
        <v>11.596385593305442</v>
      </c>
      <c r="AE253" s="75">
        <v>12.47639124465843</v>
      </c>
      <c r="AF253" s="75">
        <v>11.336515513126628</v>
      </c>
      <c r="AG253" s="75">
        <v>8.5987665512870137</v>
      </c>
      <c r="AH253" s="75">
        <v>3.8218779055759597</v>
      </c>
      <c r="AI253" s="75">
        <v>-2.9209989123113047</v>
      </c>
      <c r="AJ253" s="75">
        <v>-3.3762057877814726</v>
      </c>
      <c r="AK253" s="75">
        <v>-8.2192818695908727</v>
      </c>
      <c r="AL253" s="75">
        <v>-6.436355830019906</v>
      </c>
      <c r="AM253" s="75">
        <v>-5.1280395688017677</v>
      </c>
      <c r="AN253" s="75">
        <v>-5.6572379367719208</v>
      </c>
      <c r="AO253" s="75">
        <v>-4.5415486147890505</v>
      </c>
      <c r="AP253" s="75">
        <v>-2.7699261220285223</v>
      </c>
      <c r="AQ253" s="75">
        <v>0.714981417384422</v>
      </c>
      <c r="AR253" s="75">
        <v>2.9394473838917605</v>
      </c>
      <c r="AS253" s="75">
        <v>4.6974162435407436</v>
      </c>
      <c r="AT253" s="75">
        <v>1.1788993873767026</v>
      </c>
      <c r="AU253" s="75">
        <v>6.5714904011812791E-2</v>
      </c>
      <c r="AV253" s="75">
        <v>0.45688178183903005</v>
      </c>
      <c r="AW253" s="75">
        <v>8.8667134949903073</v>
      </c>
      <c r="AX253" s="75">
        <v>8.5682582896420456</v>
      </c>
      <c r="AY253" s="75">
        <v>5.5751844680369089</v>
      </c>
      <c r="AZ253" s="75">
        <v>2.9562251279134699</v>
      </c>
      <c r="BA253" s="75">
        <v>-2.2829956554755171</v>
      </c>
      <c r="BB253" s="75">
        <v>-1.5292774121003703</v>
      </c>
      <c r="BC253" s="75">
        <v>-0.13387885152195622</v>
      </c>
      <c r="BD253" s="75">
        <v>0.33130866924355473</v>
      </c>
      <c r="BE253" s="75">
        <v>-11.616353967539439</v>
      </c>
      <c r="BF253" s="75">
        <v>-10.228496666881924</v>
      </c>
      <c r="BG253" s="75">
        <v>-9.6387425848308084</v>
      </c>
      <c r="BH253" s="75">
        <v>-9.0258668134287348</v>
      </c>
      <c r="BI253" s="75">
        <v>-4.1785031523166083</v>
      </c>
      <c r="BJ253" s="75">
        <v>-5.6534046427681517</v>
      </c>
      <c r="BK253" s="75">
        <v>-5.9550119984078833</v>
      </c>
      <c r="BL253" s="75">
        <v>-6.0496067755595959</v>
      </c>
      <c r="BM253" s="75">
        <v>-19.352429890640309</v>
      </c>
      <c r="BN253" s="75">
        <v>-42.47826242502596</v>
      </c>
      <c r="BO253" s="75">
        <v>-38.03769304172544</v>
      </c>
      <c r="BP253" s="75">
        <v>-32.799595115568962</v>
      </c>
      <c r="BQ253" s="75">
        <v>15.339751534066792</v>
      </c>
      <c r="BR253" s="76">
        <v>53.348759431019801</v>
      </c>
    </row>
    <row r="254" spans="1:70" ht="48">
      <c r="A254" s="43"/>
      <c r="B254" s="205" t="s">
        <v>146</v>
      </c>
      <c r="C254" s="44"/>
      <c r="D254" s="206" t="s">
        <v>147</v>
      </c>
      <c r="E254" s="78"/>
      <c r="F254" s="78"/>
      <c r="G254" s="78"/>
      <c r="H254" s="78"/>
      <c r="I254" s="217">
        <v>3.8524871239823995</v>
      </c>
      <c r="J254" s="217">
        <v>5.1245686201161647</v>
      </c>
      <c r="K254" s="217">
        <v>6.0111170133704945</v>
      </c>
      <c r="L254" s="217">
        <v>7.124182057379258</v>
      </c>
      <c r="M254" s="217">
        <v>9.4099978812455873</v>
      </c>
      <c r="N254" s="217">
        <v>7.9835717409700209</v>
      </c>
      <c r="O254" s="217">
        <v>7.8123089982914422</v>
      </c>
      <c r="P254" s="217">
        <v>6.7520846044329517</v>
      </c>
      <c r="Q254" s="217">
        <v>0.66199703536098298</v>
      </c>
      <c r="R254" s="217">
        <v>0.34300695166670891</v>
      </c>
      <c r="S254" s="217">
        <v>0.70654447130205256</v>
      </c>
      <c r="T254" s="217">
        <v>1.8289197942467013</v>
      </c>
      <c r="U254" s="217">
        <v>0.38649728310021203</v>
      </c>
      <c r="V254" s="217">
        <v>0.56622079308257867</v>
      </c>
      <c r="W254" s="217">
        <v>-0.39866049931592329</v>
      </c>
      <c r="X254" s="217">
        <v>-1.328344246959972</v>
      </c>
      <c r="Y254" s="217">
        <v>4.2571691053654206</v>
      </c>
      <c r="Z254" s="217">
        <v>4.5539501945042247</v>
      </c>
      <c r="AA254" s="217">
        <v>3.0616443442103218</v>
      </c>
      <c r="AB254" s="217">
        <v>2.5028441410697866</v>
      </c>
      <c r="AC254" s="217">
        <v>-4.0575208985855511</v>
      </c>
      <c r="AD254" s="217">
        <v>-2.4586588322972176</v>
      </c>
      <c r="AE254" s="217">
        <v>0.70133389753993924</v>
      </c>
      <c r="AF254" s="217">
        <v>2.497225305216233</v>
      </c>
      <c r="AG254" s="217">
        <v>8.8930497114665172</v>
      </c>
      <c r="AH254" s="217">
        <v>3.6797774489673856</v>
      </c>
      <c r="AI254" s="217">
        <v>2.8834768140541485</v>
      </c>
      <c r="AJ254" s="217">
        <v>2.3461469048907873</v>
      </c>
      <c r="AK254" s="217">
        <v>-2.5474438858265671</v>
      </c>
      <c r="AL254" s="217">
        <v>-0.22339021552687655</v>
      </c>
      <c r="AM254" s="217">
        <v>-0.49586045673513013</v>
      </c>
      <c r="AN254" s="217">
        <v>-0.19396931758046776</v>
      </c>
      <c r="AO254" s="217">
        <v>5.9946928165982598</v>
      </c>
      <c r="AP254" s="217">
        <v>6.8014248481247108</v>
      </c>
      <c r="AQ254" s="217">
        <v>4.179268373950535</v>
      </c>
      <c r="AR254" s="217">
        <v>2.1554770318020928</v>
      </c>
      <c r="AS254" s="217">
        <v>-3.1765567612833507</v>
      </c>
      <c r="AT254" s="217">
        <v>-1.4398759678159081</v>
      </c>
      <c r="AU254" s="217">
        <v>1.5551185370152609</v>
      </c>
      <c r="AV254" s="217">
        <v>4.7561397440331774</v>
      </c>
      <c r="AW254" s="217">
        <v>9.9900821549296523</v>
      </c>
      <c r="AX254" s="217">
        <v>7.9539164315015682</v>
      </c>
      <c r="AY254" s="217">
        <v>7.6465176804542523</v>
      </c>
      <c r="AZ254" s="217">
        <v>5.894006934125656</v>
      </c>
      <c r="BA254" s="217">
        <v>2.0288119361613184</v>
      </c>
      <c r="BB254" s="217">
        <v>1.3405317689325642</v>
      </c>
      <c r="BC254" s="217">
        <v>0.5081275903881135</v>
      </c>
      <c r="BD254" s="217">
        <v>-0.15590894917367848</v>
      </c>
      <c r="BE254" s="217">
        <v>-0.54175576721196705</v>
      </c>
      <c r="BF254" s="217">
        <v>0.3072443188000733</v>
      </c>
      <c r="BG254" s="217">
        <v>0.26489788341086751</v>
      </c>
      <c r="BH254" s="217">
        <v>0.42161149281683663</v>
      </c>
      <c r="BI254" s="217">
        <v>0.36027922197598627</v>
      </c>
      <c r="BJ254" s="217">
        <v>-3.5664696222355019E-2</v>
      </c>
      <c r="BK254" s="217">
        <v>-0.6050782689500096</v>
      </c>
      <c r="BL254" s="217">
        <v>-0.65308661172430504</v>
      </c>
      <c r="BM254" s="217">
        <v>1.9664277507544625E-2</v>
      </c>
      <c r="BN254" s="217">
        <v>-7.3040634280726664</v>
      </c>
      <c r="BO254" s="217">
        <v>-7.7539074751564101</v>
      </c>
      <c r="BP254" s="217">
        <v>-5.5036877923009797</v>
      </c>
      <c r="BQ254" s="217">
        <v>0.93785565179231867</v>
      </c>
      <c r="BR254" s="218">
        <v>4.2017348770825151</v>
      </c>
    </row>
    <row r="255" spans="1:70" ht="24">
      <c r="A255" s="43"/>
      <c r="B255" s="205"/>
      <c r="C255" s="44" t="s">
        <v>56</v>
      </c>
      <c r="D255" s="208" t="s">
        <v>57</v>
      </c>
      <c r="E255" s="78"/>
      <c r="F255" s="78"/>
      <c r="G255" s="78"/>
      <c r="H255" s="78"/>
      <c r="I255" s="75">
        <v>14.764172327057622</v>
      </c>
      <c r="J255" s="75">
        <v>16.083770204409788</v>
      </c>
      <c r="K255" s="75">
        <v>11.340711372405821</v>
      </c>
      <c r="L255" s="75">
        <v>9.0818363342412027</v>
      </c>
      <c r="M255" s="75">
        <v>5.0713438578661396</v>
      </c>
      <c r="N255" s="75">
        <v>6.8690818147306913</v>
      </c>
      <c r="O255" s="75">
        <v>9.549395624734089</v>
      </c>
      <c r="P255" s="75">
        <v>10.704483074108055</v>
      </c>
      <c r="Q255" s="75">
        <v>0.12322586859836804</v>
      </c>
      <c r="R255" s="75">
        <v>-3.3517907925588872</v>
      </c>
      <c r="S255" s="75">
        <v>-6.650529807458696</v>
      </c>
      <c r="T255" s="75">
        <v>-3.9669421487604808</v>
      </c>
      <c r="U255" s="75">
        <v>-5.5661179803062453</v>
      </c>
      <c r="V255" s="75">
        <v>-9.080462178969313</v>
      </c>
      <c r="W255" s="75">
        <v>-7.6710290668303855</v>
      </c>
      <c r="X255" s="75">
        <v>-9.1222030981066382</v>
      </c>
      <c r="Y255" s="75">
        <v>5.4087852440769097</v>
      </c>
      <c r="Z255" s="75">
        <v>8.9815274974031354</v>
      </c>
      <c r="AA255" s="75">
        <v>2.962352413655907</v>
      </c>
      <c r="AB255" s="75">
        <v>-0.37878787878787534</v>
      </c>
      <c r="AC255" s="75">
        <v>-10.741647973708496</v>
      </c>
      <c r="AD255" s="75">
        <v>-10.499813028453232</v>
      </c>
      <c r="AE255" s="75">
        <v>-3.3017063052332958</v>
      </c>
      <c r="AF255" s="75">
        <v>-2.3764258555134177</v>
      </c>
      <c r="AG255" s="75">
        <v>-2.9389224087068584</v>
      </c>
      <c r="AH255" s="75">
        <v>-1.9402381074841628</v>
      </c>
      <c r="AI255" s="75">
        <v>-1.7704835434782638</v>
      </c>
      <c r="AJ255" s="75">
        <v>-1.7526777020446787</v>
      </c>
      <c r="AK255" s="75">
        <v>4.7962258669753624</v>
      </c>
      <c r="AL255" s="75">
        <v>3.5940648317440207</v>
      </c>
      <c r="AM255" s="75">
        <v>1.3969647539356913</v>
      </c>
      <c r="AN255" s="75">
        <v>2.2794846382556955</v>
      </c>
      <c r="AO255" s="75">
        <v>-1.1275528710832532</v>
      </c>
      <c r="AP255" s="75">
        <v>3.1931754118112536</v>
      </c>
      <c r="AQ255" s="75">
        <v>2.6953851128203468</v>
      </c>
      <c r="AR255" s="75">
        <v>2.6162790697676428</v>
      </c>
      <c r="AS255" s="75">
        <v>4.7823909061522727</v>
      </c>
      <c r="AT255" s="75">
        <v>2.7614167111899519</v>
      </c>
      <c r="AU255" s="75">
        <v>7.7947804742277071</v>
      </c>
      <c r="AV255" s="75">
        <v>7.3654390934842127</v>
      </c>
      <c r="AW255" s="75">
        <v>6.7036213350114622</v>
      </c>
      <c r="AX255" s="75">
        <v>6.9764022826558971</v>
      </c>
      <c r="AY255" s="75">
        <v>1.810683341006694</v>
      </c>
      <c r="AZ255" s="75">
        <v>2.1108179419525186</v>
      </c>
      <c r="BA255" s="75">
        <v>3.0805174754884064</v>
      </c>
      <c r="BB255" s="75">
        <v>-3.6769047651279578</v>
      </c>
      <c r="BC255" s="75">
        <v>-2.9726017824894768</v>
      </c>
      <c r="BD255" s="75">
        <v>-3.4453057708870887</v>
      </c>
      <c r="BE255" s="75">
        <v>-12.882891718972928</v>
      </c>
      <c r="BF255" s="75">
        <v>-8.3998785327489855</v>
      </c>
      <c r="BG255" s="75">
        <v>-8.0946920551099737</v>
      </c>
      <c r="BH255" s="75">
        <v>-8.2961641391613483</v>
      </c>
      <c r="BI255" s="75">
        <v>-5.5122734826427688</v>
      </c>
      <c r="BJ255" s="75">
        <v>-7.0869649962116483</v>
      </c>
      <c r="BK255" s="75">
        <v>-6.631979581292029</v>
      </c>
      <c r="BL255" s="75">
        <v>-6.1284046692609735</v>
      </c>
      <c r="BM255" s="75">
        <v>-4.7979571341791427</v>
      </c>
      <c r="BN255" s="75">
        <v>-18.407139397820742</v>
      </c>
      <c r="BO255" s="75">
        <v>-11.197552537013294</v>
      </c>
      <c r="BP255" s="75">
        <v>-6.23685005168457</v>
      </c>
      <c r="BQ255" s="75">
        <v>19.132014359703533</v>
      </c>
      <c r="BR255" s="76">
        <v>38.250557040779398</v>
      </c>
    </row>
    <row r="256" spans="1:70">
      <c r="A256" s="47"/>
      <c r="B256" s="205"/>
      <c r="C256" s="44" t="s">
        <v>58</v>
      </c>
      <c r="D256" s="208" t="s">
        <v>59</v>
      </c>
      <c r="E256" s="74"/>
      <c r="F256" s="74"/>
      <c r="G256" s="74"/>
      <c r="H256" s="74"/>
      <c r="I256" s="75">
        <v>6.481222421624949</v>
      </c>
      <c r="J256" s="75">
        <v>5.9134328143072992</v>
      </c>
      <c r="K256" s="75">
        <v>8.1667400963445118</v>
      </c>
      <c r="L256" s="75">
        <v>7.9779917521891832</v>
      </c>
      <c r="M256" s="75">
        <v>13.143530442331937</v>
      </c>
      <c r="N256" s="75">
        <v>10.112172263289125</v>
      </c>
      <c r="O256" s="75">
        <v>6.772242543160516</v>
      </c>
      <c r="P256" s="75">
        <v>5.3503184713375731</v>
      </c>
      <c r="Q256" s="75">
        <v>-1.1298153755571718</v>
      </c>
      <c r="R256" s="75">
        <v>0.30470989988802444</v>
      </c>
      <c r="S256" s="75">
        <v>3.0489199145305577</v>
      </c>
      <c r="T256" s="75">
        <v>4.0306328093510757</v>
      </c>
      <c r="U256" s="75">
        <v>2.9524202816294292</v>
      </c>
      <c r="V256" s="75">
        <v>2.0678716148624972</v>
      </c>
      <c r="W256" s="75">
        <v>1.0912063222984187</v>
      </c>
      <c r="X256" s="75">
        <v>0.30995738086012636</v>
      </c>
      <c r="Y256" s="75">
        <v>5.1431120283530731</v>
      </c>
      <c r="Z256" s="75">
        <v>7.006775552149918</v>
      </c>
      <c r="AA256" s="75">
        <v>5.5778818094989902</v>
      </c>
      <c r="AB256" s="75">
        <v>6.952491309385934</v>
      </c>
      <c r="AC256" s="75">
        <v>6.4858314827716868E-2</v>
      </c>
      <c r="AD256" s="75">
        <v>2.565688565991465</v>
      </c>
      <c r="AE256" s="75">
        <v>4.8652201499471914</v>
      </c>
      <c r="AF256" s="75">
        <v>4.0447815095701714</v>
      </c>
      <c r="AG256" s="75">
        <v>9.5411883670267343</v>
      </c>
      <c r="AH256" s="75">
        <v>5.3014198780527977</v>
      </c>
      <c r="AI256" s="75">
        <v>4.0658581971032532</v>
      </c>
      <c r="AJ256" s="75">
        <v>3.7486983686220157</v>
      </c>
      <c r="AK256" s="75">
        <v>-2.0169401551626436</v>
      </c>
      <c r="AL256" s="75">
        <v>-0.84965627396908872</v>
      </c>
      <c r="AM256" s="75">
        <v>-0.17240209437449039</v>
      </c>
      <c r="AN256" s="75">
        <v>0.20073603211776003</v>
      </c>
      <c r="AO256" s="75">
        <v>8.3810234287441432</v>
      </c>
      <c r="AP256" s="75">
        <v>8.1876242194620232</v>
      </c>
      <c r="AQ256" s="75">
        <v>6.4664986637541659</v>
      </c>
      <c r="AR256" s="75">
        <v>4.5409015025042123</v>
      </c>
      <c r="AS256" s="75">
        <v>-1.1473112693641667</v>
      </c>
      <c r="AT256" s="75">
        <v>-9.9413277562618418E-2</v>
      </c>
      <c r="AU256" s="75">
        <v>1.2497501149011612</v>
      </c>
      <c r="AV256" s="75">
        <v>2.8106036410092656</v>
      </c>
      <c r="AW256" s="75">
        <v>7.6187895311144302</v>
      </c>
      <c r="AX256" s="75">
        <v>5.6856289582422761</v>
      </c>
      <c r="AY256" s="75">
        <v>6.9951100785169444</v>
      </c>
      <c r="AZ256" s="75">
        <v>7.735321528424933</v>
      </c>
      <c r="BA256" s="75">
        <v>7.2900535149530867</v>
      </c>
      <c r="BB256" s="75">
        <v>6.3096004025247225</v>
      </c>
      <c r="BC256" s="75">
        <v>4.9040466627219104</v>
      </c>
      <c r="BD256" s="75">
        <v>2.8546712802767615</v>
      </c>
      <c r="BE256" s="75">
        <v>0.68542378905038959</v>
      </c>
      <c r="BF256" s="75">
        <v>2.5197557118340654</v>
      </c>
      <c r="BG256" s="75">
        <v>2.1946233633461105</v>
      </c>
      <c r="BH256" s="75">
        <v>3.9248668348753029</v>
      </c>
      <c r="BI256" s="75">
        <v>2.8598012204502652</v>
      </c>
      <c r="BJ256" s="75">
        <v>1.9507668747439624</v>
      </c>
      <c r="BK256" s="75">
        <v>1.8480431942243314</v>
      </c>
      <c r="BL256" s="75">
        <v>1.564607499325632</v>
      </c>
      <c r="BM256" s="75">
        <v>2.1976662613085693</v>
      </c>
      <c r="BN256" s="75">
        <v>-2.9565085000355538</v>
      </c>
      <c r="BO256" s="75">
        <v>-4.3180392473532265</v>
      </c>
      <c r="BP256" s="75">
        <v>-2.9164335181840784</v>
      </c>
      <c r="BQ256" s="75">
        <v>0.51633809803617225</v>
      </c>
      <c r="BR256" s="76">
        <v>-1.105854805080341</v>
      </c>
    </row>
    <row r="257" spans="1:70" ht="24">
      <c r="A257" s="43"/>
      <c r="B257" s="44"/>
      <c r="C257" s="44" t="s">
        <v>60</v>
      </c>
      <c r="D257" s="208" t="s">
        <v>61</v>
      </c>
      <c r="E257" s="78"/>
      <c r="F257" s="78"/>
      <c r="G257" s="78"/>
      <c r="H257" s="78"/>
      <c r="I257" s="75">
        <v>-1.1812401034560338</v>
      </c>
      <c r="J257" s="75">
        <v>-0.1109755146267446</v>
      </c>
      <c r="K257" s="75">
        <v>2.7355658081138756</v>
      </c>
      <c r="L257" s="75">
        <v>4.0221912189510931</v>
      </c>
      <c r="M257" s="75">
        <v>3.0235884454199606</v>
      </c>
      <c r="N257" s="75">
        <v>5.3788372201914285</v>
      </c>
      <c r="O257" s="75">
        <v>6.2302240827140025</v>
      </c>
      <c r="P257" s="75">
        <v>7.2000000000000028</v>
      </c>
      <c r="Q257" s="75">
        <v>-3.0471939378261652</v>
      </c>
      <c r="R257" s="75">
        <v>-3.1862583540421241</v>
      </c>
      <c r="S257" s="75">
        <v>-6.9631721044359551E-2</v>
      </c>
      <c r="T257" s="75">
        <v>1.4925373134328908</v>
      </c>
      <c r="U257" s="75">
        <v>8.922259908037347</v>
      </c>
      <c r="V257" s="75">
        <v>9.1057626061161301</v>
      </c>
      <c r="W257" s="75">
        <v>4.6603357430819585</v>
      </c>
      <c r="X257" s="75">
        <v>1.1642156862745168</v>
      </c>
      <c r="Y257" s="75">
        <v>1.4625371774636307</v>
      </c>
      <c r="Z257" s="75">
        <v>0.16043897706741461</v>
      </c>
      <c r="AA257" s="75">
        <v>-3.4964174325062771</v>
      </c>
      <c r="AB257" s="75">
        <v>-4.4215626892793409</v>
      </c>
      <c r="AC257" s="75">
        <v>-12.336493994954694</v>
      </c>
      <c r="AD257" s="75">
        <v>-9.6869853791500873</v>
      </c>
      <c r="AE257" s="75">
        <v>-5.4238887008169314</v>
      </c>
      <c r="AF257" s="75">
        <v>3.1051964512041081</v>
      </c>
      <c r="AG257" s="75">
        <v>21.993301635009772</v>
      </c>
      <c r="AH257" s="75">
        <v>6.2009167627515467</v>
      </c>
      <c r="AI257" s="75">
        <v>5.0101118248213794</v>
      </c>
      <c r="AJ257" s="75">
        <v>2.8272894898586856</v>
      </c>
      <c r="AK257" s="75">
        <v>-7.6564424666316455</v>
      </c>
      <c r="AL257" s="75">
        <v>-1.4250294128296872</v>
      </c>
      <c r="AM257" s="75">
        <v>-0.17625670564704876</v>
      </c>
      <c r="AN257" s="75">
        <v>-2.3909145248058365</v>
      </c>
      <c r="AO257" s="75">
        <v>-2.0058283157150925</v>
      </c>
      <c r="AP257" s="75">
        <v>2.175192990607087</v>
      </c>
      <c r="AQ257" s="75">
        <v>-0.4524707524706173</v>
      </c>
      <c r="AR257" s="75">
        <v>-1.8371096142069803</v>
      </c>
      <c r="AS257" s="75">
        <v>-2.622394224404502</v>
      </c>
      <c r="AT257" s="75">
        <v>-1.4656730733208008</v>
      </c>
      <c r="AU257" s="75">
        <v>2.1730225178873326</v>
      </c>
      <c r="AV257" s="75">
        <v>6.1135371179039169</v>
      </c>
      <c r="AW257" s="75">
        <v>11.190485238048836</v>
      </c>
      <c r="AX257" s="75">
        <v>10.525104217928188</v>
      </c>
      <c r="AY257" s="75">
        <v>8.1097324465557108</v>
      </c>
      <c r="AZ257" s="75">
        <v>4.9382716049384072</v>
      </c>
      <c r="BA257" s="75">
        <v>-2.3420915311135673</v>
      </c>
      <c r="BB257" s="75">
        <v>-2.9926669104867472</v>
      </c>
      <c r="BC257" s="75">
        <v>-1.5239662207635121</v>
      </c>
      <c r="BD257" s="75">
        <v>-3.5294117647059409</v>
      </c>
      <c r="BE257" s="75">
        <v>-1.3994899213857366</v>
      </c>
      <c r="BF257" s="75">
        <v>0.11573505554996188</v>
      </c>
      <c r="BG257" s="75">
        <v>-2.0022772668311148</v>
      </c>
      <c r="BH257" s="75">
        <v>-0.92915214866428641</v>
      </c>
      <c r="BI257" s="75">
        <v>0.82372834735571132</v>
      </c>
      <c r="BJ257" s="75">
        <v>-1.0144758556261593</v>
      </c>
      <c r="BK257" s="75">
        <v>-0.93860488596513392</v>
      </c>
      <c r="BL257" s="75">
        <v>-2.0515826494725076</v>
      </c>
      <c r="BM257" s="75">
        <v>-0.81583018002156393</v>
      </c>
      <c r="BN257" s="75">
        <v>-10.72659604264112</v>
      </c>
      <c r="BO257" s="75">
        <v>-12.303980493137203</v>
      </c>
      <c r="BP257" s="75">
        <v>-11.721190462262427</v>
      </c>
      <c r="BQ257" s="75">
        <v>-7.3393057728646482</v>
      </c>
      <c r="BR257" s="76">
        <v>3.2597551744339768</v>
      </c>
    </row>
    <row r="258" spans="1:70" ht="60">
      <c r="A258" s="43"/>
      <c r="B258" s="205" t="s">
        <v>148</v>
      </c>
      <c r="C258" s="44"/>
      <c r="D258" s="206" t="s">
        <v>149</v>
      </c>
      <c r="E258" s="78"/>
      <c r="F258" s="78"/>
      <c r="G258" s="78"/>
      <c r="H258" s="78"/>
      <c r="I258" s="217">
        <v>4.7131267438826256</v>
      </c>
      <c r="J258" s="217">
        <v>4.7397055930721024</v>
      </c>
      <c r="K258" s="217">
        <v>7.1038350117356117</v>
      </c>
      <c r="L258" s="217">
        <v>8.5566506606533181</v>
      </c>
      <c r="M258" s="217">
        <v>6.38184349917627</v>
      </c>
      <c r="N258" s="217">
        <v>7.4091690850688963</v>
      </c>
      <c r="O258" s="217">
        <v>6.3015348115186214</v>
      </c>
      <c r="P258" s="217">
        <v>6.9292915343185371</v>
      </c>
      <c r="Q258" s="217">
        <v>8.5797073424193542</v>
      </c>
      <c r="R258" s="217">
        <v>5.007894939001261</v>
      </c>
      <c r="S258" s="217">
        <v>3.1723306150188222</v>
      </c>
      <c r="T258" s="217">
        <v>1.4077685576829424</v>
      </c>
      <c r="U258" s="217">
        <v>-3.8567368719992459</v>
      </c>
      <c r="V258" s="217">
        <v>-3.140600811900967</v>
      </c>
      <c r="W258" s="217">
        <v>-2.8139431740810181</v>
      </c>
      <c r="X258" s="217">
        <v>-2.9483873021938081</v>
      </c>
      <c r="Y258" s="217">
        <v>-2.6128521975599739</v>
      </c>
      <c r="Z258" s="217">
        <v>-0.17973128581981257</v>
      </c>
      <c r="AA258" s="217">
        <v>0.44293623870525778</v>
      </c>
      <c r="AB258" s="217">
        <v>1.1187297004691601</v>
      </c>
      <c r="AC258" s="217">
        <v>5.9554398422987873</v>
      </c>
      <c r="AD258" s="217">
        <v>5.8712640024165808</v>
      </c>
      <c r="AE258" s="217">
        <v>6.0606626802061356</v>
      </c>
      <c r="AF258" s="217">
        <v>6.0541171890208858</v>
      </c>
      <c r="AG258" s="217">
        <v>0.34388696244687367</v>
      </c>
      <c r="AH258" s="217">
        <v>0.26545149898831255</v>
      </c>
      <c r="AI258" s="217">
        <v>0.60367765525232642</v>
      </c>
      <c r="AJ258" s="217">
        <v>0.24473813020063062</v>
      </c>
      <c r="AK258" s="217">
        <v>2.9766083258828075</v>
      </c>
      <c r="AL258" s="217">
        <v>3.5473928065185447</v>
      </c>
      <c r="AM258" s="217">
        <v>3.2199202225888968</v>
      </c>
      <c r="AN258" s="217">
        <v>3.0700683593750284</v>
      </c>
      <c r="AO258" s="217">
        <v>3.7731065990016361</v>
      </c>
      <c r="AP258" s="217">
        <v>2.8814362779799012</v>
      </c>
      <c r="AQ258" s="217">
        <v>2.4870077016250463</v>
      </c>
      <c r="AR258" s="217">
        <v>2.9963877538935009</v>
      </c>
      <c r="AS258" s="217">
        <v>-0.80024814830294133</v>
      </c>
      <c r="AT258" s="217">
        <v>0.7445634723490997</v>
      </c>
      <c r="AU258" s="217">
        <v>1.7992418319381756</v>
      </c>
      <c r="AV258" s="217">
        <v>2.2106594607026295</v>
      </c>
      <c r="AW258" s="217">
        <v>7.0095319919398094</v>
      </c>
      <c r="AX258" s="217">
        <v>6.1004067494555159</v>
      </c>
      <c r="AY258" s="217">
        <v>5.0425673203183976</v>
      </c>
      <c r="AZ258" s="217">
        <v>4.2919420615946819</v>
      </c>
      <c r="BA258" s="217">
        <v>0.93561825277177491</v>
      </c>
      <c r="BB258" s="217">
        <v>0.10861079618624103</v>
      </c>
      <c r="BC258" s="217">
        <v>0.22519322684316023</v>
      </c>
      <c r="BD258" s="217">
        <v>9.9781559289198185E-2</v>
      </c>
      <c r="BE258" s="217">
        <v>0.25340334601983727</v>
      </c>
      <c r="BF258" s="217">
        <v>0.52838386794226722</v>
      </c>
      <c r="BG258" s="217">
        <v>0.96124996225593407</v>
      </c>
      <c r="BH258" s="217">
        <v>1.1234441510856925</v>
      </c>
      <c r="BI258" s="217">
        <v>0.84326517308215898</v>
      </c>
      <c r="BJ258" s="217">
        <v>0.86856860898714672</v>
      </c>
      <c r="BK258" s="217">
        <v>0.36229157100702025</v>
      </c>
      <c r="BL258" s="217">
        <v>0.35966431330759008</v>
      </c>
      <c r="BM258" s="217">
        <v>-0.38635910627546366</v>
      </c>
      <c r="BN258" s="217">
        <v>-13.031772173605276</v>
      </c>
      <c r="BO258" s="217">
        <v>-10.032945998932874</v>
      </c>
      <c r="BP258" s="217">
        <v>-7.2939236696942658</v>
      </c>
      <c r="BQ258" s="217">
        <v>6.6294352510265213</v>
      </c>
      <c r="BR258" s="218">
        <v>17.870560154774878</v>
      </c>
    </row>
    <row r="259" spans="1:70" ht="24">
      <c r="A259" s="43"/>
      <c r="B259" s="205"/>
      <c r="C259" s="44" t="s">
        <v>168</v>
      </c>
      <c r="D259" s="208" t="s">
        <v>62</v>
      </c>
      <c r="E259" s="78"/>
      <c r="F259" s="78"/>
      <c r="G259" s="78"/>
      <c r="H259" s="78"/>
      <c r="I259" s="75">
        <v>0.4026999873865833</v>
      </c>
      <c r="J259" s="75">
        <v>3.0005315005758177</v>
      </c>
      <c r="K259" s="75">
        <v>0.87306447466903592</v>
      </c>
      <c r="L259" s="75">
        <v>2.972159515652038</v>
      </c>
      <c r="M259" s="75">
        <v>1.0907432838281466</v>
      </c>
      <c r="N259" s="75">
        <v>-0.70663991130633974</v>
      </c>
      <c r="O259" s="75">
        <v>2.2970885967096564</v>
      </c>
      <c r="P259" s="75">
        <v>3.2395566922422461</v>
      </c>
      <c r="Q259" s="75">
        <v>10.736264553477952</v>
      </c>
      <c r="R259" s="75">
        <v>6.4859001901715203</v>
      </c>
      <c r="S259" s="75">
        <v>1.9900649068567162</v>
      </c>
      <c r="T259" s="75">
        <v>7.0779756989509224E-2</v>
      </c>
      <c r="U259" s="75">
        <v>-7.7640063537992745</v>
      </c>
      <c r="V259" s="75">
        <v>-4.0827964604740146</v>
      </c>
      <c r="W259" s="75">
        <v>-3.2304193371139576</v>
      </c>
      <c r="X259" s="75">
        <v>-2.5580572910525916</v>
      </c>
      <c r="Y259" s="75">
        <v>0.59940771181716457</v>
      </c>
      <c r="Z259" s="75">
        <v>1.2535208818013928</v>
      </c>
      <c r="AA259" s="75">
        <v>3.1820811249604048</v>
      </c>
      <c r="AB259" s="75">
        <v>3.4962496975561237</v>
      </c>
      <c r="AC259" s="75">
        <v>9.0822859323060925</v>
      </c>
      <c r="AD259" s="75">
        <v>4.4467461927408181</v>
      </c>
      <c r="AE259" s="75">
        <v>1.8046288344421271</v>
      </c>
      <c r="AF259" s="75">
        <v>1.4260666277033209</v>
      </c>
      <c r="AG259" s="75">
        <v>-9.1887162237931079</v>
      </c>
      <c r="AH259" s="75">
        <v>-6.5528706491602406</v>
      </c>
      <c r="AI259" s="75">
        <v>-4.1732780595409906</v>
      </c>
      <c r="AJ259" s="75">
        <v>-3.9760285813068919</v>
      </c>
      <c r="AK259" s="75">
        <v>6.3224810521986967</v>
      </c>
      <c r="AL259" s="75">
        <v>8.886895199923984</v>
      </c>
      <c r="AM259" s="75">
        <v>8.1262696089595465</v>
      </c>
      <c r="AN259" s="75">
        <v>6.3370139222272996</v>
      </c>
      <c r="AO259" s="75">
        <v>3.1392666546648655</v>
      </c>
      <c r="AP259" s="75">
        <v>-5.3393072942329383</v>
      </c>
      <c r="AQ259" s="75">
        <v>-7.9679200176057634</v>
      </c>
      <c r="AR259" s="75">
        <v>-8.0474040632051924</v>
      </c>
      <c r="AS259" s="75">
        <v>-14.983256274230683</v>
      </c>
      <c r="AT259" s="75">
        <v>-10.952215259826588</v>
      </c>
      <c r="AU259" s="75">
        <v>-8.3822874042594577</v>
      </c>
      <c r="AV259" s="75">
        <v>-4.73794034613978</v>
      </c>
      <c r="AW259" s="75">
        <v>13.758509372793043</v>
      </c>
      <c r="AX259" s="75">
        <v>19.863440569980668</v>
      </c>
      <c r="AY259" s="75">
        <v>20.905718480115468</v>
      </c>
      <c r="AZ259" s="75">
        <v>18.837778636773578</v>
      </c>
      <c r="BA259" s="75">
        <v>11.902657674941281</v>
      </c>
      <c r="BB259" s="75">
        <v>8.0644290324272276</v>
      </c>
      <c r="BC259" s="75">
        <v>6.8923527979860779</v>
      </c>
      <c r="BD259" s="75">
        <v>6.6464274097361766</v>
      </c>
      <c r="BE259" s="75">
        <v>3.45388357355003</v>
      </c>
      <c r="BF259" s="75">
        <v>4.5900018084264076</v>
      </c>
      <c r="BG259" s="75">
        <v>5.126158908989737</v>
      </c>
      <c r="BH259" s="75">
        <v>4.5343635624239624</v>
      </c>
      <c r="BI259" s="75">
        <v>-2.9204894568599968</v>
      </c>
      <c r="BJ259" s="75">
        <v>-2.6598106422218564</v>
      </c>
      <c r="BK259" s="75">
        <v>-1.9811852169546711</v>
      </c>
      <c r="BL259" s="75">
        <v>-0.67107566621290005</v>
      </c>
      <c r="BM259" s="75">
        <v>0.55743722633860671</v>
      </c>
      <c r="BN259" s="75">
        <v>-16.143771726205671</v>
      </c>
      <c r="BO259" s="75">
        <v>-14.073484507047027</v>
      </c>
      <c r="BP259" s="75">
        <v>-12.136523736241841</v>
      </c>
      <c r="BQ259" s="75">
        <v>5.1195284324276429</v>
      </c>
      <c r="BR259" s="76">
        <v>18.349569963632234</v>
      </c>
    </row>
    <row r="260" spans="1:70" ht="69.75" customHeight="1">
      <c r="A260" s="43"/>
      <c r="B260" s="44"/>
      <c r="C260" s="44" t="s">
        <v>169</v>
      </c>
      <c r="D260" s="208" t="s">
        <v>63</v>
      </c>
      <c r="E260" s="78"/>
      <c r="F260" s="78"/>
      <c r="G260" s="78"/>
      <c r="H260" s="78"/>
      <c r="I260" s="75">
        <v>-0.93435523957685973</v>
      </c>
      <c r="J260" s="75">
        <v>0.58261917289534892</v>
      </c>
      <c r="K260" s="75">
        <v>5.7141930468678197</v>
      </c>
      <c r="L260" s="75">
        <v>8.0635937302928795</v>
      </c>
      <c r="M260" s="75">
        <v>12.118865076389511</v>
      </c>
      <c r="N260" s="75">
        <v>10.643315985178177</v>
      </c>
      <c r="O260" s="75">
        <v>6.5551757219845399</v>
      </c>
      <c r="P260" s="75">
        <v>6.9009314140559042</v>
      </c>
      <c r="Q260" s="75">
        <v>4.9476218590614565</v>
      </c>
      <c r="R260" s="75">
        <v>5.086137840411368</v>
      </c>
      <c r="S260" s="75">
        <v>5.8828549340621521</v>
      </c>
      <c r="T260" s="75">
        <v>3.366336633663451</v>
      </c>
      <c r="U260" s="75">
        <v>-1.6698144912992205</v>
      </c>
      <c r="V260" s="75">
        <v>-2.7155131555143868</v>
      </c>
      <c r="W260" s="75">
        <v>-3.480012454333405</v>
      </c>
      <c r="X260" s="75">
        <v>-3.3908045977011483</v>
      </c>
      <c r="Y260" s="75">
        <v>1.3795939029921556</v>
      </c>
      <c r="Z260" s="75">
        <v>1.9070814068648616</v>
      </c>
      <c r="AA260" s="75">
        <v>1.4963493328648667</v>
      </c>
      <c r="AB260" s="75">
        <v>1.526868927225749</v>
      </c>
      <c r="AC260" s="75">
        <v>1.9848650956340919</v>
      </c>
      <c r="AD260" s="75">
        <v>4.8777767827425293</v>
      </c>
      <c r="AE260" s="75">
        <v>4.4546188388888908</v>
      </c>
      <c r="AF260" s="75">
        <v>4.3554687500002984</v>
      </c>
      <c r="AG260" s="75">
        <v>0.74963218755577543</v>
      </c>
      <c r="AH260" s="75">
        <v>-0.35981562445172699</v>
      </c>
      <c r="AI260" s="75">
        <v>0.68307630008995091</v>
      </c>
      <c r="AJ260" s="75">
        <v>1.235261089275582</v>
      </c>
      <c r="AK260" s="75">
        <v>2.4382300699258508</v>
      </c>
      <c r="AL260" s="75">
        <v>4.816321291689917</v>
      </c>
      <c r="AM260" s="75">
        <v>4.1015827224033501</v>
      </c>
      <c r="AN260" s="75">
        <v>3.1151784063596892</v>
      </c>
      <c r="AO260" s="75">
        <v>1.1758026196306588</v>
      </c>
      <c r="AP260" s="75">
        <v>-1.0539811672863806</v>
      </c>
      <c r="AQ260" s="75">
        <v>-9.7841424074644578E-2</v>
      </c>
      <c r="AR260" s="75">
        <v>0.89645898700135263</v>
      </c>
      <c r="AS260" s="75">
        <v>6.9480764620189319</v>
      </c>
      <c r="AT260" s="75">
        <v>6.4457764244593392</v>
      </c>
      <c r="AU260" s="75">
        <v>5.5182613857454044</v>
      </c>
      <c r="AV260" s="75">
        <v>4.9666814749000423</v>
      </c>
      <c r="AW260" s="75">
        <v>2.3232443348170051</v>
      </c>
      <c r="AX260" s="75">
        <v>1.3812633689886979</v>
      </c>
      <c r="AY260" s="75">
        <v>1.7239205537849642</v>
      </c>
      <c r="AZ260" s="75">
        <v>2.0992043338412998</v>
      </c>
      <c r="BA260" s="75">
        <v>2.0715186785112962</v>
      </c>
      <c r="BB260" s="75">
        <v>0.18262502088369104</v>
      </c>
      <c r="BC260" s="75">
        <v>2.4638009333344257E-2</v>
      </c>
      <c r="BD260" s="75">
        <v>-0.24871497264143727</v>
      </c>
      <c r="BE260" s="75">
        <v>-2.7863889341268333</v>
      </c>
      <c r="BF260" s="75">
        <v>0.19877174863118796</v>
      </c>
      <c r="BG260" s="75">
        <v>1.2909588332061617</v>
      </c>
      <c r="BH260" s="75">
        <v>1.7702792553191387</v>
      </c>
      <c r="BI260" s="75">
        <v>3.6228941615963635</v>
      </c>
      <c r="BJ260" s="75">
        <v>2.6751013780790629</v>
      </c>
      <c r="BK260" s="75">
        <v>1.8942964254108148</v>
      </c>
      <c r="BL260" s="75">
        <v>2.0579828501429205</v>
      </c>
      <c r="BM260" s="75">
        <v>1.9645180681595207</v>
      </c>
      <c r="BN260" s="75">
        <v>-3.8514360817236337</v>
      </c>
      <c r="BO260" s="75">
        <v>-2.6148576569157029</v>
      </c>
      <c r="BP260" s="75">
        <v>-1.2729069181981316</v>
      </c>
      <c r="BQ260" s="75">
        <v>5.0369970502392079</v>
      </c>
      <c r="BR260" s="76">
        <v>7.5799801780737255</v>
      </c>
    </row>
    <row r="261" spans="1:70">
      <c r="A261" s="47"/>
      <c r="B261" s="205"/>
      <c r="C261" s="44" t="s">
        <v>64</v>
      </c>
      <c r="D261" s="208" t="s">
        <v>65</v>
      </c>
      <c r="E261" s="74"/>
      <c r="F261" s="74"/>
      <c r="G261" s="74"/>
      <c r="H261" s="74"/>
      <c r="I261" s="75">
        <v>3.9798867906056188</v>
      </c>
      <c r="J261" s="75">
        <v>3.5191617433892617</v>
      </c>
      <c r="K261" s="75">
        <v>4.4023073985551378</v>
      </c>
      <c r="L261" s="75">
        <v>4.9999991759223548</v>
      </c>
      <c r="M261" s="75">
        <v>5.7755691787695156</v>
      </c>
      <c r="N261" s="75">
        <v>4.6792033757072176</v>
      </c>
      <c r="O261" s="75">
        <v>5.779676893745517</v>
      </c>
      <c r="P261" s="75">
        <v>7.5211392968401896</v>
      </c>
      <c r="Q261" s="75">
        <v>9.3658823455162263</v>
      </c>
      <c r="R261" s="75">
        <v>6.4058660210582161</v>
      </c>
      <c r="S261" s="75">
        <v>3.1837485279233988</v>
      </c>
      <c r="T261" s="75">
        <v>0.24834437086089167</v>
      </c>
      <c r="U261" s="75">
        <v>-3.6062545314690055</v>
      </c>
      <c r="V261" s="75">
        <v>-3.0628759085876425</v>
      </c>
      <c r="W261" s="75">
        <v>-1.7713522475376351</v>
      </c>
      <c r="X261" s="75">
        <v>-0.57803468208088304</v>
      </c>
      <c r="Y261" s="75">
        <v>0.49820382205014369</v>
      </c>
      <c r="Z261" s="75">
        <v>3.2764104141265875</v>
      </c>
      <c r="AA261" s="75">
        <v>2.6516968213501997</v>
      </c>
      <c r="AB261" s="75">
        <v>2.8239202657807283</v>
      </c>
      <c r="AC261" s="75">
        <v>7.0132130536751447</v>
      </c>
      <c r="AD261" s="75">
        <v>7.4626407054855406</v>
      </c>
      <c r="AE261" s="75">
        <v>7.9739933534239213</v>
      </c>
      <c r="AF261" s="75">
        <v>6.6235864297253642</v>
      </c>
      <c r="AG261" s="75">
        <v>1.918038581469375</v>
      </c>
      <c r="AH261" s="75">
        <v>-1.4910653442138653</v>
      </c>
      <c r="AI261" s="75">
        <v>-1.4809993216449868</v>
      </c>
      <c r="AJ261" s="75">
        <v>-0.90909090909094914</v>
      </c>
      <c r="AK261" s="75">
        <v>0.40920552787791564</v>
      </c>
      <c r="AL261" s="75">
        <v>1.4036627131859234</v>
      </c>
      <c r="AM261" s="75">
        <v>-6.6158216756150523E-2</v>
      </c>
      <c r="AN261" s="75">
        <v>0.38226299694197508</v>
      </c>
      <c r="AO261" s="75">
        <v>-2.5368801519432367</v>
      </c>
      <c r="AP261" s="75">
        <v>-0.57671476810568834</v>
      </c>
      <c r="AQ261" s="75">
        <v>0.67761028665205458</v>
      </c>
      <c r="AR261" s="75">
        <v>1.2947448591012005</v>
      </c>
      <c r="AS261" s="75">
        <v>7.6041905871663289</v>
      </c>
      <c r="AT261" s="75">
        <v>5.3358623746404703</v>
      </c>
      <c r="AU261" s="75">
        <v>5.9586176892033649</v>
      </c>
      <c r="AV261" s="75">
        <v>4.9248120300752163</v>
      </c>
      <c r="AW261" s="75">
        <v>1.0872802393383267</v>
      </c>
      <c r="AX261" s="75">
        <v>2.6023839192199887</v>
      </c>
      <c r="AY261" s="75">
        <v>2.2578856654750723</v>
      </c>
      <c r="AZ261" s="75">
        <v>2.6872088857040239</v>
      </c>
      <c r="BA261" s="75">
        <v>2.339353708808332</v>
      </c>
      <c r="BB261" s="75">
        <v>-0.14651148009198778</v>
      </c>
      <c r="BC261" s="75">
        <v>-1.0706342152554669</v>
      </c>
      <c r="BD261" s="75">
        <v>-1.2212142358687572</v>
      </c>
      <c r="BE261" s="75">
        <v>1.0385164378549945</v>
      </c>
      <c r="BF261" s="75">
        <v>2.8897337219837311</v>
      </c>
      <c r="BG261" s="75">
        <v>4.0993231163573682</v>
      </c>
      <c r="BH261" s="75">
        <v>3.9208760155421629</v>
      </c>
      <c r="BI261" s="75">
        <v>3.6341023952808769</v>
      </c>
      <c r="BJ261" s="75">
        <v>3.9192066111454267</v>
      </c>
      <c r="BK261" s="75">
        <v>3.5021449170051113</v>
      </c>
      <c r="BL261" s="75">
        <v>2.9571719918422872</v>
      </c>
      <c r="BM261" s="75">
        <v>-3.7089135385948993</v>
      </c>
      <c r="BN261" s="75">
        <v>-11.172569159778504</v>
      </c>
      <c r="BO261" s="75">
        <v>-9.4275438169029968</v>
      </c>
      <c r="BP261" s="75">
        <v>-6.7140695247431523</v>
      </c>
      <c r="BQ261" s="75">
        <v>13.827706526111513</v>
      </c>
      <c r="BR261" s="76">
        <v>19.889038141239766</v>
      </c>
    </row>
    <row r="262" spans="1:70">
      <c r="A262" s="43"/>
      <c r="B262" s="44"/>
      <c r="C262" s="44" t="s">
        <v>66</v>
      </c>
      <c r="D262" s="208" t="s">
        <v>67</v>
      </c>
      <c r="E262" s="78"/>
      <c r="F262" s="78"/>
      <c r="G262" s="78"/>
      <c r="H262" s="78"/>
      <c r="I262" s="75">
        <v>22.547573754864956</v>
      </c>
      <c r="J262" s="75">
        <v>13.18459985040883</v>
      </c>
      <c r="K262" s="75">
        <v>13.876974054723547</v>
      </c>
      <c r="L262" s="75">
        <v>14.201690953924057</v>
      </c>
      <c r="M262" s="75">
        <v>2.5250634993945482</v>
      </c>
      <c r="N262" s="75">
        <v>8.8833536864453748</v>
      </c>
      <c r="O262" s="75">
        <v>8.2587013535868579</v>
      </c>
      <c r="P262" s="75">
        <v>9.0021459227466636</v>
      </c>
      <c r="Q262" s="75">
        <v>6.2518577697980788</v>
      </c>
      <c r="R262" s="75">
        <v>1.9905575732401815</v>
      </c>
      <c r="S262" s="75">
        <v>1.8340798973295165</v>
      </c>
      <c r="T262" s="75">
        <v>0.53154838074614474</v>
      </c>
      <c r="U262" s="75">
        <v>-3.7550258984354628</v>
      </c>
      <c r="V262" s="75">
        <v>-3.0418500141066858</v>
      </c>
      <c r="W262" s="75">
        <v>-2.907874949128427</v>
      </c>
      <c r="X262" s="75">
        <v>-3.5836678742778787</v>
      </c>
      <c r="Y262" s="75">
        <v>-3.6478688752053188</v>
      </c>
      <c r="Z262" s="75">
        <v>-2.5340219225180789</v>
      </c>
      <c r="AA262" s="75">
        <v>-2.1149405409080657</v>
      </c>
      <c r="AB262" s="75">
        <v>-1.2694221590331125</v>
      </c>
      <c r="AC262" s="75">
        <v>6.9084589289444551</v>
      </c>
      <c r="AD262" s="75">
        <v>8.8587490759482534</v>
      </c>
      <c r="AE262" s="75">
        <v>10.480799411810082</v>
      </c>
      <c r="AF262" s="75">
        <v>11.252828636083009</v>
      </c>
      <c r="AG262" s="75">
        <v>9.4360757775486519</v>
      </c>
      <c r="AH262" s="75">
        <v>6.7563355183156091</v>
      </c>
      <c r="AI262" s="75">
        <v>4.745823742883502</v>
      </c>
      <c r="AJ262" s="75">
        <v>2.7366863905325545</v>
      </c>
      <c r="AK262" s="75">
        <v>-4.4659132164937034</v>
      </c>
      <c r="AL262" s="75">
        <v>-2.9352389879193481</v>
      </c>
      <c r="AM262" s="75">
        <v>-1.1353716275802412</v>
      </c>
      <c r="AN262" s="75">
        <v>1.5118790496760255</v>
      </c>
      <c r="AO262" s="75">
        <v>14.018614186022347</v>
      </c>
      <c r="AP262" s="75">
        <v>15.255719566469693</v>
      </c>
      <c r="AQ262" s="75">
        <v>14.438205155479267</v>
      </c>
      <c r="AR262" s="75">
        <v>12.96985815602838</v>
      </c>
      <c r="AS262" s="75">
        <v>2.5372193876387996</v>
      </c>
      <c r="AT262" s="75">
        <v>2.2364732450650564</v>
      </c>
      <c r="AU262" s="75">
        <v>3.2412285193289705</v>
      </c>
      <c r="AV262" s="75">
        <v>3.4999607627718206</v>
      </c>
      <c r="AW262" s="75">
        <v>6.0241183362269624</v>
      </c>
      <c r="AX262" s="75">
        <v>3.6884617136776967</v>
      </c>
      <c r="AY262" s="75">
        <v>-0.43505251808973355</v>
      </c>
      <c r="AZ262" s="75">
        <v>-1.963757676852012</v>
      </c>
      <c r="BA262" s="75">
        <v>-4.1165180042621472</v>
      </c>
      <c r="BB262" s="75">
        <v>-5.0333837735568778</v>
      </c>
      <c r="BC262" s="75">
        <v>-3.7515509160275968</v>
      </c>
      <c r="BD262" s="75">
        <v>-3.4416086620262973</v>
      </c>
      <c r="BE262" s="75">
        <v>-4.7512848375488517</v>
      </c>
      <c r="BF262" s="75">
        <v>-4.4496652146210067</v>
      </c>
      <c r="BG262" s="75">
        <v>-4.0320894419455158</v>
      </c>
      <c r="BH262" s="75">
        <v>-3.2599118942732161</v>
      </c>
      <c r="BI262" s="75">
        <v>-1.2103162905115994</v>
      </c>
      <c r="BJ262" s="75">
        <v>-1.2991395610078911</v>
      </c>
      <c r="BK262" s="75">
        <v>-0.8605584179863115</v>
      </c>
      <c r="BL262" s="75">
        <v>-1.2005298890544793</v>
      </c>
      <c r="BM262" s="75">
        <v>-3.0895862728283419</v>
      </c>
      <c r="BN262" s="75">
        <v>-21.58895003060492</v>
      </c>
      <c r="BO262" s="75">
        <v>-14.261350394427879</v>
      </c>
      <c r="BP262" s="75">
        <v>-9.2166740394528688</v>
      </c>
      <c r="BQ262" s="75">
        <v>14.262063977978713</v>
      </c>
      <c r="BR262" s="76">
        <v>35.470611223395451</v>
      </c>
    </row>
    <row r="263" spans="1:70" ht="72">
      <c r="A263" s="43"/>
      <c r="B263" s="205" t="s">
        <v>150</v>
      </c>
      <c r="C263" s="44"/>
      <c r="D263" s="206" t="s">
        <v>151</v>
      </c>
      <c r="E263" s="78"/>
      <c r="F263" s="78"/>
      <c r="G263" s="78"/>
      <c r="H263" s="78"/>
      <c r="I263" s="217">
        <v>4.8719923436117085</v>
      </c>
      <c r="J263" s="217">
        <v>6.8447427117677648</v>
      </c>
      <c r="K263" s="217">
        <v>9.5514618839414993</v>
      </c>
      <c r="L263" s="217">
        <v>9.6822727704162901</v>
      </c>
      <c r="M263" s="217">
        <v>16.84393156396915</v>
      </c>
      <c r="N263" s="217">
        <v>12.857973322744925</v>
      </c>
      <c r="O263" s="217">
        <v>11.794382917367699</v>
      </c>
      <c r="P263" s="217">
        <v>10.820624546114914</v>
      </c>
      <c r="Q263" s="217">
        <v>-0.28301836616438436</v>
      </c>
      <c r="R263" s="217">
        <v>-1.2245365379946804</v>
      </c>
      <c r="S263" s="217">
        <v>-3.6525492796213683</v>
      </c>
      <c r="T263" s="217">
        <v>-5.7375855540993825</v>
      </c>
      <c r="U263" s="217">
        <v>-8.2123959045213866</v>
      </c>
      <c r="V263" s="217">
        <v>-10.887977140324409</v>
      </c>
      <c r="W263" s="217">
        <v>-9.5591616429860693</v>
      </c>
      <c r="X263" s="217">
        <v>-7.1527885061022687</v>
      </c>
      <c r="Y263" s="217">
        <v>0.64082062077457635</v>
      </c>
      <c r="Z263" s="217">
        <v>7.6579403887495658</v>
      </c>
      <c r="AA263" s="217">
        <v>8.4501666383523144</v>
      </c>
      <c r="AB263" s="217">
        <v>9.2845257903493348</v>
      </c>
      <c r="AC263" s="217">
        <v>12.508962289013994</v>
      </c>
      <c r="AD263" s="217">
        <v>11.243097369842744</v>
      </c>
      <c r="AE263" s="217">
        <v>10.905938003308705</v>
      </c>
      <c r="AF263" s="217">
        <v>8.7621802679659169</v>
      </c>
      <c r="AG263" s="217">
        <v>4.2597503384538271</v>
      </c>
      <c r="AH263" s="217">
        <v>2.1308677186264902</v>
      </c>
      <c r="AI263" s="217">
        <v>1.4174469169453232</v>
      </c>
      <c r="AJ263" s="217">
        <v>1.504864562189411</v>
      </c>
      <c r="AK263" s="217">
        <v>-3.8658483583092078</v>
      </c>
      <c r="AL263" s="217">
        <v>-3.3298412549748662</v>
      </c>
      <c r="AM263" s="217">
        <v>-1.9925149975813667</v>
      </c>
      <c r="AN263" s="217">
        <v>-1.4067025237896758</v>
      </c>
      <c r="AO263" s="217">
        <v>2.1405897028641476</v>
      </c>
      <c r="AP263" s="217">
        <v>2.2495188095347913</v>
      </c>
      <c r="AQ263" s="217">
        <v>2.3204157655382573</v>
      </c>
      <c r="AR263" s="217">
        <v>3.8746677857042897</v>
      </c>
      <c r="AS263" s="217">
        <v>1.8442024003102944</v>
      </c>
      <c r="AT263" s="217">
        <v>3.0457293673392201</v>
      </c>
      <c r="AU263" s="217">
        <v>2.3308898438484675</v>
      </c>
      <c r="AV263" s="217">
        <v>1.0234311877187707</v>
      </c>
      <c r="AW263" s="217">
        <v>5.1371195739088336</v>
      </c>
      <c r="AX263" s="217">
        <v>3.7812001642416533</v>
      </c>
      <c r="AY263" s="217">
        <v>2.731679858309306</v>
      </c>
      <c r="AZ263" s="217">
        <v>1.7528659024260662</v>
      </c>
      <c r="BA263" s="217">
        <v>-7.2679907824373657</v>
      </c>
      <c r="BB263" s="217">
        <v>-8.879637917248516</v>
      </c>
      <c r="BC263" s="217">
        <v>-10.058580588550157</v>
      </c>
      <c r="BD263" s="217">
        <v>-10.100216152485885</v>
      </c>
      <c r="BE263" s="217">
        <v>-3.1200524235928668</v>
      </c>
      <c r="BF263" s="217">
        <v>-1.3317658676808293</v>
      </c>
      <c r="BG263" s="217">
        <v>1.1845010081824654</v>
      </c>
      <c r="BH263" s="217">
        <v>2.2367941712204953</v>
      </c>
      <c r="BI263" s="217">
        <v>2.805613711320305</v>
      </c>
      <c r="BJ263" s="217">
        <v>4.0667690923927609</v>
      </c>
      <c r="BK263" s="217">
        <v>2.8182782825728196</v>
      </c>
      <c r="BL263" s="217">
        <v>1.8457810718357308</v>
      </c>
      <c r="BM263" s="217">
        <v>-4.2927242388451248</v>
      </c>
      <c r="BN263" s="217">
        <v>-19.337124770274954</v>
      </c>
      <c r="BO263" s="217">
        <v>-15.170524421208086</v>
      </c>
      <c r="BP263" s="217">
        <v>-11.134866549211253</v>
      </c>
      <c r="BQ263" s="217">
        <v>9.3706645457596949</v>
      </c>
      <c r="BR263" s="218">
        <v>27.275102014460913</v>
      </c>
    </row>
    <row r="264" spans="1:70" ht="24">
      <c r="A264" s="43"/>
      <c r="B264" s="205"/>
      <c r="C264" s="44" t="s">
        <v>170</v>
      </c>
      <c r="D264" s="208" t="s">
        <v>68</v>
      </c>
      <c r="E264" s="78"/>
      <c r="F264" s="78"/>
      <c r="G264" s="78"/>
      <c r="H264" s="78"/>
      <c r="I264" s="75">
        <v>6.393310098985566</v>
      </c>
      <c r="J264" s="75">
        <v>9.6727013792027918</v>
      </c>
      <c r="K264" s="75">
        <v>10.406503935477573</v>
      </c>
      <c r="L264" s="75">
        <v>7.3284473964737771</v>
      </c>
      <c r="M264" s="75">
        <v>7.6082893115719372</v>
      </c>
      <c r="N264" s="75">
        <v>3.5280696525338442</v>
      </c>
      <c r="O264" s="75">
        <v>3.0215771246559626</v>
      </c>
      <c r="P264" s="75">
        <v>4.4485826608733845</v>
      </c>
      <c r="Q264" s="75">
        <v>12.139539742855533</v>
      </c>
      <c r="R264" s="75">
        <v>7.845959557129234</v>
      </c>
      <c r="S264" s="75">
        <v>5.2330100381363707</v>
      </c>
      <c r="T264" s="75">
        <v>1.5649762282091899</v>
      </c>
      <c r="U264" s="75">
        <v>-3.4368772894456896</v>
      </c>
      <c r="V264" s="75">
        <v>-3.9021970623357731</v>
      </c>
      <c r="W264" s="75">
        <v>-2.8129939437197038</v>
      </c>
      <c r="X264" s="75">
        <v>0.33157792081100013</v>
      </c>
      <c r="Y264" s="75">
        <v>2.5626360614880355</v>
      </c>
      <c r="Z264" s="75">
        <v>4.7836685996442156</v>
      </c>
      <c r="AA264" s="75">
        <v>2.7643367564904793</v>
      </c>
      <c r="AB264" s="75">
        <v>3.4214618973563518</v>
      </c>
      <c r="AC264" s="75">
        <v>2.6246212973602354</v>
      </c>
      <c r="AD264" s="75">
        <v>2.6450147207111883</v>
      </c>
      <c r="AE264" s="75">
        <v>5.3128349409342661</v>
      </c>
      <c r="AF264" s="75">
        <v>5.5827067669174824</v>
      </c>
      <c r="AG264" s="75">
        <v>6.5599136327084437</v>
      </c>
      <c r="AH264" s="75">
        <v>6.7102352623101211</v>
      </c>
      <c r="AI264" s="75">
        <v>5.9676599473385608</v>
      </c>
      <c r="AJ264" s="75">
        <v>2.9731173224140974</v>
      </c>
      <c r="AK264" s="75">
        <v>-6.6628283414071632</v>
      </c>
      <c r="AL264" s="75">
        <v>-4.7246512442183644</v>
      </c>
      <c r="AM264" s="75">
        <v>-5.1239917503209824</v>
      </c>
      <c r="AN264" s="75">
        <v>-3.6479944674967015</v>
      </c>
      <c r="AO264" s="75">
        <v>9.5103676302089326</v>
      </c>
      <c r="AP264" s="75">
        <v>4.7974377689972982</v>
      </c>
      <c r="AQ264" s="75">
        <v>4.0780597683983473</v>
      </c>
      <c r="AR264" s="75">
        <v>4.8089000538309392</v>
      </c>
      <c r="AS264" s="75">
        <v>-2.5805775780289082</v>
      </c>
      <c r="AT264" s="75">
        <v>-0.50847390282146421</v>
      </c>
      <c r="AU264" s="75">
        <v>1.9819942841912308</v>
      </c>
      <c r="AV264" s="75">
        <v>1.7976373908579149</v>
      </c>
      <c r="AW264" s="75">
        <v>3.3747378328416175</v>
      </c>
      <c r="AX264" s="75">
        <v>6.3112466444699322</v>
      </c>
      <c r="AY264" s="75">
        <v>4.8202705465770777</v>
      </c>
      <c r="AZ264" s="75">
        <v>3.8008745375040434</v>
      </c>
      <c r="BA264" s="75">
        <v>0.33672724699577827</v>
      </c>
      <c r="BB264" s="75">
        <v>-4.576115129983819</v>
      </c>
      <c r="BC264" s="75">
        <v>-7.0458064814476415</v>
      </c>
      <c r="BD264" s="75">
        <v>-7.534024627349325</v>
      </c>
      <c r="BE264" s="75">
        <v>-8.2523554697284709</v>
      </c>
      <c r="BF264" s="75">
        <v>-5.1481235245607309</v>
      </c>
      <c r="BG264" s="75">
        <v>-2.244083021577552</v>
      </c>
      <c r="BH264" s="75">
        <v>-1.4017872787800911</v>
      </c>
      <c r="BI264" s="75">
        <v>2.6692376972532088</v>
      </c>
      <c r="BJ264" s="75">
        <v>0.31519657342771268</v>
      </c>
      <c r="BK264" s="75">
        <v>0.60141172386131814</v>
      </c>
      <c r="BL264" s="75">
        <v>0.83525857472864118</v>
      </c>
      <c r="BM264" s="75">
        <v>-6.853374555886333</v>
      </c>
      <c r="BN264" s="75">
        <v>-14.575394111013907</v>
      </c>
      <c r="BO264" s="75">
        <v>-9.4538832398002484</v>
      </c>
      <c r="BP264" s="75">
        <v>-6.5943148543771741</v>
      </c>
      <c r="BQ264" s="75">
        <v>15.97510667417481</v>
      </c>
      <c r="BR264" s="76">
        <v>29.302468709376569</v>
      </c>
    </row>
    <row r="265" spans="1:70" ht="24">
      <c r="A265" s="43"/>
      <c r="B265" s="44"/>
      <c r="C265" s="44" t="s">
        <v>69</v>
      </c>
      <c r="D265" s="208" t="s">
        <v>70</v>
      </c>
      <c r="E265" s="78"/>
      <c r="F265" s="78"/>
      <c r="G265" s="78"/>
      <c r="H265" s="78"/>
      <c r="I265" s="75">
        <v>6.217972746674576</v>
      </c>
      <c r="J265" s="75">
        <v>8.7304796046184379</v>
      </c>
      <c r="K265" s="75">
        <v>9.1247958875374309</v>
      </c>
      <c r="L265" s="75">
        <v>10.347222185242771</v>
      </c>
      <c r="M265" s="75">
        <v>17.380154214181644</v>
      </c>
      <c r="N265" s="75">
        <v>10.765076465946038</v>
      </c>
      <c r="O265" s="75">
        <v>9.362099832326237</v>
      </c>
      <c r="P265" s="75">
        <v>5.7898049087474988</v>
      </c>
      <c r="Q265" s="75">
        <v>-10.948396991670535</v>
      </c>
      <c r="R265" s="75">
        <v>-9.7631572341892507</v>
      </c>
      <c r="S265" s="75">
        <v>-8.5287518861389628</v>
      </c>
      <c r="T265" s="75">
        <v>-5.9488399762046953</v>
      </c>
      <c r="U265" s="75">
        <v>1.9103666128958707</v>
      </c>
      <c r="V265" s="75">
        <v>-0.25844309944680788</v>
      </c>
      <c r="W265" s="75">
        <v>-4.1265617379066555</v>
      </c>
      <c r="X265" s="75">
        <v>-5.8191018342820513</v>
      </c>
      <c r="Y265" s="75">
        <v>3.2559807622625385</v>
      </c>
      <c r="Z265" s="75">
        <v>7.2919885326930682</v>
      </c>
      <c r="AA265" s="75">
        <v>12.753649096780222</v>
      </c>
      <c r="AB265" s="75">
        <v>11.014103425117554</v>
      </c>
      <c r="AC265" s="75">
        <v>7.3331943598502534</v>
      </c>
      <c r="AD265" s="75">
        <v>8.9333542944512061</v>
      </c>
      <c r="AE265" s="75">
        <v>7.6457719674532854</v>
      </c>
      <c r="AF265" s="75">
        <v>9.7398669086509386</v>
      </c>
      <c r="AG265" s="75">
        <v>-0.67562044090497864</v>
      </c>
      <c r="AH265" s="75">
        <v>-3.2540725586590327</v>
      </c>
      <c r="AI265" s="75">
        <v>-5.859755180472618</v>
      </c>
      <c r="AJ265" s="75">
        <v>-5.2921719955897544</v>
      </c>
      <c r="AK265" s="75">
        <v>3.2135509427684212</v>
      </c>
      <c r="AL265" s="75">
        <v>4.9029251406408179</v>
      </c>
      <c r="AM265" s="75">
        <v>7.1946789221238703</v>
      </c>
      <c r="AN265" s="75">
        <v>6.7520372526191892</v>
      </c>
      <c r="AO265" s="75">
        <v>9.5697999174873871</v>
      </c>
      <c r="AP265" s="75">
        <v>1.6805190349196835</v>
      </c>
      <c r="AQ265" s="75">
        <v>0.24903136253095681</v>
      </c>
      <c r="AR265" s="75">
        <v>1.2540894220283576</v>
      </c>
      <c r="AS265" s="75">
        <v>-3.8319931463908006</v>
      </c>
      <c r="AT265" s="75">
        <v>2.1466172307197411</v>
      </c>
      <c r="AU265" s="75">
        <v>2.7986815353368399</v>
      </c>
      <c r="AV265" s="75">
        <v>3.3925686591277326</v>
      </c>
      <c r="AW265" s="75">
        <v>11.318326924838118</v>
      </c>
      <c r="AX265" s="75">
        <v>11.028149014094197</v>
      </c>
      <c r="AY265" s="75">
        <v>8.4920193832860349</v>
      </c>
      <c r="AZ265" s="75">
        <v>6.4062499999999858</v>
      </c>
      <c r="BA265" s="75">
        <v>-5.6155722018728795</v>
      </c>
      <c r="BB265" s="75">
        <v>-8.1512636950246673</v>
      </c>
      <c r="BC265" s="75">
        <v>-5.2390619588684899</v>
      </c>
      <c r="BD265" s="75">
        <v>-5.0416054821341731</v>
      </c>
      <c r="BE265" s="75">
        <v>0.44974365784078429</v>
      </c>
      <c r="BF265" s="75">
        <v>3.1422128266814155</v>
      </c>
      <c r="BG265" s="75">
        <v>3.5461882347537426</v>
      </c>
      <c r="BH265" s="75">
        <v>5.2061855670102233</v>
      </c>
      <c r="BI265" s="75">
        <v>4.4575651444219773</v>
      </c>
      <c r="BJ265" s="75">
        <v>4.3711752663712247</v>
      </c>
      <c r="BK265" s="75">
        <v>4.4116310047113387</v>
      </c>
      <c r="BL265" s="75">
        <v>3.6256736893680568</v>
      </c>
      <c r="BM265" s="75">
        <v>-2.0200540874261605</v>
      </c>
      <c r="BN265" s="75">
        <v>-18.041694535826878</v>
      </c>
      <c r="BO265" s="75">
        <v>-10.730693260467632</v>
      </c>
      <c r="BP265" s="75">
        <v>-4.4629654165067194</v>
      </c>
      <c r="BQ265" s="75">
        <v>34.858184913865728</v>
      </c>
      <c r="BR265" s="76">
        <v>47.903295612516416</v>
      </c>
    </row>
    <row r="266" spans="1:70" ht="24">
      <c r="A266" s="43"/>
      <c r="B266" s="44"/>
      <c r="C266" s="44" t="s">
        <v>171</v>
      </c>
      <c r="D266" s="208" t="s">
        <v>71</v>
      </c>
      <c r="E266" s="78"/>
      <c r="F266" s="78"/>
      <c r="G266" s="78"/>
      <c r="H266" s="78"/>
      <c r="I266" s="75">
        <v>4.9730818219131407</v>
      </c>
      <c r="J266" s="75">
        <v>6.2983443239441357</v>
      </c>
      <c r="K266" s="75">
        <v>9.9907264579118191</v>
      </c>
      <c r="L266" s="75">
        <v>6.7206478771769156</v>
      </c>
      <c r="M266" s="75">
        <v>19.015044996910888</v>
      </c>
      <c r="N266" s="75">
        <v>12.12802400643173</v>
      </c>
      <c r="O266" s="75">
        <v>10.997602909026</v>
      </c>
      <c r="P266" s="75">
        <v>10.166919575113511</v>
      </c>
      <c r="Q266" s="75">
        <v>3.0639381839679345</v>
      </c>
      <c r="R266" s="75">
        <v>4.9926785098909647</v>
      </c>
      <c r="S266" s="75">
        <v>4.1984509347284416</v>
      </c>
      <c r="T266" s="75">
        <v>0.91827364554613666</v>
      </c>
      <c r="U266" s="75">
        <v>-12.38174104981195</v>
      </c>
      <c r="V266" s="75">
        <v>-16.886820678815781</v>
      </c>
      <c r="W266" s="75">
        <v>-16.620270927058471</v>
      </c>
      <c r="X266" s="75">
        <v>-11.988171064604018</v>
      </c>
      <c r="Y266" s="75">
        <v>1.2239004323026279</v>
      </c>
      <c r="Z266" s="75">
        <v>7.1887331868681059</v>
      </c>
      <c r="AA266" s="75">
        <v>7.8648802332042465</v>
      </c>
      <c r="AB266" s="75">
        <v>6.4357715171879732</v>
      </c>
      <c r="AC266" s="75">
        <v>3.0705507805206338</v>
      </c>
      <c r="AD266" s="75">
        <v>11.055198326629892</v>
      </c>
      <c r="AE266" s="75">
        <v>7.9732568296112305</v>
      </c>
      <c r="AF266" s="75">
        <v>4.6624575036423437</v>
      </c>
      <c r="AG266" s="75">
        <v>4.4604374540469678</v>
      </c>
      <c r="AH266" s="75">
        <v>-3.6151196979384963</v>
      </c>
      <c r="AI266" s="75">
        <v>-2.0784417324982769</v>
      </c>
      <c r="AJ266" s="75">
        <v>4.6403712297404809E-2</v>
      </c>
      <c r="AK266" s="75">
        <v>-0.20829575640826192</v>
      </c>
      <c r="AL266" s="75">
        <v>-0.66114853827980369</v>
      </c>
      <c r="AM266" s="75">
        <v>2.5597396208872709</v>
      </c>
      <c r="AN266" s="75">
        <v>3.2003710575134505</v>
      </c>
      <c r="AO266" s="75">
        <v>-2.0022620607805521</v>
      </c>
      <c r="AP266" s="75">
        <v>-2.9461254647983992E-2</v>
      </c>
      <c r="AQ266" s="75">
        <v>0.32370116908356295</v>
      </c>
      <c r="AR266" s="75">
        <v>2.1797752808990936</v>
      </c>
      <c r="AS266" s="75">
        <v>10.505433062178483</v>
      </c>
      <c r="AT266" s="75">
        <v>7.2560449545580923</v>
      </c>
      <c r="AU266" s="75">
        <v>3.1683397155592274</v>
      </c>
      <c r="AV266" s="75">
        <v>1.9353419837253085</v>
      </c>
      <c r="AW266" s="75">
        <v>-2.0016157588635082</v>
      </c>
      <c r="AX266" s="75">
        <v>-1.1454314244691801</v>
      </c>
      <c r="AY266" s="75">
        <v>0.12370947904898344</v>
      </c>
      <c r="AZ266" s="75">
        <v>-0.15102481121877531</v>
      </c>
      <c r="BA266" s="75">
        <v>-14.277976015029765</v>
      </c>
      <c r="BB266" s="75">
        <v>-15.124289622277246</v>
      </c>
      <c r="BC266" s="75">
        <v>-17.289134613374586</v>
      </c>
      <c r="BD266" s="75">
        <v>-18.042350907519449</v>
      </c>
      <c r="BE266" s="75">
        <v>-2.4120258625331132</v>
      </c>
      <c r="BF266" s="75">
        <v>-1.9613477718829131</v>
      </c>
      <c r="BG266" s="75">
        <v>2.1829998919498621</v>
      </c>
      <c r="BH266" s="75">
        <v>2.8737147376745042</v>
      </c>
      <c r="BI266" s="75">
        <v>1.0964113310407981</v>
      </c>
      <c r="BJ266" s="75">
        <v>5.5004413764987845</v>
      </c>
      <c r="BK266" s="75">
        <v>2.0128747375691205</v>
      </c>
      <c r="BL266" s="75">
        <v>2.1783700666327519</v>
      </c>
      <c r="BM266" s="75">
        <v>0.48872031503373137</v>
      </c>
      <c r="BN266" s="75">
        <v>-21.788929569913961</v>
      </c>
      <c r="BO266" s="75">
        <v>-18.10663573441613</v>
      </c>
      <c r="BP266" s="75">
        <v>-13.075034567851347</v>
      </c>
      <c r="BQ266" s="75">
        <v>9.2222114442561036</v>
      </c>
      <c r="BR266" s="76">
        <v>20.383031238095839</v>
      </c>
    </row>
    <row r="267" spans="1:70" ht="24">
      <c r="A267" s="47"/>
      <c r="B267" s="205"/>
      <c r="C267" s="44" t="s">
        <v>72</v>
      </c>
      <c r="D267" s="208" t="s">
        <v>73</v>
      </c>
      <c r="E267" s="74"/>
      <c r="F267" s="74"/>
      <c r="G267" s="74"/>
      <c r="H267" s="74"/>
      <c r="I267" s="75">
        <v>3.5562215192877886</v>
      </c>
      <c r="J267" s="75">
        <v>6.5178871231994435</v>
      </c>
      <c r="K267" s="75">
        <v>11.780543417667232</v>
      </c>
      <c r="L267" s="75">
        <v>16.895522393385747</v>
      </c>
      <c r="M267" s="75">
        <v>29.892183121243846</v>
      </c>
      <c r="N267" s="75">
        <v>28.815534875121728</v>
      </c>
      <c r="O267" s="75">
        <v>25.814497081335034</v>
      </c>
      <c r="P267" s="75">
        <v>22.829417773238077</v>
      </c>
      <c r="Q267" s="75">
        <v>-10.088108197543704</v>
      </c>
      <c r="R267" s="75">
        <v>-14.301777494128586</v>
      </c>
      <c r="S267" s="75">
        <v>-20.348583138599295</v>
      </c>
      <c r="T267" s="75">
        <v>-23.076923076923137</v>
      </c>
      <c r="U267" s="75">
        <v>-22.849634357559495</v>
      </c>
      <c r="V267" s="75">
        <v>-22.392928396227447</v>
      </c>
      <c r="W267" s="75">
        <v>-16.785225857508323</v>
      </c>
      <c r="X267" s="75">
        <v>-12.486486486486541</v>
      </c>
      <c r="Y267" s="75">
        <v>17.771541711584774</v>
      </c>
      <c r="Z267" s="75">
        <v>24.913274584811475</v>
      </c>
      <c r="AA267" s="75">
        <v>27.563040491743678</v>
      </c>
      <c r="AB267" s="75">
        <v>28.59789993823361</v>
      </c>
      <c r="AC267" s="75">
        <v>35.155468829481094</v>
      </c>
      <c r="AD267" s="75">
        <v>29.843980370953318</v>
      </c>
      <c r="AE267" s="75">
        <v>26.397615612333709</v>
      </c>
      <c r="AF267" s="75">
        <v>21.133525456291963</v>
      </c>
      <c r="AG267" s="75">
        <v>3.9549669299453427</v>
      </c>
      <c r="AH267" s="75">
        <v>5.9190724869637279</v>
      </c>
      <c r="AI267" s="75">
        <v>5.6205891221446649</v>
      </c>
      <c r="AJ267" s="75">
        <v>6.2648691514671384</v>
      </c>
      <c r="AK267" s="75">
        <v>-1.4654989831903009</v>
      </c>
      <c r="AL267" s="75">
        <v>-8.06988522787465</v>
      </c>
      <c r="AM267" s="75">
        <v>-9.5185677883170854</v>
      </c>
      <c r="AN267" s="75">
        <v>-9.2910447761194348</v>
      </c>
      <c r="AO267" s="75">
        <v>-2.8777401858456244</v>
      </c>
      <c r="AP267" s="75">
        <v>4.0688138756586909</v>
      </c>
      <c r="AQ267" s="75">
        <v>7.1040616365995106</v>
      </c>
      <c r="AR267" s="75">
        <v>6.8284656519950033</v>
      </c>
      <c r="AS267" s="75">
        <v>-1.1917751357055124</v>
      </c>
      <c r="AT267" s="75">
        <v>-2.1098280810499119</v>
      </c>
      <c r="AU267" s="75">
        <v>-3.8165300034121117</v>
      </c>
      <c r="AV267" s="75">
        <v>-3.6195610319598899</v>
      </c>
      <c r="AW267" s="75">
        <v>3.0058261509465325</v>
      </c>
      <c r="AX267" s="75">
        <v>-0.6865043410991376</v>
      </c>
      <c r="AY267" s="75">
        <v>-2.3124540284490678</v>
      </c>
      <c r="AZ267" s="75">
        <v>-3.1562125449460297</v>
      </c>
      <c r="BA267" s="75">
        <v>-9.0962170872742689</v>
      </c>
      <c r="BB267" s="75">
        <v>-8.0074692774536373</v>
      </c>
      <c r="BC267" s="75">
        <v>-6.4758032107471308</v>
      </c>
      <c r="BD267" s="75">
        <v>-6.1056105610561673</v>
      </c>
      <c r="BE267" s="75">
        <v>2.3547704982808284</v>
      </c>
      <c r="BF267" s="75">
        <v>5.7856570721099416</v>
      </c>
      <c r="BG267" s="75">
        <v>6.9521484187476545</v>
      </c>
      <c r="BH267" s="75">
        <v>8.6994727592267509</v>
      </c>
      <c r="BI267" s="75">
        <v>7.2448072224461981</v>
      </c>
      <c r="BJ267" s="75">
        <v>11.011583001761366</v>
      </c>
      <c r="BK267" s="75">
        <v>7.1403624316233874</v>
      </c>
      <c r="BL267" s="75">
        <v>2.5869037995149853</v>
      </c>
      <c r="BM267" s="75">
        <v>-14.608476750498639</v>
      </c>
      <c r="BN267" s="75">
        <v>-36.864888178173636</v>
      </c>
      <c r="BO267" s="75">
        <v>-32.856977529085839</v>
      </c>
      <c r="BP267" s="75">
        <v>-26.95119955259274</v>
      </c>
      <c r="BQ267" s="75">
        <v>-4.4242673861605368</v>
      </c>
      <c r="BR267" s="76">
        <v>19.839079322448001</v>
      </c>
    </row>
    <row r="268" spans="1:70">
      <c r="A268" s="47"/>
      <c r="B268" s="205" t="s">
        <v>152</v>
      </c>
      <c r="C268" s="44"/>
      <c r="D268" s="206" t="s">
        <v>153</v>
      </c>
      <c r="E268" s="74"/>
      <c r="F268" s="74"/>
      <c r="G268" s="74"/>
      <c r="H268" s="74"/>
      <c r="I268" s="217">
        <v>5.1055309069217003</v>
      </c>
      <c r="J268" s="217">
        <v>4.1884542119567953</v>
      </c>
      <c r="K268" s="217">
        <v>5.872872970577788</v>
      </c>
      <c r="L268" s="217">
        <v>6.844019966944856</v>
      </c>
      <c r="M268" s="217">
        <v>12.016974537668517</v>
      </c>
      <c r="N268" s="217">
        <v>15.845468471510983</v>
      </c>
      <c r="O268" s="217">
        <v>9.9444087416475213</v>
      </c>
      <c r="P268" s="217">
        <v>6.0012768674183832</v>
      </c>
      <c r="Q268" s="217">
        <v>13.964507900734091</v>
      </c>
      <c r="R268" s="217">
        <v>6.8328989542935261</v>
      </c>
      <c r="S268" s="217">
        <v>4.0155004219651431</v>
      </c>
      <c r="T268" s="217">
        <v>2.7705280064242146</v>
      </c>
      <c r="U268" s="217">
        <v>-14.965408837735453</v>
      </c>
      <c r="V268" s="217">
        <v>-12.660493497496631</v>
      </c>
      <c r="W268" s="217">
        <v>-8.7320918705510167</v>
      </c>
      <c r="X268" s="217">
        <v>-6.6419222504389666</v>
      </c>
      <c r="Y268" s="217">
        <v>0.12156414802227289</v>
      </c>
      <c r="Z268" s="217">
        <v>2.571015219350457</v>
      </c>
      <c r="AA268" s="217">
        <v>2.2133197901607957</v>
      </c>
      <c r="AB268" s="217">
        <v>4.3523749738434674</v>
      </c>
      <c r="AC268" s="217">
        <v>13.328078140664118</v>
      </c>
      <c r="AD268" s="217">
        <v>7.2192223454181033</v>
      </c>
      <c r="AE268" s="217">
        <v>7.5771261147445301</v>
      </c>
      <c r="AF268" s="217">
        <v>2.9476639262081363</v>
      </c>
      <c r="AG268" s="217">
        <v>4.5534577253297357</v>
      </c>
      <c r="AH268" s="217">
        <v>5.6339596642875875</v>
      </c>
      <c r="AI268" s="217">
        <v>1.9231733832874056</v>
      </c>
      <c r="AJ268" s="217">
        <v>2.434748733930661</v>
      </c>
      <c r="AK268" s="217">
        <v>-11.206154880490942</v>
      </c>
      <c r="AL268" s="217">
        <v>-4.3010606331250187</v>
      </c>
      <c r="AM268" s="217">
        <v>-0.66316448626861302</v>
      </c>
      <c r="AN268" s="217">
        <v>0.38030043734569574</v>
      </c>
      <c r="AO268" s="217">
        <v>7.0920790403631599</v>
      </c>
      <c r="AP268" s="217">
        <v>3.61881485576572</v>
      </c>
      <c r="AQ268" s="217">
        <v>2.9663701312834974</v>
      </c>
      <c r="AR268" s="217">
        <v>2.9551051335482015</v>
      </c>
      <c r="AS268" s="217">
        <v>5.8661001896094405</v>
      </c>
      <c r="AT268" s="217">
        <v>2.7302616227983947</v>
      </c>
      <c r="AU268" s="217">
        <v>2.0505734210981501</v>
      </c>
      <c r="AV268" s="217">
        <v>3.2382704691808613</v>
      </c>
      <c r="AW268" s="217">
        <v>-2.7633548463106195</v>
      </c>
      <c r="AX268" s="217">
        <v>-4.1847126412605462E-2</v>
      </c>
      <c r="AY268" s="217">
        <v>-0.539592479207613</v>
      </c>
      <c r="AZ268" s="217">
        <v>-0.94457315986419133</v>
      </c>
      <c r="BA268" s="217">
        <v>-1.7818933462764335</v>
      </c>
      <c r="BB268" s="217">
        <v>-3.8500725545115699</v>
      </c>
      <c r="BC268" s="217">
        <v>-2.5207594035179568</v>
      </c>
      <c r="BD268" s="217">
        <v>-2.3209787693414796</v>
      </c>
      <c r="BE268" s="217">
        <v>3.8905452728424734</v>
      </c>
      <c r="BF268" s="217">
        <v>6.3804574688120823</v>
      </c>
      <c r="BG268" s="217">
        <v>4.5035875534679377</v>
      </c>
      <c r="BH268" s="217">
        <v>2.8918769570819478</v>
      </c>
      <c r="BI268" s="217">
        <v>-1.4970686524747805</v>
      </c>
      <c r="BJ268" s="217">
        <v>-2.225761129591703</v>
      </c>
      <c r="BK268" s="217">
        <v>-1.0025895989385276</v>
      </c>
      <c r="BL268" s="217">
        <v>-0.50125313283224671</v>
      </c>
      <c r="BM268" s="217">
        <v>-2.3027800449862639</v>
      </c>
      <c r="BN268" s="217">
        <v>-19.682784218962951</v>
      </c>
      <c r="BO268" s="217">
        <v>-16.933062844011062</v>
      </c>
      <c r="BP268" s="217">
        <v>-12.679202755327452</v>
      </c>
      <c r="BQ268" s="217">
        <v>13.60529313850212</v>
      </c>
      <c r="BR268" s="218">
        <v>31.160432981480142</v>
      </c>
    </row>
    <row r="269" spans="1:70">
      <c r="A269" s="47"/>
      <c r="B269" s="205"/>
      <c r="C269" s="44" t="s">
        <v>74</v>
      </c>
      <c r="D269" s="208" t="s">
        <v>75</v>
      </c>
      <c r="E269" s="74"/>
      <c r="F269" s="74"/>
      <c r="G269" s="74"/>
      <c r="H269" s="74"/>
      <c r="I269" s="75">
        <v>6.2177365464639536</v>
      </c>
      <c r="J269" s="75">
        <v>3.4611363611073358</v>
      </c>
      <c r="K269" s="75">
        <v>3.0275610557670234</v>
      </c>
      <c r="L269" s="75">
        <v>4.0507859860381643</v>
      </c>
      <c r="M269" s="75">
        <v>4.7742051006316188</v>
      </c>
      <c r="N269" s="75">
        <v>6.6215924927754912</v>
      </c>
      <c r="O269" s="75">
        <v>6.9475587491217823</v>
      </c>
      <c r="P269" s="75">
        <v>7.5537478210342783</v>
      </c>
      <c r="Q269" s="75">
        <v>6.7191040640273201</v>
      </c>
      <c r="R269" s="75">
        <v>3.6477056515221449</v>
      </c>
      <c r="S269" s="75">
        <v>3.5385790563116757</v>
      </c>
      <c r="T269" s="75">
        <v>2.0529443544029533</v>
      </c>
      <c r="U269" s="75">
        <v>4.8775249278616002</v>
      </c>
      <c r="V269" s="75">
        <v>-1.4698166037770051</v>
      </c>
      <c r="W269" s="75">
        <v>-2.1797470313306633</v>
      </c>
      <c r="X269" s="75">
        <v>-2.0116463737428347</v>
      </c>
      <c r="Y269" s="75">
        <v>-3.4087715755427723</v>
      </c>
      <c r="Z269" s="75">
        <v>3.32173379253598</v>
      </c>
      <c r="AA269" s="75">
        <v>3.0634456830152175</v>
      </c>
      <c r="AB269" s="75">
        <v>3.2955159373312455</v>
      </c>
      <c r="AC269" s="75">
        <v>-4.0451102152542262</v>
      </c>
      <c r="AD269" s="75">
        <v>-0.30586147754976878</v>
      </c>
      <c r="AE269" s="75">
        <v>7.4545551745496681</v>
      </c>
      <c r="AF269" s="75">
        <v>8.1589958158996012</v>
      </c>
      <c r="AG269" s="75">
        <v>27.81865204680696</v>
      </c>
      <c r="AH269" s="75">
        <v>14.785215247797055</v>
      </c>
      <c r="AI269" s="75">
        <v>4.5857452072933285</v>
      </c>
      <c r="AJ269" s="75">
        <v>2.2243713733076476</v>
      </c>
      <c r="AK269" s="75">
        <v>-11.237378556682927</v>
      </c>
      <c r="AL269" s="75">
        <v>-2.3606774506940411</v>
      </c>
      <c r="AM269" s="75">
        <v>1.033102546242489</v>
      </c>
      <c r="AN269" s="75">
        <v>2.8855250709554525</v>
      </c>
      <c r="AO269" s="75">
        <v>4.9435375883684003</v>
      </c>
      <c r="AP269" s="75">
        <v>2.7890843626873476</v>
      </c>
      <c r="AQ269" s="75">
        <v>1.8229408132237381</v>
      </c>
      <c r="AR269" s="75">
        <v>1.3333333333333854</v>
      </c>
      <c r="AS269" s="75">
        <v>2.6771579436917818</v>
      </c>
      <c r="AT269" s="75">
        <v>0.69838874510072912</v>
      </c>
      <c r="AU269" s="75">
        <v>1.9158306383151995</v>
      </c>
      <c r="AV269" s="75">
        <v>4.6279491833030875</v>
      </c>
      <c r="AW269" s="75">
        <v>9.3487683481620252</v>
      </c>
      <c r="AX269" s="75">
        <v>8.3387056039515528</v>
      </c>
      <c r="AY269" s="75">
        <v>4.7536045926851642</v>
      </c>
      <c r="AZ269" s="75">
        <v>2.2549869904597131</v>
      </c>
      <c r="BA269" s="75">
        <v>-3.0494199874383838</v>
      </c>
      <c r="BB269" s="75">
        <v>-1.6448483776423615</v>
      </c>
      <c r="BC269" s="75">
        <v>-0.22361140020015569</v>
      </c>
      <c r="BD269" s="75">
        <v>-0.42408821034771904</v>
      </c>
      <c r="BE269" s="75">
        <v>-3.1636212448075867</v>
      </c>
      <c r="BF269" s="75">
        <v>5.1641773304254457E-2</v>
      </c>
      <c r="BG269" s="75">
        <v>0.34133325312753016</v>
      </c>
      <c r="BH269" s="75">
        <v>0.21294718909703647</v>
      </c>
      <c r="BI269" s="75">
        <v>2.5252584575225825</v>
      </c>
      <c r="BJ269" s="75">
        <v>1.4416708518305512</v>
      </c>
      <c r="BK269" s="75">
        <v>1.922056913062022</v>
      </c>
      <c r="BL269" s="75">
        <v>1.9124521886953119</v>
      </c>
      <c r="BM269" s="75">
        <v>0.54857270330772678</v>
      </c>
      <c r="BN269" s="75">
        <v>-27.184171855565509</v>
      </c>
      <c r="BO269" s="75">
        <v>-22.357457307973775</v>
      </c>
      <c r="BP269" s="75">
        <v>-17.260330173413166</v>
      </c>
      <c r="BQ269" s="75">
        <v>6.1806342521918651</v>
      </c>
      <c r="BR269" s="76">
        <v>30.048575017828625</v>
      </c>
    </row>
    <row r="270" spans="1:70">
      <c r="A270" s="43"/>
      <c r="B270" s="44"/>
      <c r="C270" s="44" t="s">
        <v>76</v>
      </c>
      <c r="D270" s="208" t="s">
        <v>77</v>
      </c>
      <c r="E270" s="78"/>
      <c r="F270" s="78"/>
      <c r="G270" s="78"/>
      <c r="H270" s="78"/>
      <c r="I270" s="75">
        <v>3.9281347774143995</v>
      </c>
      <c r="J270" s="75">
        <v>5.6021710613939604</v>
      </c>
      <c r="K270" s="75">
        <v>8.231542888297767</v>
      </c>
      <c r="L270" s="75">
        <v>8.8150288434825939</v>
      </c>
      <c r="M270" s="75">
        <v>18.150526716927857</v>
      </c>
      <c r="N270" s="75">
        <v>24.636917512123802</v>
      </c>
      <c r="O270" s="75">
        <v>12.580664526963631</v>
      </c>
      <c r="P270" s="75">
        <v>4.9468791500661951</v>
      </c>
      <c r="Q270" s="75">
        <v>20.494794800389869</v>
      </c>
      <c r="R270" s="75">
        <v>10.344324872541179</v>
      </c>
      <c r="S270" s="75">
        <v>4.6206704028925145</v>
      </c>
      <c r="T270" s="75">
        <v>3.321733628598551</v>
      </c>
      <c r="U270" s="75">
        <v>-24.656260303063732</v>
      </c>
      <c r="V270" s="75">
        <v>-19.230641948439725</v>
      </c>
      <c r="W270" s="75">
        <v>-12.947726572445035</v>
      </c>
      <c r="X270" s="75">
        <v>-9.951010410287779</v>
      </c>
      <c r="Y270" s="75">
        <v>5.8961825314497958</v>
      </c>
      <c r="Z270" s="75">
        <v>2.7534329142164324</v>
      </c>
      <c r="AA270" s="75">
        <v>1.8976726909461803</v>
      </c>
      <c r="AB270" s="75">
        <v>5.1343080584834695</v>
      </c>
      <c r="AC270" s="75">
        <v>27.644404571314269</v>
      </c>
      <c r="AD270" s="75">
        <v>13.942795684948408</v>
      </c>
      <c r="AE270" s="75">
        <v>8.7953538844335526</v>
      </c>
      <c r="AF270" s="75">
        <v>-0.74385510996113169</v>
      </c>
      <c r="AG270" s="75">
        <v>-7.27587425102125</v>
      </c>
      <c r="AH270" s="75">
        <v>0.27533814913161336</v>
      </c>
      <c r="AI270" s="75">
        <v>0.25516187451562189</v>
      </c>
      <c r="AJ270" s="75">
        <v>2.5741283805799497</v>
      </c>
      <c r="AK270" s="75">
        <v>-12.652265544270364</v>
      </c>
      <c r="AL270" s="75">
        <v>-5.69854147089805</v>
      </c>
      <c r="AM270" s="75">
        <v>-1.6383150884663422</v>
      </c>
      <c r="AN270" s="75">
        <v>-1.4294790343075192</v>
      </c>
      <c r="AO270" s="75">
        <v>6.1580864853934401</v>
      </c>
      <c r="AP270" s="75">
        <v>3.5540178721952884</v>
      </c>
      <c r="AQ270" s="75">
        <v>3.1659939229947867</v>
      </c>
      <c r="AR270" s="75">
        <v>4.1894940380277035</v>
      </c>
      <c r="AS270" s="75">
        <v>6.3207422031010623</v>
      </c>
      <c r="AT270" s="75">
        <v>3.5576541098674426</v>
      </c>
      <c r="AU270" s="75">
        <v>1.9893357300708772</v>
      </c>
      <c r="AV270" s="75">
        <v>2.2270337148159172</v>
      </c>
      <c r="AW270" s="75">
        <v>-11.582642901306201</v>
      </c>
      <c r="AX270" s="75">
        <v>-6.0635692779248132</v>
      </c>
      <c r="AY270" s="75">
        <v>-4.6628421642919875</v>
      </c>
      <c r="AZ270" s="75">
        <v>-3.1770045385778758</v>
      </c>
      <c r="BA270" s="75">
        <v>-1.702877571839295</v>
      </c>
      <c r="BB270" s="75">
        <v>-6.3182057464962043</v>
      </c>
      <c r="BC270" s="75">
        <v>-4.5201740988505321</v>
      </c>
      <c r="BD270" s="75">
        <v>-3.6875</v>
      </c>
      <c r="BE270" s="75">
        <v>8.3039441269057335</v>
      </c>
      <c r="BF270" s="75">
        <v>10.240838416636137</v>
      </c>
      <c r="BG270" s="75">
        <v>6.9436787639219517</v>
      </c>
      <c r="BH270" s="75">
        <v>4.6722907203114801</v>
      </c>
      <c r="BI270" s="75">
        <v>-4.2171602182844907</v>
      </c>
      <c r="BJ270" s="75">
        <v>-5.3180871432738144</v>
      </c>
      <c r="BK270" s="75">
        <v>-3.40459175242367</v>
      </c>
      <c r="BL270" s="75">
        <v>-2.0768753874767896</v>
      </c>
      <c r="BM270" s="75">
        <v>-4.4286506856039694</v>
      </c>
      <c r="BN270" s="75">
        <v>-16.047354375769245</v>
      </c>
      <c r="BO270" s="75">
        <v>-14.035560237622576</v>
      </c>
      <c r="BP270" s="75">
        <v>-9.660212150016406</v>
      </c>
      <c r="BQ270" s="75">
        <v>16.841119572691582</v>
      </c>
      <c r="BR270" s="76">
        <v>30.793651016947052</v>
      </c>
    </row>
    <row r="271" spans="1:70">
      <c r="A271" s="43"/>
      <c r="B271" s="205" t="s">
        <v>112</v>
      </c>
      <c r="C271" s="44"/>
      <c r="D271" s="206" t="s">
        <v>122</v>
      </c>
      <c r="E271" s="78"/>
      <c r="F271" s="78"/>
      <c r="G271" s="78"/>
      <c r="H271" s="78"/>
      <c r="I271" s="217">
        <v>3.4805286224582233</v>
      </c>
      <c r="J271" s="217">
        <v>3.2917974149952158</v>
      </c>
      <c r="K271" s="217">
        <v>3.3790666138098686</v>
      </c>
      <c r="L271" s="217">
        <v>4.4048660396090611</v>
      </c>
      <c r="M271" s="217">
        <v>6.9277733720134194</v>
      </c>
      <c r="N271" s="217">
        <v>5.7569266937933747</v>
      </c>
      <c r="O271" s="217">
        <v>5.3157531337042911</v>
      </c>
      <c r="P271" s="217">
        <v>4.7901911507120616</v>
      </c>
      <c r="Q271" s="217">
        <v>-3.4071590661483242E-2</v>
      </c>
      <c r="R271" s="217">
        <v>0.4958358080594536</v>
      </c>
      <c r="S271" s="217">
        <v>0.32560478152340977</v>
      </c>
      <c r="T271" s="217">
        <v>-0.13081395348845604</v>
      </c>
      <c r="U271" s="217">
        <v>-0.56197128983204436</v>
      </c>
      <c r="V271" s="217">
        <v>0.27880428323857132</v>
      </c>
      <c r="W271" s="217">
        <v>1.55615242011487</v>
      </c>
      <c r="X271" s="217">
        <v>3.3619560471549477</v>
      </c>
      <c r="Y271" s="217">
        <v>9.6816571708583581</v>
      </c>
      <c r="Z271" s="217">
        <v>8.5006660493939421</v>
      </c>
      <c r="AA271" s="217">
        <v>6.7811754368593</v>
      </c>
      <c r="AB271" s="217">
        <v>4.8155449169245941</v>
      </c>
      <c r="AC271" s="217">
        <v>2.822978325211551</v>
      </c>
      <c r="AD271" s="217">
        <v>2.347481934203401</v>
      </c>
      <c r="AE271" s="217">
        <v>2.6766574207178309</v>
      </c>
      <c r="AF271" s="217">
        <v>3.3449758194519745</v>
      </c>
      <c r="AG271" s="217">
        <v>1.2108430128770777</v>
      </c>
      <c r="AH271" s="217">
        <v>1.9158970554914845</v>
      </c>
      <c r="AI271" s="217">
        <v>2.5156067542123139</v>
      </c>
      <c r="AJ271" s="217">
        <v>2.352788249057582</v>
      </c>
      <c r="AK271" s="217">
        <v>3.4310283317157371</v>
      </c>
      <c r="AL271" s="217">
        <v>4.1593385452173521</v>
      </c>
      <c r="AM271" s="217">
        <v>3.8110522482219125</v>
      </c>
      <c r="AN271" s="217">
        <v>4.0386080772161392</v>
      </c>
      <c r="AO271" s="217">
        <v>5.2854150247239744</v>
      </c>
      <c r="AP271" s="217">
        <v>4.9819431751881353</v>
      </c>
      <c r="AQ271" s="217">
        <v>4.6167277555745585</v>
      </c>
      <c r="AR271" s="217">
        <v>3.9489746093750711</v>
      </c>
      <c r="AS271" s="217">
        <v>-1.2037376812986906</v>
      </c>
      <c r="AT271" s="217">
        <v>-1.796456807399295</v>
      </c>
      <c r="AU271" s="217">
        <v>-1.3483187779148551</v>
      </c>
      <c r="AV271" s="217">
        <v>-1.1097410604192959</v>
      </c>
      <c r="AW271" s="217">
        <v>2.2974394704586132</v>
      </c>
      <c r="AX271" s="217">
        <v>0.90896897059906223</v>
      </c>
      <c r="AY271" s="217">
        <v>0.63887646407788168</v>
      </c>
      <c r="AZ271" s="217">
        <v>0.87875549222182769</v>
      </c>
      <c r="BA271" s="217">
        <v>0.20825293723572713</v>
      </c>
      <c r="BB271" s="217">
        <v>2.5319168193601342</v>
      </c>
      <c r="BC271" s="217">
        <v>2.923574707278803</v>
      </c>
      <c r="BD271" s="217">
        <v>3.113596233078411</v>
      </c>
      <c r="BE271" s="217">
        <v>3.2289076621285773</v>
      </c>
      <c r="BF271" s="217">
        <v>2.6898572231211233</v>
      </c>
      <c r="BG271" s="217">
        <v>2.7998270843741579</v>
      </c>
      <c r="BH271" s="217">
        <v>2.7684228551857046</v>
      </c>
      <c r="BI271" s="217">
        <v>2.4011452491544674</v>
      </c>
      <c r="BJ271" s="217">
        <v>3.0348588821832863</v>
      </c>
      <c r="BK271" s="217">
        <v>3.089685165225788</v>
      </c>
      <c r="BL271" s="217">
        <v>3.0271050877582297</v>
      </c>
      <c r="BM271" s="217">
        <v>4.1607729469950243</v>
      </c>
      <c r="BN271" s="217">
        <v>-2.6815328242809358</v>
      </c>
      <c r="BO271" s="217">
        <v>-3.2411672787571888</v>
      </c>
      <c r="BP271" s="217">
        <v>-2.5705128556120087</v>
      </c>
      <c r="BQ271" s="217">
        <v>-1.5227211832934273</v>
      </c>
      <c r="BR271" s="218">
        <v>4.1852912598543384</v>
      </c>
    </row>
    <row r="272" spans="1:70" ht="24">
      <c r="A272" s="43"/>
      <c r="B272" s="205"/>
      <c r="C272" s="44" t="s">
        <v>172</v>
      </c>
      <c r="D272" s="208" t="s">
        <v>78</v>
      </c>
      <c r="E272" s="78"/>
      <c r="F272" s="78"/>
      <c r="G272" s="78"/>
      <c r="H272" s="78"/>
      <c r="I272" s="75">
        <v>3.9145667900189807</v>
      </c>
      <c r="J272" s="75">
        <v>3.6585829961834975</v>
      </c>
      <c r="K272" s="75">
        <v>4.0004925550936719</v>
      </c>
      <c r="L272" s="75">
        <v>4.2777319850987539</v>
      </c>
      <c r="M272" s="75">
        <v>5.1720245115340191</v>
      </c>
      <c r="N272" s="75">
        <v>4.658246275329688</v>
      </c>
      <c r="O272" s="75">
        <v>4.0476548490928224</v>
      </c>
      <c r="P272" s="75">
        <v>3.7508784258610604</v>
      </c>
      <c r="Q272" s="75">
        <v>1.8750903669902073</v>
      </c>
      <c r="R272" s="75">
        <v>1.6963367950981336</v>
      </c>
      <c r="S272" s="75">
        <v>1.7050767255396124</v>
      </c>
      <c r="T272" s="75">
        <v>1.498602997205893</v>
      </c>
      <c r="U272" s="75">
        <v>-0.34987858601711253</v>
      </c>
      <c r="V272" s="75">
        <v>3.7938911292357602E-2</v>
      </c>
      <c r="W272" s="75">
        <v>0.70899455011274881</v>
      </c>
      <c r="X272" s="75">
        <v>1.3680347013680318</v>
      </c>
      <c r="Y272" s="75">
        <v>7.0850456080072632</v>
      </c>
      <c r="Z272" s="75">
        <v>6.8591400970010312</v>
      </c>
      <c r="AA272" s="75">
        <v>5.5827537815332278</v>
      </c>
      <c r="AB272" s="75">
        <v>4.5506912442396299</v>
      </c>
      <c r="AC272" s="75">
        <v>2.9837024356095299</v>
      </c>
      <c r="AD272" s="75">
        <v>1.9016551490379783</v>
      </c>
      <c r="AE272" s="75">
        <v>2.1022396616000805</v>
      </c>
      <c r="AF272" s="75">
        <v>2.6839826839827765</v>
      </c>
      <c r="AG272" s="75">
        <v>0.14302922169801491</v>
      </c>
      <c r="AH272" s="75">
        <v>1.2194387584786313</v>
      </c>
      <c r="AI272" s="75">
        <v>2.0492192078230858</v>
      </c>
      <c r="AJ272" s="75">
        <v>1.9546221063926765</v>
      </c>
      <c r="AK272" s="75">
        <v>2.7181863062864409</v>
      </c>
      <c r="AL272" s="75">
        <v>3.6978359007291459</v>
      </c>
      <c r="AM272" s="75">
        <v>3.3466849011633428</v>
      </c>
      <c r="AN272" s="75">
        <v>3.4358318923389817</v>
      </c>
      <c r="AO272" s="75">
        <v>4.5740567933775651</v>
      </c>
      <c r="AP272" s="75">
        <v>4.0378584641318298</v>
      </c>
      <c r="AQ272" s="75">
        <v>3.9027950308642971</v>
      </c>
      <c r="AR272" s="75">
        <v>3.2635557493820357</v>
      </c>
      <c r="AS272" s="75">
        <v>-1.5092196794526984</v>
      </c>
      <c r="AT272" s="75">
        <v>-2.0234003351179979</v>
      </c>
      <c r="AU272" s="75">
        <v>-1.7399525433514071</v>
      </c>
      <c r="AV272" s="75">
        <v>-1.3373689026535516</v>
      </c>
      <c r="AW272" s="75">
        <v>2.7603926528089175</v>
      </c>
      <c r="AX272" s="75">
        <v>1.2410842830960434</v>
      </c>
      <c r="AY272" s="75">
        <v>0.86249855854607915</v>
      </c>
      <c r="AZ272" s="75">
        <v>0.87750588571020671</v>
      </c>
      <c r="BA272" s="75">
        <v>0.13574833956528209</v>
      </c>
      <c r="BB272" s="75">
        <v>2.7498630836738442</v>
      </c>
      <c r="BC272" s="75">
        <v>3.2239719179899282</v>
      </c>
      <c r="BD272" s="75">
        <v>3.5007072135784938</v>
      </c>
      <c r="BE272" s="75">
        <v>3.7826811115013896</v>
      </c>
      <c r="BF272" s="75">
        <v>2.8224258540268181</v>
      </c>
      <c r="BG272" s="75">
        <v>2.9371929579447453</v>
      </c>
      <c r="BH272" s="75">
        <v>2.9381619405534138</v>
      </c>
      <c r="BI272" s="75">
        <v>2.364201901159376</v>
      </c>
      <c r="BJ272" s="75">
        <v>3.0205024375901104</v>
      </c>
      <c r="BK272" s="75">
        <v>3.0125906810546894</v>
      </c>
      <c r="BL272" s="75">
        <v>2.9737802854298678</v>
      </c>
      <c r="BM272" s="75">
        <v>4.6938601966312774</v>
      </c>
      <c r="BN272" s="75">
        <v>-1.8925228532569776</v>
      </c>
      <c r="BO272" s="75">
        <v>-2.4381768836580875</v>
      </c>
      <c r="BP272" s="75">
        <v>-1.7784075792221472</v>
      </c>
      <c r="BQ272" s="75">
        <v>-1.2854238092667174</v>
      </c>
      <c r="BR272" s="76">
        <v>4.508058610452423</v>
      </c>
    </row>
    <row r="273" spans="1:70" ht="24">
      <c r="A273" s="48"/>
      <c r="B273" s="205"/>
      <c r="C273" s="44" t="s">
        <v>79</v>
      </c>
      <c r="D273" s="208" t="s">
        <v>80</v>
      </c>
      <c r="E273" s="79"/>
      <c r="F273" s="79"/>
      <c r="G273" s="79"/>
      <c r="H273" s="79"/>
      <c r="I273" s="75">
        <v>0.78846091456266265</v>
      </c>
      <c r="J273" s="75">
        <v>1.1388959494932749</v>
      </c>
      <c r="K273" s="75">
        <v>-0.26970260050171646</v>
      </c>
      <c r="L273" s="75">
        <v>5.1601423865587748</v>
      </c>
      <c r="M273" s="75">
        <v>15.823267270746655</v>
      </c>
      <c r="N273" s="75">
        <v>11.449770357868033</v>
      </c>
      <c r="O273" s="75">
        <v>11.855382743474578</v>
      </c>
      <c r="P273" s="75">
        <v>9.9266779469824939</v>
      </c>
      <c r="Q273" s="75">
        <v>-7.8879243661596661</v>
      </c>
      <c r="R273" s="75">
        <v>-4.6366509118906549</v>
      </c>
      <c r="S273" s="75">
        <v>-5.8278895154788444</v>
      </c>
      <c r="T273" s="75">
        <v>-7.2857875833760346</v>
      </c>
      <c r="U273" s="75">
        <v>-1.7628221522304983</v>
      </c>
      <c r="V273" s="75">
        <v>1.1096760869059352</v>
      </c>
      <c r="W273" s="75">
        <v>4.9137159227539371</v>
      </c>
      <c r="X273" s="75">
        <v>11.400110680686154</v>
      </c>
      <c r="Y273" s="75">
        <v>22.446792070109467</v>
      </c>
      <c r="Z273" s="75">
        <v>15.855014030549214</v>
      </c>
      <c r="AA273" s="75">
        <v>12.211649036480111</v>
      </c>
      <c r="AB273" s="75">
        <v>6.5573770491803316</v>
      </c>
      <c r="AC273" s="75">
        <v>2.3104275424608431</v>
      </c>
      <c r="AD273" s="75">
        <v>5.9106030223699406</v>
      </c>
      <c r="AE273" s="75">
        <v>6.9653859880628204</v>
      </c>
      <c r="AF273" s="75">
        <v>7.6456876456876444</v>
      </c>
      <c r="AG273" s="75">
        <v>8.803075403641202</v>
      </c>
      <c r="AH273" s="75">
        <v>6.7847966034057805</v>
      </c>
      <c r="AI273" s="75">
        <v>5.8516371808095897</v>
      </c>
      <c r="AJ273" s="75">
        <v>4.893893460372496</v>
      </c>
      <c r="AK273" s="75">
        <v>7.7331645091987582</v>
      </c>
      <c r="AL273" s="75">
        <v>6.880545128968734</v>
      </c>
      <c r="AM273" s="75">
        <v>6.9259963932791351</v>
      </c>
      <c r="AN273" s="75">
        <v>7.6796036333608271</v>
      </c>
      <c r="AO273" s="75">
        <v>8.9404709943158593</v>
      </c>
      <c r="AP273" s="75">
        <v>10.391452085287199</v>
      </c>
      <c r="AQ273" s="75">
        <v>8.8144270633429613</v>
      </c>
      <c r="AR273" s="75">
        <v>7.9754601226994311</v>
      </c>
      <c r="AS273" s="75">
        <v>2.7847458756752985E-2</v>
      </c>
      <c r="AT273" s="75">
        <v>-0.77768749258471814</v>
      </c>
      <c r="AU273" s="75">
        <v>0.76591553878529339</v>
      </c>
      <c r="AV273" s="75">
        <v>0.3196022727273089</v>
      </c>
      <c r="AW273" s="75">
        <v>-0.35237145986116047</v>
      </c>
      <c r="AX273" s="75">
        <v>-1.0398561668974509</v>
      </c>
      <c r="AY273" s="75">
        <v>-0.66215483978106704</v>
      </c>
      <c r="AZ273" s="75">
        <v>0.88495575221234901</v>
      </c>
      <c r="BA273" s="75">
        <v>0.25830329899821436</v>
      </c>
      <c r="BB273" s="75">
        <v>1.442041541396307</v>
      </c>
      <c r="BC273" s="75">
        <v>1.4858751386434648</v>
      </c>
      <c r="BD273" s="75">
        <v>1.3333333333334139</v>
      </c>
      <c r="BE273" s="75">
        <v>1.1995610055977011</v>
      </c>
      <c r="BF273" s="75">
        <v>2.2979068958495219</v>
      </c>
      <c r="BG273" s="75">
        <v>2.2737193012575432</v>
      </c>
      <c r="BH273" s="75">
        <v>2.0083102493073852</v>
      </c>
      <c r="BI273" s="75">
        <v>3.0153829753475776</v>
      </c>
      <c r="BJ273" s="75">
        <v>3.2875139209741491</v>
      </c>
      <c r="BK273" s="75">
        <v>3.4395178829478539</v>
      </c>
      <c r="BL273" s="75">
        <v>3.2586558044806111</v>
      </c>
      <c r="BM273" s="75">
        <v>2.4940332221544423</v>
      </c>
      <c r="BN273" s="75">
        <v>-6.135268473626482</v>
      </c>
      <c r="BO273" s="75">
        <v>-6.8828519248708204</v>
      </c>
      <c r="BP273" s="75">
        <v>-6.204898959242982</v>
      </c>
      <c r="BQ273" s="75">
        <v>-1.9951793474257187</v>
      </c>
      <c r="BR273" s="76">
        <v>2.5122596834269046</v>
      </c>
    </row>
    <row r="274" spans="1:70" ht="24">
      <c r="A274" s="47"/>
      <c r="B274" s="205" t="s">
        <v>113</v>
      </c>
      <c r="C274" s="44"/>
      <c r="D274" s="206" t="s">
        <v>123</v>
      </c>
      <c r="E274" s="74"/>
      <c r="F274" s="74"/>
      <c r="G274" s="74"/>
      <c r="H274" s="74"/>
      <c r="I274" s="217">
        <v>5.17414831815708</v>
      </c>
      <c r="J274" s="217">
        <v>6.7237566848810104</v>
      </c>
      <c r="K274" s="217">
        <v>7.2858709723885795</v>
      </c>
      <c r="L274" s="217">
        <v>6.7663004501133912</v>
      </c>
      <c r="M274" s="217">
        <v>4.6404501246176864</v>
      </c>
      <c r="N274" s="217">
        <v>4.393639078085215</v>
      </c>
      <c r="O274" s="217">
        <v>3.6575479672609674</v>
      </c>
      <c r="P274" s="217">
        <v>3.3225657591141413</v>
      </c>
      <c r="Q274" s="217">
        <v>-0.445725825100169</v>
      </c>
      <c r="R274" s="217">
        <v>-0.61719143068283699</v>
      </c>
      <c r="S274" s="217">
        <v>0.48198738372163064</v>
      </c>
      <c r="T274" s="217">
        <v>1.6227482507073177</v>
      </c>
      <c r="U274" s="217">
        <v>2.1509279600664684</v>
      </c>
      <c r="V274" s="217">
        <v>1.4478976546707258</v>
      </c>
      <c r="W274" s="217">
        <v>0.96881098061685123</v>
      </c>
      <c r="X274" s="217">
        <v>0.68854380310563101</v>
      </c>
      <c r="Y274" s="217">
        <v>4.0998311655122421</v>
      </c>
      <c r="Z274" s="217">
        <v>3.935647333927534</v>
      </c>
      <c r="AA274" s="217">
        <v>3.0830912274821998</v>
      </c>
      <c r="AB274" s="217">
        <v>2.2843008875309039</v>
      </c>
      <c r="AC274" s="217">
        <v>1.2726281380109441</v>
      </c>
      <c r="AD274" s="217">
        <v>1.9832499546029538</v>
      </c>
      <c r="AE274" s="217">
        <v>2.4814777996120085</v>
      </c>
      <c r="AF274" s="217">
        <v>2.5604551920342686</v>
      </c>
      <c r="AG274" s="217">
        <v>2.3539012705989961</v>
      </c>
      <c r="AH274" s="217">
        <v>1.9832556790432676</v>
      </c>
      <c r="AI274" s="217">
        <v>1.7515185031929974</v>
      </c>
      <c r="AJ274" s="217">
        <v>1.7753120665742017</v>
      </c>
      <c r="AK274" s="217">
        <v>1.639765162475797</v>
      </c>
      <c r="AL274" s="217">
        <v>2.5553980421663312</v>
      </c>
      <c r="AM274" s="217">
        <v>3.1391931426661586</v>
      </c>
      <c r="AN274" s="217">
        <v>3.0662305805395249</v>
      </c>
      <c r="AO274" s="217">
        <v>3.189627405733745</v>
      </c>
      <c r="AP274" s="217">
        <v>3.2017231299658704</v>
      </c>
      <c r="AQ274" s="217">
        <v>2.9259586832507694</v>
      </c>
      <c r="AR274" s="217">
        <v>2.3932301996560881</v>
      </c>
      <c r="AS274" s="217">
        <v>0.39395833463149188</v>
      </c>
      <c r="AT274" s="217">
        <v>-0.21856939280824861</v>
      </c>
      <c r="AU274" s="217">
        <v>-0.40306901636286341</v>
      </c>
      <c r="AV274" s="217">
        <v>0.16787190082656878</v>
      </c>
      <c r="AW274" s="217">
        <v>0.5362958247381755</v>
      </c>
      <c r="AX274" s="217">
        <v>-1.1352033301630087</v>
      </c>
      <c r="AY274" s="217">
        <v>-1.8840854317595586</v>
      </c>
      <c r="AZ274" s="217">
        <v>-1.933737269563224</v>
      </c>
      <c r="BA274" s="217">
        <v>-1.0383861437015014</v>
      </c>
      <c r="BB274" s="217">
        <v>0.36790469909608703</v>
      </c>
      <c r="BC274" s="217">
        <v>1.8638212751396708</v>
      </c>
      <c r="BD274" s="217">
        <v>2.3268042592353311</v>
      </c>
      <c r="BE274" s="217">
        <v>1.7670464818736917</v>
      </c>
      <c r="BF274" s="217">
        <v>2.080707337050768</v>
      </c>
      <c r="BG274" s="217">
        <v>2.3665700907649097</v>
      </c>
      <c r="BH274" s="217">
        <v>2.0554984583761637</v>
      </c>
      <c r="BI274" s="217">
        <v>1.9990342684370006</v>
      </c>
      <c r="BJ274" s="217">
        <v>2.1536129473975478</v>
      </c>
      <c r="BK274" s="217">
        <v>1.567260084622049</v>
      </c>
      <c r="BL274" s="217">
        <v>1.3595166163140817</v>
      </c>
      <c r="BM274" s="217">
        <v>2.2110078436900409</v>
      </c>
      <c r="BN274" s="217">
        <v>-2.5308991704016819</v>
      </c>
      <c r="BO274" s="217">
        <v>-3.0773099320392134</v>
      </c>
      <c r="BP274" s="217">
        <v>-2.5304386921404642</v>
      </c>
      <c r="BQ274" s="217">
        <v>-1.3735335318015132</v>
      </c>
      <c r="BR274" s="218">
        <v>2.385655520087866</v>
      </c>
    </row>
    <row r="275" spans="1:70">
      <c r="A275" s="47"/>
      <c r="B275" s="205"/>
      <c r="C275" s="44" t="s">
        <v>81</v>
      </c>
      <c r="D275" s="208" t="s">
        <v>82</v>
      </c>
      <c r="E275" s="74"/>
      <c r="F275" s="74"/>
      <c r="G275" s="74"/>
      <c r="H275" s="74"/>
      <c r="I275" s="75">
        <v>1.6614227765889211</v>
      </c>
      <c r="J275" s="75">
        <v>1.974265378268953</v>
      </c>
      <c r="K275" s="75">
        <v>1.5845224651630474</v>
      </c>
      <c r="L275" s="75">
        <v>1.3789581197232366</v>
      </c>
      <c r="M275" s="75">
        <v>1.0994589304593489</v>
      </c>
      <c r="N275" s="75">
        <v>0.98612100846713702</v>
      </c>
      <c r="O275" s="75">
        <v>0.99551608415275439</v>
      </c>
      <c r="P275" s="75">
        <v>1.3602015113349637</v>
      </c>
      <c r="Q275" s="75">
        <v>-2.4879081899991604</v>
      </c>
      <c r="R275" s="75">
        <v>-1.2531671854347906</v>
      </c>
      <c r="S275" s="75">
        <v>3.5224783423103645E-2</v>
      </c>
      <c r="T275" s="75">
        <v>0.94433399602390011</v>
      </c>
      <c r="U275" s="75">
        <v>1.4152507157240848</v>
      </c>
      <c r="V275" s="75">
        <v>1.1761082035351791</v>
      </c>
      <c r="W275" s="75">
        <v>1.340930174350234</v>
      </c>
      <c r="X275" s="75">
        <v>1.280157557853272</v>
      </c>
      <c r="Y275" s="75">
        <v>4.6529577895328345</v>
      </c>
      <c r="Z275" s="75">
        <v>2.6066556359924107</v>
      </c>
      <c r="AA275" s="75">
        <v>1.4185770888397258</v>
      </c>
      <c r="AB275" s="75">
        <v>0.7778317938745829</v>
      </c>
      <c r="AC275" s="75">
        <v>0.61456503927017536</v>
      </c>
      <c r="AD275" s="75">
        <v>2.2911780294103465</v>
      </c>
      <c r="AE275" s="75">
        <v>2.4885700854149491</v>
      </c>
      <c r="AF275" s="75">
        <v>2.6531596719729862</v>
      </c>
      <c r="AG275" s="75">
        <v>4.9362879819313576</v>
      </c>
      <c r="AH275" s="75">
        <v>4.6271074386372959</v>
      </c>
      <c r="AI275" s="75">
        <v>4.5712491057782358</v>
      </c>
      <c r="AJ275" s="75">
        <v>4.2293233082706791</v>
      </c>
      <c r="AK275" s="75">
        <v>2.6088585714439319</v>
      </c>
      <c r="AL275" s="75">
        <v>3.1508079468332255</v>
      </c>
      <c r="AM275" s="75">
        <v>3.7134201810169003</v>
      </c>
      <c r="AN275" s="75">
        <v>4.192966636609512</v>
      </c>
      <c r="AO275" s="75">
        <v>3.0767958765376449</v>
      </c>
      <c r="AP275" s="75">
        <v>3.8621623968780625</v>
      </c>
      <c r="AQ275" s="75">
        <v>3.3531143338388745</v>
      </c>
      <c r="AR275" s="75">
        <v>2.3799221116400844</v>
      </c>
      <c r="AS275" s="75">
        <v>0.40880495163395381</v>
      </c>
      <c r="AT275" s="75">
        <v>-0.36645668782161067</v>
      </c>
      <c r="AU275" s="75">
        <v>-0.21393311982116359</v>
      </c>
      <c r="AV275" s="75">
        <v>0.42265426880800305</v>
      </c>
      <c r="AW275" s="75">
        <v>0.70148587263571471</v>
      </c>
      <c r="AX275" s="75">
        <v>-0.84754030163556138</v>
      </c>
      <c r="AY275" s="75">
        <v>-1.2574165798376242</v>
      </c>
      <c r="AZ275" s="75">
        <v>-1.1363636363635976</v>
      </c>
      <c r="BA275" s="75">
        <v>-8.5128039024198188E-3</v>
      </c>
      <c r="BB275" s="75">
        <v>0.24310565904815462</v>
      </c>
      <c r="BC275" s="75">
        <v>0.83709411821288882</v>
      </c>
      <c r="BD275" s="75">
        <v>0.89399744572158113</v>
      </c>
      <c r="BE275" s="75">
        <v>1.2076056705265614</v>
      </c>
      <c r="BF275" s="75">
        <v>2.112172279267142</v>
      </c>
      <c r="BG275" s="75">
        <v>2.5281226345491774</v>
      </c>
      <c r="BH275" s="75">
        <v>2.5316455696202951</v>
      </c>
      <c r="BI275" s="75">
        <v>4.1701398303109158</v>
      </c>
      <c r="BJ275" s="75">
        <v>3.8517031743583203</v>
      </c>
      <c r="BK275" s="75">
        <v>3.7338227417133254</v>
      </c>
      <c r="BL275" s="75">
        <v>3.7448559670781378</v>
      </c>
      <c r="BM275" s="75">
        <v>2.5274531927345123</v>
      </c>
      <c r="BN275" s="75">
        <v>0.85762489963312305</v>
      </c>
      <c r="BO275" s="75">
        <v>-0.35402146868447915</v>
      </c>
      <c r="BP275" s="75">
        <v>-0.54032171151384034</v>
      </c>
      <c r="BQ275" s="75">
        <v>-1.369215524865524</v>
      </c>
      <c r="BR275" s="76">
        <v>-0.25264087907046928</v>
      </c>
    </row>
    <row r="276" spans="1:70" ht="36">
      <c r="A276" s="43"/>
      <c r="B276" s="205"/>
      <c r="C276" s="44" t="s">
        <v>173</v>
      </c>
      <c r="D276" s="208" t="s">
        <v>83</v>
      </c>
      <c r="E276" s="78"/>
      <c r="F276" s="78"/>
      <c r="G276" s="78"/>
      <c r="H276" s="78"/>
      <c r="I276" s="75">
        <v>10.649975371594579</v>
      </c>
      <c r="J276" s="75">
        <v>12.088553067201886</v>
      </c>
      <c r="K276" s="75">
        <v>11.927494452384721</v>
      </c>
      <c r="L276" s="75">
        <v>11.37229987653339</v>
      </c>
      <c r="M276" s="75">
        <v>6.6860075482249073</v>
      </c>
      <c r="N276" s="75">
        <v>5.3666648701809123</v>
      </c>
      <c r="O276" s="75">
        <v>4.5011832903684166</v>
      </c>
      <c r="P276" s="75">
        <v>4.3069024529377913</v>
      </c>
      <c r="Q276" s="75">
        <v>-0.66112379128057341</v>
      </c>
      <c r="R276" s="75">
        <v>0.35712794869273523</v>
      </c>
      <c r="S276" s="75">
        <v>1.45360964487476</v>
      </c>
      <c r="T276" s="75">
        <v>2.0235165436150169</v>
      </c>
      <c r="U276" s="75">
        <v>0.18829376177336599</v>
      </c>
      <c r="V276" s="75">
        <v>-0.18170829175426206</v>
      </c>
      <c r="W276" s="75">
        <v>-3.460762873177714E-2</v>
      </c>
      <c r="X276" s="75">
        <v>0.16081479496112649</v>
      </c>
      <c r="Y276" s="75">
        <v>5.4547847146693158</v>
      </c>
      <c r="Z276" s="75">
        <v>3.9053571297992278</v>
      </c>
      <c r="AA276" s="75">
        <v>3.0104703086847593</v>
      </c>
      <c r="AB276" s="75">
        <v>2.4351083757024696</v>
      </c>
      <c r="AC276" s="75">
        <v>2.0873481847573316</v>
      </c>
      <c r="AD276" s="75">
        <v>3.2510796223151601</v>
      </c>
      <c r="AE276" s="75">
        <v>2.9011694583685852</v>
      </c>
      <c r="AF276" s="75">
        <v>2.4817136886102134</v>
      </c>
      <c r="AG276" s="75">
        <v>1.6842054177861598</v>
      </c>
      <c r="AH276" s="75">
        <v>0.9670471999558572</v>
      </c>
      <c r="AI276" s="75">
        <v>0.69450733814755949</v>
      </c>
      <c r="AJ276" s="75">
        <v>0.33137904664796736</v>
      </c>
      <c r="AK276" s="75">
        <v>-0.12777897545704775</v>
      </c>
      <c r="AL276" s="75">
        <v>0.66915755654027009</v>
      </c>
      <c r="AM276" s="75">
        <v>1.5932710199603832</v>
      </c>
      <c r="AN276" s="75">
        <v>2.4136178861789119</v>
      </c>
      <c r="AO276" s="75">
        <v>2.5683707382815157</v>
      </c>
      <c r="AP276" s="75">
        <v>3.6418459468047502</v>
      </c>
      <c r="AQ276" s="75">
        <v>3.1535600564715622</v>
      </c>
      <c r="AR276" s="75">
        <v>2.1086579012654028</v>
      </c>
      <c r="AS276" s="75">
        <v>-0.7233102292553184</v>
      </c>
      <c r="AT276" s="75">
        <v>-1.6938723877249515</v>
      </c>
      <c r="AU276" s="75">
        <v>-1.6999137597066039</v>
      </c>
      <c r="AV276" s="75">
        <v>-1.1661807580179726</v>
      </c>
      <c r="AW276" s="75">
        <v>-0.85291564797681474</v>
      </c>
      <c r="AX276" s="75">
        <v>-2.4007877758001115</v>
      </c>
      <c r="AY276" s="75">
        <v>-2.682812650464129</v>
      </c>
      <c r="AZ276" s="75">
        <v>-2.4336283185838141</v>
      </c>
      <c r="BA276" s="75">
        <v>-0.7351168017661962</v>
      </c>
      <c r="BB276" s="75">
        <v>-0.16046432127495791</v>
      </c>
      <c r="BC276" s="75">
        <v>0.50450892284356996</v>
      </c>
      <c r="BD276" s="75">
        <v>0.57949105568171433</v>
      </c>
      <c r="BE276" s="75">
        <v>0.83597826797370089</v>
      </c>
      <c r="BF276" s="75">
        <v>1.5022947403976445</v>
      </c>
      <c r="BG276" s="75">
        <v>1.7723907628117956</v>
      </c>
      <c r="BH276" s="75">
        <v>1.6282565130260878</v>
      </c>
      <c r="BI276" s="75">
        <v>2.3758197846159135</v>
      </c>
      <c r="BJ276" s="75">
        <v>2.2534264607328964</v>
      </c>
      <c r="BK276" s="75">
        <v>2.1877096896765238</v>
      </c>
      <c r="BL276" s="75">
        <v>2.3169829923588736</v>
      </c>
      <c r="BM276" s="75">
        <v>2.0651812491046257</v>
      </c>
      <c r="BN276" s="75">
        <v>0.60803336182276269</v>
      </c>
      <c r="BO276" s="75">
        <v>-0.44651361911654419</v>
      </c>
      <c r="BP276" s="75">
        <v>-0.54032171151406772</v>
      </c>
      <c r="BQ276" s="75">
        <v>-1.3804786956462038</v>
      </c>
      <c r="BR276" s="76">
        <v>-0.24460890639652177</v>
      </c>
    </row>
    <row r="277" spans="1:70">
      <c r="A277" s="43"/>
      <c r="B277" s="205"/>
      <c r="C277" s="44" t="s">
        <v>84</v>
      </c>
      <c r="D277" s="208" t="s">
        <v>85</v>
      </c>
      <c r="E277" s="78"/>
      <c r="F277" s="78"/>
      <c r="G277" s="78"/>
      <c r="H277" s="78"/>
      <c r="I277" s="75">
        <v>3.1780751382606525</v>
      </c>
      <c r="J277" s="75">
        <v>4.1687771664243485</v>
      </c>
      <c r="K277" s="75">
        <v>4.9484281363488094</v>
      </c>
      <c r="L277" s="75">
        <v>4.3175745089025099</v>
      </c>
      <c r="M277" s="75">
        <v>9.9601603818621385</v>
      </c>
      <c r="N277" s="75">
        <v>7.8662214102317023</v>
      </c>
      <c r="O277" s="75">
        <v>4.9832850274812586</v>
      </c>
      <c r="P277" s="75">
        <v>3.7428202677806155</v>
      </c>
      <c r="Q277" s="75">
        <v>-5.9475138518470629</v>
      </c>
      <c r="R277" s="75">
        <v>-7.1580272779357017</v>
      </c>
      <c r="S277" s="75">
        <v>-3.2005833134726771</v>
      </c>
      <c r="T277" s="75">
        <v>1.5194681861348442</v>
      </c>
      <c r="U277" s="75">
        <v>0.98124940740378008</v>
      </c>
      <c r="V277" s="75">
        <v>4.3331871637651886</v>
      </c>
      <c r="W277" s="75">
        <v>3.3626488887328776</v>
      </c>
      <c r="X277" s="75">
        <v>1.2160898035547234</v>
      </c>
      <c r="Y277" s="75">
        <v>7.350864438025198</v>
      </c>
      <c r="Z277" s="75">
        <v>7.5072758562497057</v>
      </c>
      <c r="AA277" s="75">
        <v>7.4747212174041096</v>
      </c>
      <c r="AB277" s="75">
        <v>4.5286506469500978</v>
      </c>
      <c r="AC277" s="75">
        <v>1.7333249357176044</v>
      </c>
      <c r="AD277" s="75">
        <v>0.90737923613409066</v>
      </c>
      <c r="AE277" s="75">
        <v>2.4614484845835989</v>
      </c>
      <c r="AF277" s="75">
        <v>2.7400530503978899</v>
      </c>
      <c r="AG277" s="75">
        <v>7.535736856747306</v>
      </c>
      <c r="AH277" s="75">
        <v>5.6118511908412643</v>
      </c>
      <c r="AI277" s="75">
        <v>0.73343611199774728</v>
      </c>
      <c r="AJ277" s="75">
        <v>1.9802235819585263</v>
      </c>
      <c r="AK277" s="75">
        <v>1.7163110177414751</v>
      </c>
      <c r="AL277" s="75">
        <v>3.812666470192255</v>
      </c>
      <c r="AM277" s="75">
        <v>4.8881532804244898</v>
      </c>
      <c r="AN277" s="75">
        <v>3.0379746835442916</v>
      </c>
      <c r="AO277" s="75">
        <v>-2.262971985769326</v>
      </c>
      <c r="AP277" s="75">
        <v>-2.3439547947019577</v>
      </c>
      <c r="AQ277" s="75">
        <v>0.76878222062811119</v>
      </c>
      <c r="AR277" s="75">
        <v>3.2768222768222728</v>
      </c>
      <c r="AS277" s="75">
        <v>6.9981399914840381</v>
      </c>
      <c r="AT277" s="75">
        <v>5.5432499701050943</v>
      </c>
      <c r="AU277" s="75">
        <v>4.4611076734192778</v>
      </c>
      <c r="AV277" s="75">
        <v>4.1228856234287576</v>
      </c>
      <c r="AW277" s="75">
        <v>5.8791408163464638</v>
      </c>
      <c r="AX277" s="75">
        <v>3.6412116966307622</v>
      </c>
      <c r="AY277" s="75">
        <v>0.22173976484998548</v>
      </c>
      <c r="AZ277" s="75">
        <v>-1.8278750952017475</v>
      </c>
      <c r="BA277" s="75">
        <v>2.2409908775894394</v>
      </c>
      <c r="BB277" s="75">
        <v>4.295168852583231</v>
      </c>
      <c r="BC277" s="75">
        <v>8.1041793559306825</v>
      </c>
      <c r="BD277" s="75">
        <v>10.628394103956552</v>
      </c>
      <c r="BE277" s="75">
        <v>3.0832858400684131</v>
      </c>
      <c r="BF277" s="75">
        <v>4.585142946737335</v>
      </c>
      <c r="BG277" s="75">
        <v>3.9532344899951397</v>
      </c>
      <c r="BH277" s="75">
        <v>2.523842917251045</v>
      </c>
      <c r="BI277" s="75">
        <v>-3.6931058560590913</v>
      </c>
      <c r="BJ277" s="75">
        <v>-4.4019729246772954</v>
      </c>
      <c r="BK277" s="75">
        <v>-5.8642866244363034</v>
      </c>
      <c r="BL277" s="75">
        <v>-6.5650243845717995</v>
      </c>
      <c r="BM277" s="75">
        <v>-5.0252721628135362</v>
      </c>
      <c r="BN277" s="75">
        <v>-19.69322559108538</v>
      </c>
      <c r="BO277" s="75">
        <v>-16.929561547251183</v>
      </c>
      <c r="BP277" s="75">
        <v>-14.521123573969959</v>
      </c>
      <c r="BQ277" s="75">
        <v>2.0517741610853335</v>
      </c>
      <c r="BR277" s="76">
        <v>20.579489858600027</v>
      </c>
    </row>
    <row r="278" spans="1:70">
      <c r="A278" s="47"/>
      <c r="B278" s="205" t="s">
        <v>154</v>
      </c>
      <c r="C278" s="44"/>
      <c r="D278" s="206" t="s">
        <v>87</v>
      </c>
      <c r="E278" s="74"/>
      <c r="F278" s="74"/>
      <c r="G278" s="74"/>
      <c r="H278" s="74"/>
      <c r="I278" s="217">
        <v>7.0576365147306603</v>
      </c>
      <c r="J278" s="217">
        <v>3.9137364578932363</v>
      </c>
      <c r="K278" s="217">
        <v>9.1862728744359856</v>
      </c>
      <c r="L278" s="217">
        <v>12.109486167321521</v>
      </c>
      <c r="M278" s="217">
        <v>5.3910450720153591</v>
      </c>
      <c r="N278" s="217">
        <v>12.252132181753936</v>
      </c>
      <c r="O278" s="217">
        <v>6.7334336942396362</v>
      </c>
      <c r="P278" s="217">
        <v>3.5988020912644032</v>
      </c>
      <c r="Q278" s="217">
        <v>2.4313667700294133</v>
      </c>
      <c r="R278" s="217">
        <v>8.1597057687754955</v>
      </c>
      <c r="S278" s="217">
        <v>14.593433731557056</v>
      </c>
      <c r="T278" s="217">
        <v>12.337089661930406</v>
      </c>
      <c r="U278" s="217">
        <v>-2.215901980442311</v>
      </c>
      <c r="V278" s="217">
        <v>1.0273426253480977</v>
      </c>
      <c r="W278" s="217">
        <v>-3.1095559540131603</v>
      </c>
      <c r="X278" s="217">
        <v>-2.6343335659455249</v>
      </c>
      <c r="Y278" s="217">
        <v>0.74680005768531998</v>
      </c>
      <c r="Z278" s="217">
        <v>-5.9610602329105973</v>
      </c>
      <c r="AA278" s="217">
        <v>-4.6039772478464869</v>
      </c>
      <c r="AB278" s="217">
        <v>-1.2945708654361852</v>
      </c>
      <c r="AC278" s="217">
        <v>2.7206787346246273</v>
      </c>
      <c r="AD278" s="217">
        <v>1.8764340912076989</v>
      </c>
      <c r="AE278" s="217">
        <v>3.6187249056000041</v>
      </c>
      <c r="AF278" s="217">
        <v>3.0678466076695372</v>
      </c>
      <c r="AG278" s="217">
        <v>8.9033304750166309</v>
      </c>
      <c r="AH278" s="217">
        <v>12.64845117629001</v>
      </c>
      <c r="AI278" s="217">
        <v>5.0118220251296606</v>
      </c>
      <c r="AJ278" s="217">
        <v>5.8738056448415961</v>
      </c>
      <c r="AK278" s="217">
        <v>5.0721074127529846</v>
      </c>
      <c r="AL278" s="217">
        <v>6.2701293056391307</v>
      </c>
      <c r="AM278" s="217">
        <v>12.341736321722664</v>
      </c>
      <c r="AN278" s="217">
        <v>9.9771262216678451</v>
      </c>
      <c r="AO278" s="217">
        <v>8.2695575679962587</v>
      </c>
      <c r="AP278" s="217">
        <v>5.0111575006121996</v>
      </c>
      <c r="AQ278" s="217">
        <v>6.4500351458268028</v>
      </c>
      <c r="AR278" s="217">
        <v>6.99591589774613</v>
      </c>
      <c r="AS278" s="217">
        <v>7.1473598520112773</v>
      </c>
      <c r="AT278" s="217">
        <v>8.8806608805634539</v>
      </c>
      <c r="AU278" s="217">
        <v>6.2440995671098989</v>
      </c>
      <c r="AV278" s="217">
        <v>6.4218562239344124</v>
      </c>
      <c r="AW278" s="217">
        <v>10.191176621116142</v>
      </c>
      <c r="AX278" s="217">
        <v>7.425660384091131</v>
      </c>
      <c r="AY278" s="217">
        <v>7.3959774909251053</v>
      </c>
      <c r="AZ278" s="217">
        <v>5.9612766098768191</v>
      </c>
      <c r="BA278" s="217">
        <v>-5.5546507618754219</v>
      </c>
      <c r="BB278" s="217">
        <v>-4.5309840495165616</v>
      </c>
      <c r="BC278" s="217">
        <v>-5.1020989504783785</v>
      </c>
      <c r="BD278" s="217">
        <v>-5.1589042813264427</v>
      </c>
      <c r="BE278" s="217">
        <v>1.1500158224598636</v>
      </c>
      <c r="BF278" s="217">
        <v>-2.8380924382135646</v>
      </c>
      <c r="BG278" s="217">
        <v>-0.20376887875143268</v>
      </c>
      <c r="BH278" s="217">
        <v>-0.31064111037667885</v>
      </c>
      <c r="BI278" s="217">
        <v>-10.458443741101746</v>
      </c>
      <c r="BJ278" s="217">
        <v>-7.2192515085366438</v>
      </c>
      <c r="BK278" s="217">
        <v>-9.4340674234333619</v>
      </c>
      <c r="BL278" s="217">
        <v>-8.3703507259828882</v>
      </c>
      <c r="BM278" s="217">
        <v>-15.545597590986787</v>
      </c>
      <c r="BN278" s="217">
        <v>-23.139371213970165</v>
      </c>
      <c r="BO278" s="217">
        <v>-24.257693627021084</v>
      </c>
      <c r="BP278" s="217">
        <v>-24.358711463083523</v>
      </c>
      <c r="BQ278" s="217">
        <v>-2.1782343893766836</v>
      </c>
      <c r="BR278" s="218">
        <v>5.8008016690584583</v>
      </c>
    </row>
    <row r="279" spans="1:70">
      <c r="A279" s="47"/>
      <c r="B279" s="205"/>
      <c r="C279" s="44" t="s">
        <v>86</v>
      </c>
      <c r="D279" s="208" t="s">
        <v>87</v>
      </c>
      <c r="E279" s="74"/>
      <c r="F279" s="74"/>
      <c r="G279" s="74"/>
      <c r="H279" s="74"/>
      <c r="I279" s="75">
        <v>7.0576365147306603</v>
      </c>
      <c r="J279" s="75">
        <v>3.9137364578932363</v>
      </c>
      <c r="K279" s="75">
        <v>9.1862728744359856</v>
      </c>
      <c r="L279" s="75">
        <v>12.109486167321521</v>
      </c>
      <c r="M279" s="75">
        <v>5.3910450720153591</v>
      </c>
      <c r="N279" s="75">
        <v>12.252132181753936</v>
      </c>
      <c r="O279" s="75">
        <v>6.7334336942396362</v>
      </c>
      <c r="P279" s="75">
        <v>3.5988020912644032</v>
      </c>
      <c r="Q279" s="75">
        <v>2.4313667700294133</v>
      </c>
      <c r="R279" s="75">
        <v>8.1597057687754955</v>
      </c>
      <c r="S279" s="75">
        <v>14.593433731557056</v>
      </c>
      <c r="T279" s="75">
        <v>12.337089661930406</v>
      </c>
      <c r="U279" s="75">
        <v>-2.215901980442311</v>
      </c>
      <c r="V279" s="75">
        <v>1.0273426253480977</v>
      </c>
      <c r="W279" s="75">
        <v>-3.1095559540131603</v>
      </c>
      <c r="X279" s="75">
        <v>-2.6343335659455249</v>
      </c>
      <c r="Y279" s="75">
        <v>0.74680005768531998</v>
      </c>
      <c r="Z279" s="75">
        <v>-5.9610602329105973</v>
      </c>
      <c r="AA279" s="75">
        <v>-4.6039772478464869</v>
      </c>
      <c r="AB279" s="75">
        <v>-1.2945708654361852</v>
      </c>
      <c r="AC279" s="75">
        <v>2.7206787346246273</v>
      </c>
      <c r="AD279" s="75">
        <v>1.8764340912076989</v>
      </c>
      <c r="AE279" s="75">
        <v>3.6187249056000041</v>
      </c>
      <c r="AF279" s="75">
        <v>3.0678466076695372</v>
      </c>
      <c r="AG279" s="75">
        <v>8.9033304750166309</v>
      </c>
      <c r="AH279" s="75">
        <v>12.64845117629001</v>
      </c>
      <c r="AI279" s="75">
        <v>5.0118220251296606</v>
      </c>
      <c r="AJ279" s="75">
        <v>5.8738056448415961</v>
      </c>
      <c r="AK279" s="75">
        <v>5.0721074127529846</v>
      </c>
      <c r="AL279" s="75">
        <v>6.2701293056391307</v>
      </c>
      <c r="AM279" s="75">
        <v>12.341736321722664</v>
      </c>
      <c r="AN279" s="75">
        <v>9.9771262216678451</v>
      </c>
      <c r="AO279" s="75">
        <v>8.2695575679962587</v>
      </c>
      <c r="AP279" s="75">
        <v>5.0111575006121996</v>
      </c>
      <c r="AQ279" s="75">
        <v>6.4500351458268028</v>
      </c>
      <c r="AR279" s="75">
        <v>6.99591589774613</v>
      </c>
      <c r="AS279" s="75">
        <v>7.1473598520112773</v>
      </c>
      <c r="AT279" s="75">
        <v>8.8806608805634539</v>
      </c>
      <c r="AU279" s="75">
        <v>6.2440995671098989</v>
      </c>
      <c r="AV279" s="75">
        <v>6.4218562239344124</v>
      </c>
      <c r="AW279" s="75">
        <v>10.191176621116142</v>
      </c>
      <c r="AX279" s="75">
        <v>7.425660384091131</v>
      </c>
      <c r="AY279" s="75">
        <v>7.3959774909251053</v>
      </c>
      <c r="AZ279" s="75">
        <v>5.9612766098768191</v>
      </c>
      <c r="BA279" s="75">
        <v>-5.5546507618754219</v>
      </c>
      <c r="BB279" s="75">
        <v>-4.5309840495165616</v>
      </c>
      <c r="BC279" s="75">
        <v>-5.1020989504783785</v>
      </c>
      <c r="BD279" s="75">
        <v>-5.1589042813264427</v>
      </c>
      <c r="BE279" s="75">
        <v>1.1500158224598636</v>
      </c>
      <c r="BF279" s="75">
        <v>-2.8380924382135646</v>
      </c>
      <c r="BG279" s="75">
        <v>-0.20376887875143268</v>
      </c>
      <c r="BH279" s="75">
        <v>-0.31064111037667885</v>
      </c>
      <c r="BI279" s="75">
        <v>-10.458443741101746</v>
      </c>
      <c r="BJ279" s="75">
        <v>-7.2192515085366438</v>
      </c>
      <c r="BK279" s="75">
        <v>-9.4340674234333619</v>
      </c>
      <c r="BL279" s="75">
        <v>-8.3703507259828882</v>
      </c>
      <c r="BM279" s="75">
        <v>-15.545597590986787</v>
      </c>
      <c r="BN279" s="75">
        <v>-23.139371213970165</v>
      </c>
      <c r="BO279" s="75">
        <v>-24.257693627021084</v>
      </c>
      <c r="BP279" s="75">
        <v>-24.358711463083523</v>
      </c>
      <c r="BQ279" s="75">
        <v>-2.1782343893766836</v>
      </c>
      <c r="BR279" s="76">
        <v>5.8008016690584583</v>
      </c>
    </row>
    <row r="280" spans="1:70" ht="24">
      <c r="A280" s="43"/>
      <c r="B280" s="205" t="s">
        <v>155</v>
      </c>
      <c r="C280" s="44"/>
      <c r="D280" s="206" t="s">
        <v>89</v>
      </c>
      <c r="E280" s="78"/>
      <c r="F280" s="78"/>
      <c r="G280" s="78"/>
      <c r="H280" s="78"/>
      <c r="I280" s="217">
        <v>2.410127269960924</v>
      </c>
      <c r="J280" s="217">
        <v>14.791390638140882</v>
      </c>
      <c r="K280" s="217">
        <v>13.568576401233102</v>
      </c>
      <c r="L280" s="217">
        <v>12.200919530453675</v>
      </c>
      <c r="M280" s="217">
        <v>20.110674113190072</v>
      </c>
      <c r="N280" s="217">
        <v>17.474288625759897</v>
      </c>
      <c r="O280" s="217">
        <v>18.538206495667197</v>
      </c>
      <c r="P280" s="217">
        <v>15.788730405310261</v>
      </c>
      <c r="Q280" s="217">
        <v>0.90921096530674106</v>
      </c>
      <c r="R280" s="217">
        <v>7.1289431014539275</v>
      </c>
      <c r="S280" s="217">
        <v>7.5656275856125603</v>
      </c>
      <c r="T280" s="217">
        <v>4.2444200512254895</v>
      </c>
      <c r="U280" s="217">
        <v>7.7523279244933576</v>
      </c>
      <c r="V280" s="217">
        <v>10.555604939861468</v>
      </c>
      <c r="W280" s="217">
        <v>10.484548343735597</v>
      </c>
      <c r="X280" s="217">
        <v>13.98151398151397</v>
      </c>
      <c r="Y280" s="217">
        <v>8.4480737207842225</v>
      </c>
      <c r="Z280" s="217">
        <v>0.99486183188184896</v>
      </c>
      <c r="AA280" s="217">
        <v>-1.5659893888256988</v>
      </c>
      <c r="AB280" s="217">
        <v>9.238349414893321E-2</v>
      </c>
      <c r="AC280" s="217">
        <v>2.1536757463626088</v>
      </c>
      <c r="AD280" s="217">
        <v>9.2657765439209356</v>
      </c>
      <c r="AE280" s="217">
        <v>12.600181382266769</v>
      </c>
      <c r="AF280" s="217">
        <v>12.83970874782085</v>
      </c>
      <c r="AG280" s="217">
        <v>17.057726823525471</v>
      </c>
      <c r="AH280" s="217">
        <v>15.177978391062325</v>
      </c>
      <c r="AI280" s="217">
        <v>10.481236442306965</v>
      </c>
      <c r="AJ280" s="217">
        <v>5.9892756520949746</v>
      </c>
      <c r="AK280" s="217">
        <v>2.2410936697872188</v>
      </c>
      <c r="AL280" s="217">
        <v>1.8881314474481741</v>
      </c>
      <c r="AM280" s="217">
        <v>7.9178131116481154</v>
      </c>
      <c r="AN280" s="217">
        <v>12.990910649974268</v>
      </c>
      <c r="AO280" s="217">
        <v>25.211860481633636</v>
      </c>
      <c r="AP280" s="217">
        <v>21.055153789301031</v>
      </c>
      <c r="AQ280" s="217">
        <v>16.184743027378289</v>
      </c>
      <c r="AR280" s="217">
        <v>13.182059649389075</v>
      </c>
      <c r="AS280" s="217">
        <v>4.618592920807771</v>
      </c>
      <c r="AT280" s="217">
        <v>7.1074710818328128</v>
      </c>
      <c r="AU280" s="217">
        <v>7.5595271891175884</v>
      </c>
      <c r="AV280" s="217">
        <v>6.6514684189351101</v>
      </c>
      <c r="AW280" s="217">
        <v>-3.5201529983248889</v>
      </c>
      <c r="AX280" s="217">
        <v>-3.7487481455921596</v>
      </c>
      <c r="AY280" s="217">
        <v>-3.2036565430894797</v>
      </c>
      <c r="AZ280" s="217">
        <v>-2.6027913994718404</v>
      </c>
      <c r="BA280" s="217">
        <v>8.4003097457795661E-2</v>
      </c>
      <c r="BB280" s="217">
        <v>3.7522473842145843</v>
      </c>
      <c r="BC280" s="217">
        <v>5.6176832059640276</v>
      </c>
      <c r="BD280" s="217">
        <v>6.5388587658145525</v>
      </c>
      <c r="BE280" s="217">
        <v>-7.4972952618995947</v>
      </c>
      <c r="BF280" s="217">
        <v>-5.2198324775484224</v>
      </c>
      <c r="BG280" s="217">
        <v>-4.3437509803750487</v>
      </c>
      <c r="BH280" s="217">
        <v>-2.4174492578006692</v>
      </c>
      <c r="BI280" s="217">
        <v>31.994808575117844</v>
      </c>
      <c r="BJ280" s="217">
        <v>18.664694358368934</v>
      </c>
      <c r="BK280" s="217">
        <v>14.303452916552573</v>
      </c>
      <c r="BL280" s="217">
        <v>11.157332671054348</v>
      </c>
      <c r="BM280" s="217">
        <v>-13.549391654401433</v>
      </c>
      <c r="BN280" s="217">
        <v>-29.595584777866122</v>
      </c>
      <c r="BO280" s="217">
        <v>-29.320775386840452</v>
      </c>
      <c r="BP280" s="217">
        <v>-28.424540895614882</v>
      </c>
      <c r="BQ280" s="217">
        <v>-14.314856563080895</v>
      </c>
      <c r="BR280" s="218">
        <v>-1.1108488489534096</v>
      </c>
    </row>
    <row r="281" spans="1:70" ht="24">
      <c r="A281" s="43"/>
      <c r="B281" s="205"/>
      <c r="C281" s="44" t="s">
        <v>88</v>
      </c>
      <c r="D281" s="208" t="s">
        <v>89</v>
      </c>
      <c r="E281" s="78"/>
      <c r="F281" s="78"/>
      <c r="G281" s="78"/>
      <c r="H281" s="78"/>
      <c r="I281" s="75">
        <v>2.410127269960924</v>
      </c>
      <c r="J281" s="75">
        <v>14.791390638140882</v>
      </c>
      <c r="K281" s="75">
        <v>13.568576401233102</v>
      </c>
      <c r="L281" s="75">
        <v>12.200919530453675</v>
      </c>
      <c r="M281" s="75">
        <v>20.110674113190072</v>
      </c>
      <c r="N281" s="75">
        <v>17.474288625759897</v>
      </c>
      <c r="O281" s="75">
        <v>18.538206495667197</v>
      </c>
      <c r="P281" s="75">
        <v>15.788730405310261</v>
      </c>
      <c r="Q281" s="75">
        <v>0.90921096530674106</v>
      </c>
      <c r="R281" s="75">
        <v>7.1289431014539275</v>
      </c>
      <c r="S281" s="75">
        <v>7.5656275856125603</v>
      </c>
      <c r="T281" s="75">
        <v>4.2444200512254895</v>
      </c>
      <c r="U281" s="75">
        <v>7.7523279244933576</v>
      </c>
      <c r="V281" s="75">
        <v>10.555604939861468</v>
      </c>
      <c r="W281" s="75">
        <v>10.484548343735597</v>
      </c>
      <c r="X281" s="75">
        <v>13.98151398151397</v>
      </c>
      <c r="Y281" s="75">
        <v>8.4480737207842225</v>
      </c>
      <c r="Z281" s="75">
        <v>0.99486183188184896</v>
      </c>
      <c r="AA281" s="75">
        <v>-1.5659893888256988</v>
      </c>
      <c r="AB281" s="75">
        <v>9.238349414893321E-2</v>
      </c>
      <c r="AC281" s="75">
        <v>2.1536757463626088</v>
      </c>
      <c r="AD281" s="75">
        <v>9.2657765439209356</v>
      </c>
      <c r="AE281" s="75">
        <v>12.600181382266769</v>
      </c>
      <c r="AF281" s="75">
        <v>12.83970874782085</v>
      </c>
      <c r="AG281" s="75">
        <v>17.057726823525471</v>
      </c>
      <c r="AH281" s="75">
        <v>15.177978391062325</v>
      </c>
      <c r="AI281" s="75">
        <v>10.481236442306965</v>
      </c>
      <c r="AJ281" s="75">
        <v>5.9892756520949746</v>
      </c>
      <c r="AK281" s="75">
        <v>2.2410936697872188</v>
      </c>
      <c r="AL281" s="75">
        <v>1.8881314474481741</v>
      </c>
      <c r="AM281" s="75">
        <v>7.9178131116481154</v>
      </c>
      <c r="AN281" s="75">
        <v>12.990910649974268</v>
      </c>
      <c r="AO281" s="75">
        <v>25.211860481633636</v>
      </c>
      <c r="AP281" s="75">
        <v>21.055153789301031</v>
      </c>
      <c r="AQ281" s="75">
        <v>16.184743027378289</v>
      </c>
      <c r="AR281" s="75">
        <v>13.182059649389075</v>
      </c>
      <c r="AS281" s="75">
        <v>4.618592920807771</v>
      </c>
      <c r="AT281" s="75">
        <v>7.1074710818328128</v>
      </c>
      <c r="AU281" s="75">
        <v>7.5595271891175884</v>
      </c>
      <c r="AV281" s="75">
        <v>6.6514684189351101</v>
      </c>
      <c r="AW281" s="75">
        <v>-3.5201529983248889</v>
      </c>
      <c r="AX281" s="75">
        <v>-3.7487481455921596</v>
      </c>
      <c r="AY281" s="75">
        <v>-3.2036565430894797</v>
      </c>
      <c r="AZ281" s="75">
        <v>-2.6027913994718404</v>
      </c>
      <c r="BA281" s="75">
        <v>8.4003097457795661E-2</v>
      </c>
      <c r="BB281" s="75">
        <v>3.7522473842145843</v>
      </c>
      <c r="BC281" s="75">
        <v>5.6176832059640276</v>
      </c>
      <c r="BD281" s="75">
        <v>6.5388587658145525</v>
      </c>
      <c r="BE281" s="75">
        <v>-7.4972952618995947</v>
      </c>
      <c r="BF281" s="75">
        <v>-5.2198324775484224</v>
      </c>
      <c r="BG281" s="75">
        <v>-4.3437509803750487</v>
      </c>
      <c r="BH281" s="75">
        <v>-2.4174492578006692</v>
      </c>
      <c r="BI281" s="75">
        <v>31.994808575117844</v>
      </c>
      <c r="BJ281" s="75">
        <v>18.664694358368934</v>
      </c>
      <c r="BK281" s="75">
        <v>14.303452916552573</v>
      </c>
      <c r="BL281" s="75">
        <v>11.157332671054348</v>
      </c>
      <c r="BM281" s="75">
        <v>-13.549391654401433</v>
      </c>
      <c r="BN281" s="75">
        <v>-29.595584777866122</v>
      </c>
      <c r="BO281" s="75">
        <v>-29.320775386840452</v>
      </c>
      <c r="BP281" s="75">
        <v>-28.424540895614882</v>
      </c>
      <c r="BQ281" s="75">
        <v>-14.314856563080895</v>
      </c>
      <c r="BR281" s="76">
        <v>-1.1108488489534096</v>
      </c>
    </row>
    <row r="282" spans="1:70" ht="24">
      <c r="A282" s="43"/>
      <c r="B282" s="205" t="s">
        <v>156</v>
      </c>
      <c r="C282" s="44"/>
      <c r="D282" s="206" t="s">
        <v>91</v>
      </c>
      <c r="E282" s="78"/>
      <c r="F282" s="78"/>
      <c r="G282" s="78"/>
      <c r="H282" s="78"/>
      <c r="I282" s="217">
        <v>7.8256580296485652</v>
      </c>
      <c r="J282" s="217">
        <v>8.0940831570487148</v>
      </c>
      <c r="K282" s="217">
        <v>10.746574065880083</v>
      </c>
      <c r="L282" s="217">
        <v>12.135704684997791</v>
      </c>
      <c r="M282" s="217">
        <v>5.3889884322871495</v>
      </c>
      <c r="N282" s="217">
        <v>7.0562191262861944</v>
      </c>
      <c r="O282" s="217">
        <v>3.7383849069006203</v>
      </c>
      <c r="P282" s="217">
        <v>1.5860322537652962</v>
      </c>
      <c r="Q282" s="217">
        <v>5.2193428329803169</v>
      </c>
      <c r="R282" s="217">
        <v>11.266672821549292</v>
      </c>
      <c r="S282" s="217">
        <v>16.207809244846345</v>
      </c>
      <c r="T282" s="217">
        <v>13.290474940960095</v>
      </c>
      <c r="U282" s="217">
        <v>-0.72362617842756549</v>
      </c>
      <c r="V282" s="217">
        <v>0.66855843526896308</v>
      </c>
      <c r="W282" s="217">
        <v>-2.1862852678246156</v>
      </c>
      <c r="X282" s="217">
        <v>-0.81065431383879627</v>
      </c>
      <c r="Y282" s="217">
        <v>2.5323546066136515</v>
      </c>
      <c r="Z282" s="217">
        <v>-3.5779745775733431</v>
      </c>
      <c r="AA282" s="217">
        <v>-2.934395076830711</v>
      </c>
      <c r="AB282" s="217">
        <v>-0.26853473438434605</v>
      </c>
      <c r="AC282" s="217">
        <v>2.0171643078876969</v>
      </c>
      <c r="AD282" s="217">
        <v>2.8137266979895372</v>
      </c>
      <c r="AE282" s="217">
        <v>4.5613209801066859</v>
      </c>
      <c r="AF282" s="217">
        <v>4.0622804963708745</v>
      </c>
      <c r="AG282" s="217">
        <v>9.415730812898218</v>
      </c>
      <c r="AH282" s="217">
        <v>12.223812997100055</v>
      </c>
      <c r="AI282" s="217">
        <v>6.2730356491406525</v>
      </c>
      <c r="AJ282" s="217">
        <v>5.8949263134212089</v>
      </c>
      <c r="AK282" s="217">
        <v>5.8763244534252976</v>
      </c>
      <c r="AL282" s="217">
        <v>6.2288032936001656</v>
      </c>
      <c r="AM282" s="217">
        <v>11.943121075015668</v>
      </c>
      <c r="AN282" s="217">
        <v>12.100286837352627</v>
      </c>
      <c r="AO282" s="217">
        <v>13.05744948742398</v>
      </c>
      <c r="AP282" s="217">
        <v>9.2697990295632025</v>
      </c>
      <c r="AQ282" s="217">
        <v>8.6731621902705029</v>
      </c>
      <c r="AR282" s="217">
        <v>7.9890068233511045</v>
      </c>
      <c r="AS282" s="217">
        <v>4.6809642376057781</v>
      </c>
      <c r="AT282" s="217">
        <v>6.4365846176395394</v>
      </c>
      <c r="AU282" s="217">
        <v>5.2812260719494759</v>
      </c>
      <c r="AV282" s="217">
        <v>5.5287406757349657</v>
      </c>
      <c r="AW282" s="217">
        <v>8.5081885132180446</v>
      </c>
      <c r="AX282" s="217">
        <v>7.1634717336199714</v>
      </c>
      <c r="AY282" s="217">
        <v>7.0829099549280414</v>
      </c>
      <c r="AZ282" s="217">
        <v>5.8378378378377391</v>
      </c>
      <c r="BA282" s="217">
        <v>-4.8817606593515137</v>
      </c>
      <c r="BB282" s="217">
        <v>-3.7589498460882709</v>
      </c>
      <c r="BC282" s="217">
        <v>-4.0676116185498046</v>
      </c>
      <c r="BD282" s="217">
        <v>-3.975799481417468</v>
      </c>
      <c r="BE282" s="217">
        <v>-3.4571841505294856</v>
      </c>
      <c r="BF282" s="217">
        <v>-4.7921217731378363</v>
      </c>
      <c r="BG282" s="217">
        <v>-2.7261233900794366</v>
      </c>
      <c r="BH282" s="217">
        <v>-1.9801980198018896</v>
      </c>
      <c r="BI282" s="217">
        <v>1.4189295245410278</v>
      </c>
      <c r="BJ282" s="217">
        <v>-0.11110015019789898</v>
      </c>
      <c r="BK282" s="217">
        <v>-2.7105870574207103</v>
      </c>
      <c r="BL282" s="217">
        <v>-2.7882127055680712</v>
      </c>
      <c r="BM282" s="217">
        <v>-16.434201509587865</v>
      </c>
      <c r="BN282" s="217">
        <v>-25.614606840653991</v>
      </c>
      <c r="BO282" s="217">
        <v>-25.597403283480062</v>
      </c>
      <c r="BP282" s="217">
        <v>-25.221525431036213</v>
      </c>
      <c r="BQ282" s="217">
        <v>-6.911826113610843</v>
      </c>
      <c r="BR282" s="218">
        <v>3.4626672212219916</v>
      </c>
    </row>
    <row r="283" spans="1:70" ht="24">
      <c r="A283" s="43"/>
      <c r="B283" s="205"/>
      <c r="C283" s="44" t="s">
        <v>90</v>
      </c>
      <c r="D283" s="208" t="s">
        <v>91</v>
      </c>
      <c r="E283" s="78"/>
      <c r="F283" s="78"/>
      <c r="G283" s="78"/>
      <c r="H283" s="78"/>
      <c r="I283" s="75">
        <v>7.8256580296485652</v>
      </c>
      <c r="J283" s="75">
        <v>8.0940831570487148</v>
      </c>
      <c r="K283" s="75">
        <v>10.746574065880083</v>
      </c>
      <c r="L283" s="75">
        <v>12.135704684997791</v>
      </c>
      <c r="M283" s="75">
        <v>5.3889884322871495</v>
      </c>
      <c r="N283" s="75">
        <v>7.0562191262861944</v>
      </c>
      <c r="O283" s="75">
        <v>3.7383849069006203</v>
      </c>
      <c r="P283" s="75">
        <v>1.5860322537652962</v>
      </c>
      <c r="Q283" s="75">
        <v>5.2193428329803169</v>
      </c>
      <c r="R283" s="75">
        <v>11.266672821549292</v>
      </c>
      <c r="S283" s="75">
        <v>16.207809244846345</v>
      </c>
      <c r="T283" s="75">
        <v>13.290474940960095</v>
      </c>
      <c r="U283" s="75">
        <v>-0.72362617842756549</v>
      </c>
      <c r="V283" s="75">
        <v>0.66855843526896308</v>
      </c>
      <c r="W283" s="75">
        <v>-2.1862852678246156</v>
      </c>
      <c r="X283" s="75">
        <v>-0.81065431383879627</v>
      </c>
      <c r="Y283" s="75">
        <v>2.5323546066136515</v>
      </c>
      <c r="Z283" s="75">
        <v>-3.5779745775733431</v>
      </c>
      <c r="AA283" s="75">
        <v>-2.934395076830711</v>
      </c>
      <c r="AB283" s="75">
        <v>-0.26853473438434605</v>
      </c>
      <c r="AC283" s="75">
        <v>2.0171643078876969</v>
      </c>
      <c r="AD283" s="75">
        <v>2.8137266979895372</v>
      </c>
      <c r="AE283" s="75">
        <v>4.5613209801066859</v>
      </c>
      <c r="AF283" s="75">
        <v>4.0622804963708745</v>
      </c>
      <c r="AG283" s="75">
        <v>9.415730812898218</v>
      </c>
      <c r="AH283" s="75">
        <v>12.223812997100055</v>
      </c>
      <c r="AI283" s="75">
        <v>6.2730356491406525</v>
      </c>
      <c r="AJ283" s="75">
        <v>5.8949263134212089</v>
      </c>
      <c r="AK283" s="75">
        <v>5.8763244534252976</v>
      </c>
      <c r="AL283" s="75">
        <v>6.2288032936001656</v>
      </c>
      <c r="AM283" s="75">
        <v>11.943121075015668</v>
      </c>
      <c r="AN283" s="75">
        <v>12.100286837352627</v>
      </c>
      <c r="AO283" s="75">
        <v>13.05744948742398</v>
      </c>
      <c r="AP283" s="75">
        <v>9.2697990295632025</v>
      </c>
      <c r="AQ283" s="75">
        <v>8.6731621902705029</v>
      </c>
      <c r="AR283" s="75">
        <v>7.9890068233511045</v>
      </c>
      <c r="AS283" s="75">
        <v>4.6809642376057781</v>
      </c>
      <c r="AT283" s="75">
        <v>6.4365846176395394</v>
      </c>
      <c r="AU283" s="75">
        <v>5.2812260719494759</v>
      </c>
      <c r="AV283" s="75">
        <v>5.5287406757349657</v>
      </c>
      <c r="AW283" s="75">
        <v>8.5081885132180446</v>
      </c>
      <c r="AX283" s="75">
        <v>7.1634717336199714</v>
      </c>
      <c r="AY283" s="75">
        <v>7.0829099549280414</v>
      </c>
      <c r="AZ283" s="75">
        <v>5.8378378378377391</v>
      </c>
      <c r="BA283" s="75">
        <v>-4.8817606593515137</v>
      </c>
      <c r="BB283" s="75">
        <v>-3.7589498460882709</v>
      </c>
      <c r="BC283" s="75">
        <v>-4.0676116185498046</v>
      </c>
      <c r="BD283" s="75">
        <v>-3.975799481417468</v>
      </c>
      <c r="BE283" s="75">
        <v>-3.4571841505294856</v>
      </c>
      <c r="BF283" s="75">
        <v>-4.7921217731378363</v>
      </c>
      <c r="BG283" s="75">
        <v>-2.7261233900794366</v>
      </c>
      <c r="BH283" s="75">
        <v>-1.9801980198018896</v>
      </c>
      <c r="BI283" s="75">
        <v>1.4189295245410278</v>
      </c>
      <c r="BJ283" s="75">
        <v>-0.11110015019789898</v>
      </c>
      <c r="BK283" s="75">
        <v>-2.7105870574207103</v>
      </c>
      <c r="BL283" s="75">
        <v>-2.7882127055680712</v>
      </c>
      <c r="BM283" s="75">
        <v>-16.434201509587865</v>
      </c>
      <c r="BN283" s="75">
        <v>-25.614606840653991</v>
      </c>
      <c r="BO283" s="75">
        <v>-25.597403283480062</v>
      </c>
      <c r="BP283" s="75">
        <v>-25.221525431036213</v>
      </c>
      <c r="BQ283" s="75">
        <v>-6.911826113610843</v>
      </c>
      <c r="BR283" s="76">
        <v>3.4626672212219916</v>
      </c>
    </row>
    <row r="284" spans="1:70" ht="24">
      <c r="A284" s="43"/>
      <c r="B284" s="205" t="s">
        <v>114</v>
      </c>
      <c r="C284" s="44"/>
      <c r="D284" s="206" t="s">
        <v>133</v>
      </c>
      <c r="E284" s="78"/>
      <c r="F284" s="78"/>
      <c r="G284" s="78"/>
      <c r="H284" s="78"/>
      <c r="I284" s="217">
        <v>5.6720642821442908</v>
      </c>
      <c r="J284" s="217">
        <v>5.9400226852652622</v>
      </c>
      <c r="K284" s="217">
        <v>7.3387625375140431</v>
      </c>
      <c r="L284" s="217">
        <v>8.0047202913341238</v>
      </c>
      <c r="M284" s="217">
        <v>10.711042229217441</v>
      </c>
      <c r="N284" s="217">
        <v>9.0845713576495939</v>
      </c>
      <c r="O284" s="217">
        <v>8.386434488012128</v>
      </c>
      <c r="P284" s="217">
        <v>8.5154329418189576</v>
      </c>
      <c r="Q284" s="217">
        <v>6.4223698289473958</v>
      </c>
      <c r="R284" s="217">
        <v>5.7088769955875023</v>
      </c>
      <c r="S284" s="217">
        <v>4.3854271142832459</v>
      </c>
      <c r="T284" s="217">
        <v>2.8821345415648096</v>
      </c>
      <c r="U284" s="217">
        <v>-2.8680866689324205</v>
      </c>
      <c r="V284" s="217">
        <v>-2.4769627972206507</v>
      </c>
      <c r="W284" s="217">
        <v>-1.8074142915471896</v>
      </c>
      <c r="X284" s="217">
        <v>-0.90117642261544972</v>
      </c>
      <c r="Y284" s="217">
        <v>3.759515801173265</v>
      </c>
      <c r="Z284" s="217">
        <v>4.0996326951093351</v>
      </c>
      <c r="AA284" s="217">
        <v>4.567257412967038</v>
      </c>
      <c r="AB284" s="217">
        <v>5.2792922538833551</v>
      </c>
      <c r="AC284" s="217">
        <v>8.2569573921911683</v>
      </c>
      <c r="AD284" s="217">
        <v>8.7797720067423768</v>
      </c>
      <c r="AE284" s="217">
        <v>8.7343679423776734</v>
      </c>
      <c r="AF284" s="217">
        <v>8.0025795860936881</v>
      </c>
      <c r="AG284" s="217">
        <v>5.6422677356753326</v>
      </c>
      <c r="AH284" s="217">
        <v>4.8992150713934848</v>
      </c>
      <c r="AI284" s="217">
        <v>4.2691437726739707</v>
      </c>
      <c r="AJ284" s="217">
        <v>3.9282741649477231</v>
      </c>
      <c r="AK284" s="217">
        <v>3.0751902868637586</v>
      </c>
      <c r="AL284" s="217">
        <v>3.8506052342906116</v>
      </c>
      <c r="AM284" s="217">
        <v>4.1991412737477134</v>
      </c>
      <c r="AN284" s="217">
        <v>4.6886153524735192</v>
      </c>
      <c r="AO284" s="217">
        <v>5.3167406914966193</v>
      </c>
      <c r="AP284" s="217">
        <v>5.0799076492559863</v>
      </c>
      <c r="AQ284" s="217">
        <v>4.9178549506399065</v>
      </c>
      <c r="AR284" s="217">
        <v>4.979211707965888</v>
      </c>
      <c r="AS284" s="217">
        <v>3.3713532557480477</v>
      </c>
      <c r="AT284" s="217">
        <v>2.7339373949357224</v>
      </c>
      <c r="AU284" s="217">
        <v>2.8452187605223571</v>
      </c>
      <c r="AV284" s="217">
        <v>2.7596476775869689</v>
      </c>
      <c r="AW284" s="217">
        <v>3.3161863804935621</v>
      </c>
      <c r="AX284" s="217">
        <v>3.423429608767492</v>
      </c>
      <c r="AY284" s="217">
        <v>3.1911201017033903</v>
      </c>
      <c r="AZ284" s="217">
        <v>3.6166867079824527</v>
      </c>
      <c r="BA284" s="217">
        <v>1.3506464532500644</v>
      </c>
      <c r="BB284" s="217">
        <v>1.7076268138079627</v>
      </c>
      <c r="BC284" s="217">
        <v>2.1937411128292439</v>
      </c>
      <c r="BD284" s="217">
        <v>1.6053680890318702</v>
      </c>
      <c r="BE284" s="217">
        <v>4.174198745679675</v>
      </c>
      <c r="BF284" s="217">
        <v>3.6450822099947118</v>
      </c>
      <c r="BG284" s="217">
        <v>3.0599192657174541</v>
      </c>
      <c r="BH284" s="217">
        <v>2.7968546367749667</v>
      </c>
      <c r="BI284" s="217">
        <v>2.5875445165687694</v>
      </c>
      <c r="BJ284" s="217">
        <v>2.9141151037074451</v>
      </c>
      <c r="BK284" s="217">
        <v>3.5919600893103336</v>
      </c>
      <c r="BL284" s="217">
        <v>3.9956695773563098</v>
      </c>
      <c r="BM284" s="217">
        <v>6.562999580004572</v>
      </c>
      <c r="BN284" s="217">
        <v>-5.8529716040466155</v>
      </c>
      <c r="BO284" s="217">
        <v>-5.2420118154179534</v>
      </c>
      <c r="BP284" s="217">
        <v>-2.694498566562487</v>
      </c>
      <c r="BQ284" s="217">
        <v>6.745166427678285</v>
      </c>
      <c r="BR284" s="218">
        <v>13.875017218707413</v>
      </c>
    </row>
    <row r="285" spans="1:70" ht="36">
      <c r="A285" s="43"/>
      <c r="B285" s="205"/>
      <c r="C285" s="44" t="s">
        <v>92</v>
      </c>
      <c r="D285" s="208" t="s">
        <v>93</v>
      </c>
      <c r="E285" s="78"/>
      <c r="F285" s="78"/>
      <c r="G285" s="78"/>
      <c r="H285" s="78"/>
      <c r="I285" s="75">
        <v>5.7419916048865502</v>
      </c>
      <c r="J285" s="75">
        <v>6.065477683735736</v>
      </c>
      <c r="K285" s="75">
        <v>7.5217335679771793</v>
      </c>
      <c r="L285" s="75">
        <v>8.2119599730610275</v>
      </c>
      <c r="M285" s="75">
        <v>11.114351795052755</v>
      </c>
      <c r="N285" s="75">
        <v>9.343340109187821</v>
      </c>
      <c r="O285" s="75">
        <v>8.6329193786957461</v>
      </c>
      <c r="P285" s="75">
        <v>8.8098686510512891</v>
      </c>
      <c r="Q285" s="75">
        <v>6.9501820599711834</v>
      </c>
      <c r="R285" s="75">
        <v>6.0800942620521568</v>
      </c>
      <c r="S285" s="75">
        <v>4.5871586764049397</v>
      </c>
      <c r="T285" s="75">
        <v>2.9535961812089795</v>
      </c>
      <c r="U285" s="75">
        <v>-3.4033046117319685</v>
      </c>
      <c r="V285" s="75">
        <v>-2.9512418640980655</v>
      </c>
      <c r="W285" s="75">
        <v>-2.2429739764277343</v>
      </c>
      <c r="X285" s="75">
        <v>-1.2416129823233888</v>
      </c>
      <c r="Y285" s="75">
        <v>3.6491792218293426</v>
      </c>
      <c r="Z285" s="75">
        <v>4.0619373395855547</v>
      </c>
      <c r="AA285" s="75">
        <v>4.5545440812985589</v>
      </c>
      <c r="AB285" s="75">
        <v>5.3539183820876275</v>
      </c>
      <c r="AC285" s="75">
        <v>8.766343202818689</v>
      </c>
      <c r="AD285" s="75">
        <v>9.4202273592977548</v>
      </c>
      <c r="AE285" s="75">
        <v>9.3333800265993574</v>
      </c>
      <c r="AF285" s="75">
        <v>8.4947296255036804</v>
      </c>
      <c r="AG285" s="75">
        <v>5.6237873244323566</v>
      </c>
      <c r="AH285" s="75">
        <v>4.9293197115197245</v>
      </c>
      <c r="AI285" s="75">
        <v>4.2489718395991787</v>
      </c>
      <c r="AJ285" s="75">
        <v>3.886179182875324</v>
      </c>
      <c r="AK285" s="75">
        <v>3.1020760286910871</v>
      </c>
      <c r="AL285" s="75">
        <v>3.7767904640409569</v>
      </c>
      <c r="AM285" s="75">
        <v>4.0932589652144458</v>
      </c>
      <c r="AN285" s="75">
        <v>4.590469311334374</v>
      </c>
      <c r="AO285" s="75">
        <v>4.8175806899519102</v>
      </c>
      <c r="AP285" s="75">
        <v>4.7534993125413365</v>
      </c>
      <c r="AQ285" s="75">
        <v>4.6541512984686904</v>
      </c>
      <c r="AR285" s="75">
        <v>4.8560628089562954</v>
      </c>
      <c r="AS285" s="75">
        <v>3.5006232733640843</v>
      </c>
      <c r="AT285" s="75">
        <v>2.9068143003159008</v>
      </c>
      <c r="AU285" s="75">
        <v>3.0650924718539301</v>
      </c>
      <c r="AV285" s="75">
        <v>2.9516777592900638</v>
      </c>
      <c r="AW285" s="75">
        <v>3.5104636347798532</v>
      </c>
      <c r="AX285" s="75">
        <v>3.5192320670856247</v>
      </c>
      <c r="AY285" s="75">
        <v>3.3534590603862</v>
      </c>
      <c r="AZ285" s="75">
        <v>3.7677401976462477</v>
      </c>
      <c r="BA285" s="75">
        <v>1.4000377761516773</v>
      </c>
      <c r="BB285" s="75">
        <v>1.7380662653084329</v>
      </c>
      <c r="BC285" s="75">
        <v>2.2557187612786151</v>
      </c>
      <c r="BD285" s="75">
        <v>1.5931988902771081</v>
      </c>
      <c r="BE285" s="75">
        <v>4.4898683777562667</v>
      </c>
      <c r="BF285" s="75">
        <v>3.8904900595826888</v>
      </c>
      <c r="BG285" s="75">
        <v>3.2570594604210754</v>
      </c>
      <c r="BH285" s="75">
        <v>2.9559718296362121</v>
      </c>
      <c r="BI285" s="75">
        <v>2.6174914299714942</v>
      </c>
      <c r="BJ285" s="75">
        <v>2.9475307715648427</v>
      </c>
      <c r="BK285" s="75">
        <v>3.6164895459909587</v>
      </c>
      <c r="BL285" s="75">
        <v>4.0732123468280008</v>
      </c>
      <c r="BM285" s="75">
        <v>7.24691832880265</v>
      </c>
      <c r="BN285" s="75">
        <v>-4.1917763363546214</v>
      </c>
      <c r="BO285" s="75">
        <v>-3.8668169130257866</v>
      </c>
      <c r="BP285" s="75">
        <v>-1.599569356289976</v>
      </c>
      <c r="BQ285" s="75">
        <v>6.9731472466590674</v>
      </c>
      <c r="BR285" s="76">
        <v>13.534976645228781</v>
      </c>
    </row>
    <row r="286" spans="1:70">
      <c r="A286" s="48"/>
      <c r="B286" s="205"/>
      <c r="C286" s="44" t="s">
        <v>94</v>
      </c>
      <c r="D286" s="208" t="s">
        <v>95</v>
      </c>
      <c r="E286" s="79"/>
      <c r="F286" s="79"/>
      <c r="G286" s="79"/>
      <c r="H286" s="79"/>
      <c r="I286" s="75">
        <v>4.094820357128782</v>
      </c>
      <c r="J286" s="75">
        <v>4.4653060673672371</v>
      </c>
      <c r="K286" s="75">
        <v>5.2334394118396972</v>
      </c>
      <c r="L286" s="75">
        <v>5.5374592831363856</v>
      </c>
      <c r="M286" s="75">
        <v>6.9168210203510938</v>
      </c>
      <c r="N286" s="75">
        <v>6.2871498164511763</v>
      </c>
      <c r="O286" s="75">
        <v>5.448885885800749</v>
      </c>
      <c r="P286" s="75">
        <v>4.9639917695476043</v>
      </c>
      <c r="Q286" s="75">
        <v>1.5549860589730855</v>
      </c>
      <c r="R286" s="75">
        <v>1.2373993405430781</v>
      </c>
      <c r="S286" s="75">
        <v>1.6017923525629243</v>
      </c>
      <c r="T286" s="75">
        <v>2.0093114432731909</v>
      </c>
      <c r="U286" s="75">
        <v>3.1849946823023174</v>
      </c>
      <c r="V286" s="75">
        <v>3.4869149448718559</v>
      </c>
      <c r="W286" s="75">
        <v>3.427821875296047</v>
      </c>
      <c r="X286" s="75">
        <v>3.242853711265937</v>
      </c>
      <c r="Y286" s="75">
        <v>4.5043351489135262</v>
      </c>
      <c r="Z286" s="75">
        <v>4.712888534245522</v>
      </c>
      <c r="AA286" s="75">
        <v>4.6432947375682829</v>
      </c>
      <c r="AB286" s="75">
        <v>4.4671940437415145</v>
      </c>
      <c r="AC286" s="75">
        <v>2.8656455489414867</v>
      </c>
      <c r="AD286" s="75">
        <v>2.8730418223131551</v>
      </c>
      <c r="AE286" s="75">
        <v>2.8141877283030823</v>
      </c>
      <c r="AF286" s="75">
        <v>3.0289532293986667</v>
      </c>
      <c r="AG286" s="75">
        <v>5.529992287606575</v>
      </c>
      <c r="AH286" s="75">
        <v>4.8645309406079207</v>
      </c>
      <c r="AI286" s="75">
        <v>4.5400451926103074</v>
      </c>
      <c r="AJ286" s="75">
        <v>4.3882403804580861</v>
      </c>
      <c r="AK286" s="75">
        <v>2.2684932336381394</v>
      </c>
      <c r="AL286" s="75">
        <v>3.8792652244632961</v>
      </c>
      <c r="AM286" s="75">
        <v>4.7384843258729603</v>
      </c>
      <c r="AN286" s="75">
        <v>5.674052598882156</v>
      </c>
      <c r="AO286" s="75">
        <v>8.7052323197658126</v>
      </c>
      <c r="AP286" s="75">
        <v>7.8498675483965314</v>
      </c>
      <c r="AQ286" s="75">
        <v>7.462401092586731</v>
      </c>
      <c r="AR286" s="75">
        <v>6.2120321379580474</v>
      </c>
      <c r="AS286" s="75">
        <v>1.6509286956728886</v>
      </c>
      <c r="AT286" s="75">
        <v>0.62076000135637344</v>
      </c>
      <c r="AU286" s="75">
        <v>0.7503127871789701</v>
      </c>
      <c r="AV286" s="75">
        <v>0.86715867158635263</v>
      </c>
      <c r="AW286" s="75">
        <v>2.023277813986283</v>
      </c>
      <c r="AX286" s="75">
        <v>2.1546888159504931</v>
      </c>
      <c r="AY286" s="75">
        <v>1.6664311327514696</v>
      </c>
      <c r="AZ286" s="75">
        <v>1.9754892994333488</v>
      </c>
      <c r="BA286" s="75">
        <v>1.1886256983010242</v>
      </c>
      <c r="BB286" s="75">
        <v>1.7584711864999889</v>
      </c>
      <c r="BC286" s="75">
        <v>1.9656076337583102</v>
      </c>
      <c r="BD286" s="75">
        <v>1.7578475336322867</v>
      </c>
      <c r="BE286" s="75">
        <v>1.7733424824029953</v>
      </c>
      <c r="BF286" s="75">
        <v>1.2712181640265783</v>
      </c>
      <c r="BG286" s="75">
        <v>0.92573146711801257</v>
      </c>
      <c r="BH286" s="75">
        <v>1.004759386568125</v>
      </c>
      <c r="BI286" s="75">
        <v>1.6196594143075345</v>
      </c>
      <c r="BJ286" s="75">
        <v>2.7337137990492693</v>
      </c>
      <c r="BK286" s="75">
        <v>3.059004656393256</v>
      </c>
      <c r="BL286" s="75">
        <v>3.1239092495631553</v>
      </c>
      <c r="BM286" s="75">
        <v>0.73556845272264582</v>
      </c>
      <c r="BN286" s="75">
        <v>-22.63532557222014</v>
      </c>
      <c r="BO286" s="75">
        <v>-20.289329128495382</v>
      </c>
      <c r="BP286" s="75">
        <v>-15.616522260098805</v>
      </c>
      <c r="BQ286" s="75">
        <v>-4.1421207498210038</v>
      </c>
      <c r="BR286" s="76">
        <v>7.3635353783232773</v>
      </c>
    </row>
    <row r="287" spans="1:70">
      <c r="A287" s="47"/>
      <c r="B287" s="210" t="s">
        <v>115</v>
      </c>
      <c r="C287" s="44"/>
      <c r="D287" s="206" t="s">
        <v>124</v>
      </c>
      <c r="E287" s="74"/>
      <c r="F287" s="74"/>
      <c r="G287" s="74"/>
      <c r="H287" s="74"/>
      <c r="I287" s="217">
        <v>5.0478540662897586</v>
      </c>
      <c r="J287" s="217">
        <v>5.278812972184042</v>
      </c>
      <c r="K287" s="217">
        <v>6.0735465783437093</v>
      </c>
      <c r="L287" s="217">
        <v>6.7089177262519684</v>
      </c>
      <c r="M287" s="217">
        <v>6.7207323648379429</v>
      </c>
      <c r="N287" s="217">
        <v>7.67478498055128</v>
      </c>
      <c r="O287" s="217">
        <v>7.2465922473231785</v>
      </c>
      <c r="P287" s="217">
        <v>7.2395009664381575</v>
      </c>
      <c r="Q287" s="217">
        <v>5.3241677312183384</v>
      </c>
      <c r="R287" s="217">
        <v>3.419386236514427</v>
      </c>
      <c r="S287" s="217">
        <v>3.0772316293419664</v>
      </c>
      <c r="T287" s="217">
        <v>2.6446010158938549</v>
      </c>
      <c r="U287" s="217">
        <v>-1.8255069087915956</v>
      </c>
      <c r="V287" s="217">
        <v>-1.72740750691041</v>
      </c>
      <c r="W287" s="217">
        <v>-1.4492949221977511</v>
      </c>
      <c r="X287" s="217">
        <v>-0.78858310452719138</v>
      </c>
      <c r="Y287" s="217">
        <v>5.3390937766118327</v>
      </c>
      <c r="Z287" s="217">
        <v>6.0126278739025736</v>
      </c>
      <c r="AA287" s="217">
        <v>5.8009122206460262</v>
      </c>
      <c r="AB287" s="217">
        <v>5.6637168141593577</v>
      </c>
      <c r="AC287" s="217">
        <v>6.0062007067639627</v>
      </c>
      <c r="AD287" s="217">
        <v>6.5629523906036979</v>
      </c>
      <c r="AE287" s="217">
        <v>7.3123999053831028</v>
      </c>
      <c r="AF287" s="217">
        <v>7.0382214100806806</v>
      </c>
      <c r="AG287" s="217">
        <v>6.4727708568224074</v>
      </c>
      <c r="AH287" s="217">
        <v>4.8878293480645141</v>
      </c>
      <c r="AI287" s="217">
        <v>3.9010551557713455</v>
      </c>
      <c r="AJ287" s="217">
        <v>3.6504865418539652</v>
      </c>
      <c r="AK287" s="217">
        <v>1.7413889921102026</v>
      </c>
      <c r="AL287" s="217">
        <v>3.0769455975697468</v>
      </c>
      <c r="AM287" s="217">
        <v>3.1620976242368926</v>
      </c>
      <c r="AN287" s="217">
        <v>3.5795657305993416</v>
      </c>
      <c r="AO287" s="217">
        <v>4.1106559136909766</v>
      </c>
      <c r="AP287" s="217">
        <v>3.8508656370710668</v>
      </c>
      <c r="AQ287" s="217">
        <v>4.5156874553199344</v>
      </c>
      <c r="AR287" s="217">
        <v>4.0945591392148657</v>
      </c>
      <c r="AS287" s="217">
        <v>5.0869533341846278</v>
      </c>
      <c r="AT287" s="217">
        <v>4.2624273208476069</v>
      </c>
      <c r="AU287" s="217">
        <v>3.5817188245863747</v>
      </c>
      <c r="AV287" s="217">
        <v>3.6279851316256497</v>
      </c>
      <c r="AW287" s="217">
        <v>1.708123923513142</v>
      </c>
      <c r="AX287" s="217">
        <v>0.44924280480557854</v>
      </c>
      <c r="AY287" s="217">
        <v>2.8870050190803909E-2</v>
      </c>
      <c r="AZ287" s="217">
        <v>0.21128663734910447</v>
      </c>
      <c r="BA287" s="217">
        <v>0.51336276994351238</v>
      </c>
      <c r="BB287" s="217">
        <v>1.9366316201693934</v>
      </c>
      <c r="BC287" s="217">
        <v>2.643833683504937</v>
      </c>
      <c r="BD287" s="217">
        <v>2.0397656230841505</v>
      </c>
      <c r="BE287" s="217">
        <v>2.4938136825203117</v>
      </c>
      <c r="BF287" s="217">
        <v>2.4839758628588839</v>
      </c>
      <c r="BG287" s="217">
        <v>1.8860063877676794</v>
      </c>
      <c r="BH287" s="217">
        <v>2.4651017515199243</v>
      </c>
      <c r="BI287" s="217">
        <v>2.3615244316682151</v>
      </c>
      <c r="BJ287" s="217">
        <v>2.9929666976653806</v>
      </c>
      <c r="BK287" s="217">
        <v>3.9317540466232543</v>
      </c>
      <c r="BL287" s="217">
        <v>3.4586254601728399</v>
      </c>
      <c r="BM287" s="217">
        <v>-1.547000235641633</v>
      </c>
      <c r="BN287" s="217">
        <v>-18.966096663074723</v>
      </c>
      <c r="BO287" s="217">
        <v>-22.576430860817695</v>
      </c>
      <c r="BP287" s="217">
        <v>-21.55889812551456</v>
      </c>
      <c r="BQ287" s="217">
        <v>-10.543229141849082</v>
      </c>
      <c r="BR287" s="218">
        <v>5.3902100913603874</v>
      </c>
    </row>
    <row r="288" spans="1:70">
      <c r="A288" s="47"/>
      <c r="B288" s="210"/>
      <c r="C288" s="44" t="s">
        <v>174</v>
      </c>
      <c r="D288" s="208" t="s">
        <v>96</v>
      </c>
      <c r="E288" s="74"/>
      <c r="F288" s="74"/>
      <c r="G288" s="74"/>
      <c r="H288" s="74"/>
      <c r="I288" s="75">
        <v>3.9916226095450895</v>
      </c>
      <c r="J288" s="75">
        <v>4.1371634967692188</v>
      </c>
      <c r="K288" s="75">
        <v>4.4415932115925472</v>
      </c>
      <c r="L288" s="75">
        <v>4.3297334808598151</v>
      </c>
      <c r="M288" s="75">
        <v>5.8243774917212221</v>
      </c>
      <c r="N288" s="75">
        <v>7.6777447710323088</v>
      </c>
      <c r="O288" s="75">
        <v>7.4090439989017653</v>
      </c>
      <c r="P288" s="75">
        <v>7.6210826210826781</v>
      </c>
      <c r="Q288" s="75">
        <v>4.1349915675493065</v>
      </c>
      <c r="R288" s="75">
        <v>1.9636105472967955</v>
      </c>
      <c r="S288" s="75">
        <v>2.2799641251441898</v>
      </c>
      <c r="T288" s="75">
        <v>1.9722038385175011</v>
      </c>
      <c r="U288" s="75">
        <v>-1.5629389797442599</v>
      </c>
      <c r="V288" s="75">
        <v>-1.3487952458356602</v>
      </c>
      <c r="W288" s="75">
        <v>-1.2118588013583746</v>
      </c>
      <c r="X288" s="75">
        <v>-0.36344755970920062</v>
      </c>
      <c r="Y288" s="75">
        <v>5.0795489683209212</v>
      </c>
      <c r="Z288" s="75">
        <v>5.4741503433248795</v>
      </c>
      <c r="AA288" s="75">
        <v>5.0469576029286571</v>
      </c>
      <c r="AB288" s="75">
        <v>4.7898210873718483</v>
      </c>
      <c r="AC288" s="75">
        <v>3.8339255004618025</v>
      </c>
      <c r="AD288" s="75">
        <v>4.0723901874491446</v>
      </c>
      <c r="AE288" s="75">
        <v>4.5665331403444469</v>
      </c>
      <c r="AF288" s="75">
        <v>4.3761137126517866</v>
      </c>
      <c r="AG288" s="75">
        <v>5.1703448454777998</v>
      </c>
      <c r="AH288" s="75">
        <v>4.1786651385975233</v>
      </c>
      <c r="AI288" s="75">
        <v>3.2452511081731927</v>
      </c>
      <c r="AJ288" s="75">
        <v>2.616429110255325</v>
      </c>
      <c r="AK288" s="75">
        <v>-2.8786669570877166E-2</v>
      </c>
      <c r="AL288" s="75">
        <v>0.45134115354899507</v>
      </c>
      <c r="AM288" s="75">
        <v>0.99329122686046389</v>
      </c>
      <c r="AN288" s="75">
        <v>1.6443550259228203</v>
      </c>
      <c r="AO288" s="75">
        <v>2.4843934535297052</v>
      </c>
      <c r="AP288" s="75">
        <v>3.3413832625035269</v>
      </c>
      <c r="AQ288" s="75">
        <v>3.5518937842950606</v>
      </c>
      <c r="AR288" s="75">
        <v>3.4067983708271328</v>
      </c>
      <c r="AS288" s="75">
        <v>4.8530549667702019</v>
      </c>
      <c r="AT288" s="75">
        <v>3.2846180438859278</v>
      </c>
      <c r="AU288" s="75">
        <v>2.7386416313580924</v>
      </c>
      <c r="AV288" s="75">
        <v>2.584112493558095</v>
      </c>
      <c r="AW288" s="75">
        <v>0.98564921516128834</v>
      </c>
      <c r="AX288" s="75">
        <v>-0.36568003695261098</v>
      </c>
      <c r="AY288" s="75">
        <v>-0.69128058477588183</v>
      </c>
      <c r="AZ288" s="75">
        <v>-0.95449978469926577</v>
      </c>
      <c r="BA288" s="75">
        <v>-0.58211812824808362</v>
      </c>
      <c r="BB288" s="75">
        <v>0.17384112014573816</v>
      </c>
      <c r="BC288" s="75">
        <v>0.72746790148470097</v>
      </c>
      <c r="BD288" s="75">
        <v>0.94196072748351867</v>
      </c>
      <c r="BE288" s="75">
        <v>0.67435530268917887</v>
      </c>
      <c r="BF288" s="75">
        <v>1.5164950511546778</v>
      </c>
      <c r="BG288" s="75">
        <v>1.4165066444329568</v>
      </c>
      <c r="BH288" s="75">
        <v>1.5720335941425247</v>
      </c>
      <c r="BI288" s="75">
        <v>1.3803191611985426</v>
      </c>
      <c r="BJ288" s="75">
        <v>2.0207357663602323</v>
      </c>
      <c r="BK288" s="75">
        <v>2.8454844083356363</v>
      </c>
      <c r="BL288" s="75">
        <v>2.4134275618374659</v>
      </c>
      <c r="BM288" s="75">
        <v>-2.4058423695877735</v>
      </c>
      <c r="BN288" s="75">
        <v>-17.560659175929942</v>
      </c>
      <c r="BO288" s="75">
        <v>-19.439684733363222</v>
      </c>
      <c r="BP288" s="75">
        <v>-17.933028321542906</v>
      </c>
      <c r="BQ288" s="75">
        <v>-7.3968124443445902</v>
      </c>
      <c r="BR288" s="76">
        <v>4.8782513094739954</v>
      </c>
    </row>
    <row r="289" spans="1:70">
      <c r="A289" s="43"/>
      <c r="B289" s="205"/>
      <c r="C289" s="44" t="s">
        <v>97</v>
      </c>
      <c r="D289" s="208" t="s">
        <v>98</v>
      </c>
      <c r="E289" s="78"/>
      <c r="F289" s="78"/>
      <c r="G289" s="78"/>
      <c r="H289" s="78"/>
      <c r="I289" s="75">
        <v>1.0199603305858602</v>
      </c>
      <c r="J289" s="75">
        <v>0.36008130275264705</v>
      </c>
      <c r="K289" s="75">
        <v>1.0295996564711203</v>
      </c>
      <c r="L289" s="75">
        <v>1.4354066597006749</v>
      </c>
      <c r="M289" s="75">
        <v>6.5363993378031893</v>
      </c>
      <c r="N289" s="75">
        <v>7.0109244068976722</v>
      </c>
      <c r="O289" s="75">
        <v>6.8797959046883648</v>
      </c>
      <c r="P289" s="75">
        <v>8.018867924528351</v>
      </c>
      <c r="Q289" s="75">
        <v>10.291481439680439</v>
      </c>
      <c r="R289" s="75">
        <v>10.727722433019494</v>
      </c>
      <c r="S289" s="75">
        <v>10.407188374938926</v>
      </c>
      <c r="T289" s="75">
        <v>7.8602620087335708</v>
      </c>
      <c r="U289" s="75">
        <v>-7.6419268592461975</v>
      </c>
      <c r="V289" s="75">
        <v>-8.9985806010240168</v>
      </c>
      <c r="W289" s="75">
        <v>-9.663590501164947</v>
      </c>
      <c r="X289" s="75">
        <v>-8.9068825910930798</v>
      </c>
      <c r="Y289" s="75">
        <v>-3.3019570704975649</v>
      </c>
      <c r="Z289" s="75">
        <v>-0.80540548553980784</v>
      </c>
      <c r="AA289" s="75">
        <v>1.163526659989401</v>
      </c>
      <c r="AB289" s="75">
        <v>2.6666666666665293</v>
      </c>
      <c r="AC289" s="75">
        <v>5.6570074324146589</v>
      </c>
      <c r="AD289" s="75">
        <v>4.3270157461136876</v>
      </c>
      <c r="AE289" s="75">
        <v>2.6704802908436704</v>
      </c>
      <c r="AF289" s="75">
        <v>1.2987012987014026</v>
      </c>
      <c r="AG289" s="75">
        <v>0.11473638637495753</v>
      </c>
      <c r="AH289" s="75">
        <v>-1.1120879924374094</v>
      </c>
      <c r="AI289" s="75">
        <v>-1.2401635437740026</v>
      </c>
      <c r="AJ289" s="75">
        <v>-1.7094017094017175</v>
      </c>
      <c r="AK289" s="75">
        <v>-0.92154930078189068</v>
      </c>
      <c r="AL289" s="75">
        <v>-0.78005127811780994</v>
      </c>
      <c r="AM289" s="75">
        <v>-1.42609876350555</v>
      </c>
      <c r="AN289" s="75">
        <v>-1.3043478260869108</v>
      </c>
      <c r="AO289" s="75">
        <v>2.1283539391270665</v>
      </c>
      <c r="AP289" s="75">
        <v>2.7527824056836891</v>
      </c>
      <c r="AQ289" s="75">
        <v>2.7524930874222662</v>
      </c>
      <c r="AR289" s="75">
        <v>2.2026431718061161</v>
      </c>
      <c r="AS289" s="75">
        <v>-1.4009276598377909</v>
      </c>
      <c r="AT289" s="75">
        <v>-1.6436431288123856</v>
      </c>
      <c r="AU289" s="75">
        <v>-1.1532418911106816</v>
      </c>
      <c r="AV289" s="75">
        <v>-0.43103448275861922</v>
      </c>
      <c r="AW289" s="75">
        <v>0.38591637290252834</v>
      </c>
      <c r="AX289" s="75">
        <v>0.49738364133122559</v>
      </c>
      <c r="AY289" s="75">
        <v>0.73075009017149739</v>
      </c>
      <c r="AZ289" s="75">
        <v>1.7316017316017422</v>
      </c>
      <c r="BA289" s="75">
        <v>1.8539204668801972</v>
      </c>
      <c r="BB289" s="75">
        <v>3.0375914773203192</v>
      </c>
      <c r="BC289" s="75">
        <v>3.3782774433093152</v>
      </c>
      <c r="BD289" s="75">
        <v>2.5531914893616658</v>
      </c>
      <c r="BE289" s="75">
        <v>0.27664306771299607</v>
      </c>
      <c r="BF289" s="75">
        <v>-0.22784715872512606</v>
      </c>
      <c r="BG289" s="75">
        <v>-0.29689411095932883</v>
      </c>
      <c r="BH289" s="75">
        <v>0.82987551867228149</v>
      </c>
      <c r="BI289" s="75">
        <v>-4.0644312343419529</v>
      </c>
      <c r="BJ289" s="75">
        <v>-0.68046600195100382</v>
      </c>
      <c r="BK289" s="75">
        <v>2.342081344844928</v>
      </c>
      <c r="BL289" s="75">
        <v>2.0576131687242309</v>
      </c>
      <c r="BM289" s="75">
        <v>11.737883444090969</v>
      </c>
      <c r="BN289" s="75">
        <v>-2.6428339062845652</v>
      </c>
      <c r="BO289" s="75">
        <v>-7.9501711224129252</v>
      </c>
      <c r="BP289" s="75">
        <v>-6.7017362702575696</v>
      </c>
      <c r="BQ289" s="75">
        <v>-2.2652064841868054</v>
      </c>
      <c r="BR289" s="76">
        <v>-1.5642428836396931</v>
      </c>
    </row>
    <row r="290" spans="1:70">
      <c r="A290" s="47"/>
      <c r="B290" s="205"/>
      <c r="C290" s="44" t="s">
        <v>99</v>
      </c>
      <c r="D290" s="208" t="s">
        <v>100</v>
      </c>
      <c r="E290" s="74"/>
      <c r="F290" s="74"/>
      <c r="G290" s="74"/>
      <c r="H290" s="74"/>
      <c r="I290" s="75">
        <v>7.0339974120298621</v>
      </c>
      <c r="J290" s="75">
        <v>9.1622713508130005</v>
      </c>
      <c r="K290" s="75">
        <v>12.501428489964937</v>
      </c>
      <c r="L290" s="75">
        <v>16.088631943609698</v>
      </c>
      <c r="M290" s="75">
        <v>2.8105178359191711</v>
      </c>
      <c r="N290" s="75">
        <v>1.037513567487224</v>
      </c>
      <c r="O290" s="75">
        <v>0.61104439210149053</v>
      </c>
      <c r="P290" s="75">
        <v>1.4522821576763931</v>
      </c>
      <c r="Q290" s="75">
        <v>1.9362037478281025</v>
      </c>
      <c r="R290" s="75">
        <v>-0.60639058797519851</v>
      </c>
      <c r="S290" s="75">
        <v>-1.441808896936891</v>
      </c>
      <c r="T290" s="75">
        <v>0.24539877300607316</v>
      </c>
      <c r="U290" s="75">
        <v>3.0818275603045464</v>
      </c>
      <c r="V290" s="75">
        <v>6.1802359139128953</v>
      </c>
      <c r="W290" s="75">
        <v>5.8670774898394171</v>
      </c>
      <c r="X290" s="75">
        <v>4.202366381069055</v>
      </c>
      <c r="Y290" s="75">
        <v>13.943194885741008</v>
      </c>
      <c r="Z290" s="75">
        <v>13.819569312848074</v>
      </c>
      <c r="AA290" s="75">
        <v>13.140583203763498</v>
      </c>
      <c r="AB290" s="75">
        <v>12.920908379013227</v>
      </c>
      <c r="AC290" s="75">
        <v>11.77714100534169</v>
      </c>
      <c r="AD290" s="75">
        <v>13.602759424555472</v>
      </c>
      <c r="AE290" s="75">
        <v>16.120168187150739</v>
      </c>
      <c r="AF290" s="75">
        <v>15.533980582524265</v>
      </c>
      <c r="AG290" s="75">
        <v>9.8335000668042767</v>
      </c>
      <c r="AH290" s="75">
        <v>7.975363291495313</v>
      </c>
      <c r="AI290" s="75">
        <v>5.4203041935577687</v>
      </c>
      <c r="AJ290" s="75">
        <v>5.6122448979591724</v>
      </c>
      <c r="AK290" s="75">
        <v>9.2256791708173154</v>
      </c>
      <c r="AL290" s="75">
        <v>11.086120403036716</v>
      </c>
      <c r="AM290" s="75">
        <v>11.404216795314454</v>
      </c>
      <c r="AN290" s="75">
        <v>10.798522307473604</v>
      </c>
      <c r="AO290" s="75">
        <v>6.3240501388341102</v>
      </c>
      <c r="AP290" s="75">
        <v>5.5551161420230812</v>
      </c>
      <c r="AQ290" s="75">
        <v>7.8176106894684949</v>
      </c>
      <c r="AR290" s="75">
        <v>6.9248525262888876</v>
      </c>
      <c r="AS290" s="75">
        <v>8.1892760164340217</v>
      </c>
      <c r="AT290" s="75">
        <v>11.011646696345693</v>
      </c>
      <c r="AU290" s="75">
        <v>10.210268745706159</v>
      </c>
      <c r="AV290" s="75">
        <v>11.465579275605648</v>
      </c>
      <c r="AW290" s="75">
        <v>12.079631553593657</v>
      </c>
      <c r="AX290" s="75">
        <v>6.2156947686070652</v>
      </c>
      <c r="AY290" s="75">
        <v>5.9984003754974538</v>
      </c>
      <c r="AZ290" s="75">
        <v>7.9406068431248116</v>
      </c>
      <c r="BA290" s="75">
        <v>4.1424138537060173</v>
      </c>
      <c r="BB290" s="75">
        <v>10.193395253546697</v>
      </c>
      <c r="BC290" s="75">
        <v>11.561951647092201</v>
      </c>
      <c r="BD290" s="75">
        <v>5.8413078149918078</v>
      </c>
      <c r="BE290" s="75">
        <v>8.1239965202183413</v>
      </c>
      <c r="BF290" s="75">
        <v>4.6384281650018124</v>
      </c>
      <c r="BG290" s="75">
        <v>3.2757567069060372</v>
      </c>
      <c r="BH290" s="75">
        <v>6.5925786400453887</v>
      </c>
      <c r="BI290" s="75">
        <v>6.1102337507453512</v>
      </c>
      <c r="BJ290" s="75">
        <v>6.7154087001030121</v>
      </c>
      <c r="BK290" s="75">
        <v>6.8313227743569627</v>
      </c>
      <c r="BL290" s="75">
        <v>5.6900512458029482</v>
      </c>
      <c r="BM290" s="75">
        <v>-4.5490530271214027</v>
      </c>
      <c r="BN290" s="75">
        <v>-41.360896213592156</v>
      </c>
      <c r="BO290" s="75">
        <v>-54.386072001609357</v>
      </c>
      <c r="BP290" s="75">
        <v>-55.555792734614819</v>
      </c>
      <c r="BQ290" s="75">
        <v>-44.655294024045666</v>
      </c>
      <c r="BR290" s="76">
        <v>-9.6402570242069459</v>
      </c>
    </row>
    <row r="291" spans="1:70">
      <c r="A291" s="43"/>
      <c r="B291" s="205"/>
      <c r="C291" s="44" t="s">
        <v>101</v>
      </c>
      <c r="D291" s="208" t="s">
        <v>102</v>
      </c>
      <c r="E291" s="78"/>
      <c r="F291" s="78"/>
      <c r="G291" s="78"/>
      <c r="H291" s="78"/>
      <c r="I291" s="75">
        <v>5.9843779674143605</v>
      </c>
      <c r="J291" s="75">
        <v>7.6543932337043827</v>
      </c>
      <c r="K291" s="75">
        <v>9.2612567631047256</v>
      </c>
      <c r="L291" s="75">
        <v>10.918808619912653</v>
      </c>
      <c r="M291" s="75">
        <v>12.478310119198682</v>
      </c>
      <c r="N291" s="75">
        <v>9.7478398391958905</v>
      </c>
      <c r="O291" s="75">
        <v>8.1352652697342478</v>
      </c>
      <c r="P291" s="75">
        <v>6.9527306103719866</v>
      </c>
      <c r="Q291" s="75">
        <v>11.231675471741227</v>
      </c>
      <c r="R291" s="75">
        <v>10.153397658106414</v>
      </c>
      <c r="S291" s="75">
        <v>7.540878974210699</v>
      </c>
      <c r="T291" s="75">
        <v>6.0502038189231797</v>
      </c>
      <c r="U291" s="75">
        <v>-6.1459695769400753</v>
      </c>
      <c r="V291" s="75">
        <v>-7.5130173447014386</v>
      </c>
      <c r="W291" s="75">
        <v>-6.3826223246914395</v>
      </c>
      <c r="X291" s="75">
        <v>-5.3408861015577571</v>
      </c>
      <c r="Y291" s="75">
        <v>0.91408972354942364</v>
      </c>
      <c r="Z291" s="75">
        <v>3.6922069801385504</v>
      </c>
      <c r="AA291" s="75">
        <v>4.4761072282561827</v>
      </c>
      <c r="AB291" s="75">
        <v>5.0865569566144444</v>
      </c>
      <c r="AC291" s="75">
        <v>12.0516017398336</v>
      </c>
      <c r="AD291" s="75">
        <v>14.44372223355434</v>
      </c>
      <c r="AE291" s="75">
        <v>15.596554902816663</v>
      </c>
      <c r="AF291" s="75">
        <v>15.171852755745348</v>
      </c>
      <c r="AG291" s="75">
        <v>7.5245357240535355</v>
      </c>
      <c r="AH291" s="75">
        <v>5.6725945252908758</v>
      </c>
      <c r="AI291" s="75">
        <v>5.9856987261633918</v>
      </c>
      <c r="AJ291" s="75">
        <v>6.9221260815824053</v>
      </c>
      <c r="AK291" s="75">
        <v>9.2666525708595913</v>
      </c>
      <c r="AL291" s="75">
        <v>9.8739703459857111</v>
      </c>
      <c r="AM291" s="75">
        <v>7.2314710535291766</v>
      </c>
      <c r="AN291" s="75">
        <v>6.7877786952928147</v>
      </c>
      <c r="AO291" s="75">
        <v>6.2559890137139575</v>
      </c>
      <c r="AP291" s="75">
        <v>4.0811302249949648</v>
      </c>
      <c r="AQ291" s="75">
        <v>6.0236861046234225</v>
      </c>
      <c r="AR291" s="75">
        <v>5.0572223940614123</v>
      </c>
      <c r="AS291" s="75">
        <v>4.7708274907979984</v>
      </c>
      <c r="AT291" s="75">
        <v>4.7725892389556037</v>
      </c>
      <c r="AU291" s="75">
        <v>3.5450533304476295</v>
      </c>
      <c r="AV291" s="75">
        <v>3.8569115265714657</v>
      </c>
      <c r="AW291" s="75">
        <v>-0.90824065714973301</v>
      </c>
      <c r="AX291" s="75">
        <v>-7.3786438429294776E-2</v>
      </c>
      <c r="AY291" s="75">
        <v>-0.38275624546409404</v>
      </c>
      <c r="AZ291" s="75">
        <v>0.14174344436570152</v>
      </c>
      <c r="BA291" s="75">
        <v>3.9054215524831051</v>
      </c>
      <c r="BB291" s="75">
        <v>5.2771379171436621</v>
      </c>
      <c r="BC291" s="75">
        <v>5.5929781339189617</v>
      </c>
      <c r="BD291" s="75">
        <v>4.4585987261148006</v>
      </c>
      <c r="BE291" s="75">
        <v>9.2618763608898007</v>
      </c>
      <c r="BF291" s="75">
        <v>4.8840389020541721</v>
      </c>
      <c r="BG291" s="75">
        <v>3.2086206960173485</v>
      </c>
      <c r="BH291" s="75">
        <v>3.5907859078588018</v>
      </c>
      <c r="BI291" s="75">
        <v>2.2447648325703256</v>
      </c>
      <c r="BJ291" s="75">
        <v>4.9477452367140415</v>
      </c>
      <c r="BK291" s="75">
        <v>6.4482202990971302</v>
      </c>
      <c r="BL291" s="75">
        <v>5.8338783518641151</v>
      </c>
      <c r="BM291" s="75">
        <v>-0.11839835309356772</v>
      </c>
      <c r="BN291" s="75">
        <v>-16.660479721967789</v>
      </c>
      <c r="BO291" s="75">
        <v>-20.57382829739575</v>
      </c>
      <c r="BP291" s="75">
        <v>-19.767922857883093</v>
      </c>
      <c r="BQ291" s="75">
        <v>-6.1503256262028714</v>
      </c>
      <c r="BR291" s="76">
        <v>12.524785030699363</v>
      </c>
    </row>
    <row r="292" spans="1:70">
      <c r="A292" s="47"/>
      <c r="B292" s="205"/>
      <c r="C292" s="44" t="s">
        <v>103</v>
      </c>
      <c r="D292" s="208" t="s">
        <v>104</v>
      </c>
      <c r="E292" s="74"/>
      <c r="F292" s="74"/>
      <c r="G292" s="74"/>
      <c r="H292" s="74"/>
      <c r="I292" s="75">
        <v>20.948297566404477</v>
      </c>
      <c r="J292" s="75">
        <v>18.470515018004988</v>
      </c>
      <c r="K292" s="75">
        <v>17.293546986902371</v>
      </c>
      <c r="L292" s="75">
        <v>18.655097729406606</v>
      </c>
      <c r="M292" s="75">
        <v>18.206651595806449</v>
      </c>
      <c r="N292" s="75">
        <v>18.289318942758072</v>
      </c>
      <c r="O292" s="75">
        <v>18.813225262735187</v>
      </c>
      <c r="P292" s="75">
        <v>17.733089579524858</v>
      </c>
      <c r="Q292" s="75">
        <v>12.286171774004657</v>
      </c>
      <c r="R292" s="75">
        <v>10.761980271226633</v>
      </c>
      <c r="S292" s="75">
        <v>9.6645309080565625</v>
      </c>
      <c r="T292" s="75">
        <v>8.2298136645960938</v>
      </c>
      <c r="U292" s="75">
        <v>0.92519941413236495</v>
      </c>
      <c r="V292" s="75">
        <v>0.13802860692931063</v>
      </c>
      <c r="W292" s="75">
        <v>-1.6746944624772482</v>
      </c>
      <c r="X292" s="75">
        <v>-0.86083213773314071</v>
      </c>
      <c r="Y292" s="75">
        <v>3.3240687626148855</v>
      </c>
      <c r="Z292" s="75">
        <v>5.5148560465791547</v>
      </c>
      <c r="AA292" s="75">
        <v>7.2466191660465</v>
      </c>
      <c r="AB292" s="75">
        <v>7.2358900144717779</v>
      </c>
      <c r="AC292" s="75">
        <v>7.3909797753111519</v>
      </c>
      <c r="AD292" s="75">
        <v>6.4185863746520937</v>
      </c>
      <c r="AE292" s="75">
        <v>6.5192286516189597</v>
      </c>
      <c r="AF292" s="75">
        <v>6.0728744939271309</v>
      </c>
      <c r="AG292" s="75">
        <v>4.6617551286486361</v>
      </c>
      <c r="AH292" s="75">
        <v>3.9800860406964631</v>
      </c>
      <c r="AI292" s="75">
        <v>4.0065500969139691</v>
      </c>
      <c r="AJ292" s="75">
        <v>4.5801526717558687</v>
      </c>
      <c r="AK292" s="75">
        <v>6.1366404510489616</v>
      </c>
      <c r="AL292" s="75">
        <v>6.0512399713453959</v>
      </c>
      <c r="AM292" s="75">
        <v>5.4773436648684992</v>
      </c>
      <c r="AN292" s="75">
        <v>5.109489051094755</v>
      </c>
      <c r="AO292" s="75">
        <v>6.2689501794832978</v>
      </c>
      <c r="AP292" s="75">
        <v>5.9586472646118125</v>
      </c>
      <c r="AQ292" s="75">
        <v>5.623574904309379</v>
      </c>
      <c r="AR292" s="75">
        <v>5.3240740740740762</v>
      </c>
      <c r="AS292" s="75">
        <v>1.090117388580822</v>
      </c>
      <c r="AT292" s="75">
        <v>-3.2812112026206819E-2</v>
      </c>
      <c r="AU292" s="75">
        <v>-9.2316422189782088E-3</v>
      </c>
      <c r="AV292" s="75">
        <v>-0.87912087912076231</v>
      </c>
      <c r="AW292" s="75">
        <v>-5.2029216421078957</v>
      </c>
      <c r="AX292" s="75">
        <v>-4.0370292064277606</v>
      </c>
      <c r="AY292" s="75">
        <v>-3.8552483235643109</v>
      </c>
      <c r="AZ292" s="75">
        <v>-3.4368070953437808</v>
      </c>
      <c r="BA292" s="75">
        <v>-0.98319702177721524</v>
      </c>
      <c r="BB292" s="75">
        <v>-1.1413223759157916</v>
      </c>
      <c r="BC292" s="75">
        <v>-1.0754726052055901</v>
      </c>
      <c r="BD292" s="75">
        <v>-0.45924225028713295</v>
      </c>
      <c r="BE292" s="75">
        <v>6.2065265690966669</v>
      </c>
      <c r="BF292" s="75">
        <v>6.1617377362310606</v>
      </c>
      <c r="BG292" s="75">
        <v>5.3295306672181937</v>
      </c>
      <c r="BH292" s="75">
        <v>4.2675893886966634</v>
      </c>
      <c r="BI292" s="75">
        <v>3.690878585301121</v>
      </c>
      <c r="BJ292" s="75">
        <v>5.2652314556214606</v>
      </c>
      <c r="BK292" s="75">
        <v>6.1423446577101544</v>
      </c>
      <c r="BL292" s="75">
        <v>6.6371681415929373</v>
      </c>
      <c r="BM292" s="75">
        <v>-0.6961182887468027</v>
      </c>
      <c r="BN292" s="75">
        <v>-4.1240361911568471</v>
      </c>
      <c r="BO292" s="75">
        <v>1.2577646701288785</v>
      </c>
      <c r="BP292" s="75">
        <v>4.1652845839059296</v>
      </c>
      <c r="BQ292" s="75">
        <v>15.944460678134107</v>
      </c>
      <c r="BR292" s="76">
        <v>18.834718846533363</v>
      </c>
    </row>
    <row r="293" spans="1:70">
      <c r="A293" s="43"/>
      <c r="B293" s="205" t="s">
        <v>116</v>
      </c>
      <c r="C293" s="44"/>
      <c r="D293" s="206" t="s">
        <v>125</v>
      </c>
      <c r="E293" s="78"/>
      <c r="F293" s="78"/>
      <c r="G293" s="78"/>
      <c r="H293" s="78"/>
      <c r="I293" s="217">
        <v>7.237788013796802</v>
      </c>
      <c r="J293" s="217">
        <v>7.1174909248649953</v>
      </c>
      <c r="K293" s="217">
        <v>8.2113747795367971</v>
      </c>
      <c r="L293" s="217">
        <v>7.849077275411446</v>
      </c>
      <c r="M293" s="217">
        <v>6.7894041829452902</v>
      </c>
      <c r="N293" s="217">
        <v>7.8278358724235204</v>
      </c>
      <c r="O293" s="217">
        <v>8.1802159167486508</v>
      </c>
      <c r="P293" s="217">
        <v>8.0541368743616459</v>
      </c>
      <c r="Q293" s="217">
        <v>4.8441851350056169</v>
      </c>
      <c r="R293" s="217">
        <v>4.9063623526479034</v>
      </c>
      <c r="S293" s="217">
        <v>4.1279719038819849</v>
      </c>
      <c r="T293" s="217">
        <v>4.0695750815332445</v>
      </c>
      <c r="U293" s="217">
        <v>3.5535402426895644</v>
      </c>
      <c r="V293" s="217">
        <v>3.8830839860475095</v>
      </c>
      <c r="W293" s="217">
        <v>3.8702266389012863</v>
      </c>
      <c r="X293" s="217">
        <v>2.8930874738850321</v>
      </c>
      <c r="Y293" s="217">
        <v>4.6553296396532886</v>
      </c>
      <c r="Z293" s="217">
        <v>3.2573988032404486</v>
      </c>
      <c r="AA293" s="217">
        <v>3.9882146127874591</v>
      </c>
      <c r="AB293" s="217">
        <v>5.0364158022511134</v>
      </c>
      <c r="AC293" s="217">
        <v>3.0189603858475067</v>
      </c>
      <c r="AD293" s="217">
        <v>3.9248179707442432</v>
      </c>
      <c r="AE293" s="217">
        <v>3.7781409179581829</v>
      </c>
      <c r="AF293" s="217">
        <v>4.0342914775592504</v>
      </c>
      <c r="AG293" s="217">
        <v>5.7032225520449629</v>
      </c>
      <c r="AH293" s="217">
        <v>5.4059669981271412</v>
      </c>
      <c r="AI293" s="217">
        <v>4.5474328309099974</v>
      </c>
      <c r="AJ293" s="217">
        <v>3.7566650508966717</v>
      </c>
      <c r="AK293" s="217">
        <v>3.815027596600487</v>
      </c>
      <c r="AL293" s="217">
        <v>5.0352579124562311</v>
      </c>
      <c r="AM293" s="217">
        <v>5.8412304228799456</v>
      </c>
      <c r="AN293" s="217">
        <v>6.353655687923407</v>
      </c>
      <c r="AO293" s="217">
        <v>7.3909634970501088</v>
      </c>
      <c r="AP293" s="217">
        <v>5.3166601679778012</v>
      </c>
      <c r="AQ293" s="217">
        <v>4.5096152741477482</v>
      </c>
      <c r="AR293" s="217">
        <v>4.9820631085732145</v>
      </c>
      <c r="AS293" s="217">
        <v>1.8854090106676296</v>
      </c>
      <c r="AT293" s="217">
        <v>2.8425303416911447</v>
      </c>
      <c r="AU293" s="217">
        <v>3.4726417978206143</v>
      </c>
      <c r="AV293" s="217">
        <v>4.1179957460162342</v>
      </c>
      <c r="AW293" s="217">
        <v>5.3975884449164226</v>
      </c>
      <c r="AX293" s="217">
        <v>5.6464511786746669</v>
      </c>
      <c r="AY293" s="217">
        <v>5.2645774559241687</v>
      </c>
      <c r="AZ293" s="217">
        <v>4.0354989953114426</v>
      </c>
      <c r="BA293" s="217">
        <v>2.9641540693931603</v>
      </c>
      <c r="BB293" s="217">
        <v>1.9097661668741068</v>
      </c>
      <c r="BC293" s="217">
        <v>2.0587346774990607</v>
      </c>
      <c r="BD293" s="217">
        <v>2.1921776919362514</v>
      </c>
      <c r="BE293" s="217">
        <v>3.5424103603020285</v>
      </c>
      <c r="BF293" s="217">
        <v>3.3021692623249663</v>
      </c>
      <c r="BG293" s="217">
        <v>3.0218866808098426</v>
      </c>
      <c r="BH293" s="217">
        <v>2.6554526554526774</v>
      </c>
      <c r="BI293" s="217">
        <v>2.0692627195703324</v>
      </c>
      <c r="BJ293" s="217">
        <v>2.9626699296434538</v>
      </c>
      <c r="BK293" s="217">
        <v>3.2651508281332724</v>
      </c>
      <c r="BL293" s="217">
        <v>3.4183313387952836</v>
      </c>
      <c r="BM293" s="217">
        <v>-8.2143525602574385</v>
      </c>
      <c r="BN293" s="217">
        <v>-37.008206284515623</v>
      </c>
      <c r="BO293" s="217">
        <v>-41.715191190517729</v>
      </c>
      <c r="BP293" s="217">
        <v>-36.847513055613071</v>
      </c>
      <c r="BQ293" s="217">
        <v>-6.5777934527344257</v>
      </c>
      <c r="BR293" s="218">
        <v>36.945878018332564</v>
      </c>
    </row>
    <row r="294" spans="1:70">
      <c r="A294" s="43"/>
      <c r="B294" s="205"/>
      <c r="C294" s="44" t="s">
        <v>175</v>
      </c>
      <c r="D294" s="208" t="s">
        <v>125</v>
      </c>
      <c r="E294" s="78"/>
      <c r="F294" s="78"/>
      <c r="G294" s="78"/>
      <c r="H294" s="78"/>
      <c r="I294" s="75">
        <v>7.237788013796802</v>
      </c>
      <c r="J294" s="75">
        <v>7.1174909248649953</v>
      </c>
      <c r="K294" s="75">
        <v>8.2113747795367971</v>
      </c>
      <c r="L294" s="75">
        <v>7.849077275411446</v>
      </c>
      <c r="M294" s="75">
        <v>6.7894041829452902</v>
      </c>
      <c r="N294" s="75">
        <v>7.8278358724235204</v>
      </c>
      <c r="O294" s="75">
        <v>8.1802159167486508</v>
      </c>
      <c r="P294" s="75">
        <v>8.0541368743616459</v>
      </c>
      <c r="Q294" s="75">
        <v>4.8441851350056169</v>
      </c>
      <c r="R294" s="75">
        <v>4.9063623526479034</v>
      </c>
      <c r="S294" s="75">
        <v>4.1279719038819849</v>
      </c>
      <c r="T294" s="75">
        <v>4.0695750815332445</v>
      </c>
      <c r="U294" s="75">
        <v>3.5535402426895644</v>
      </c>
      <c r="V294" s="75">
        <v>3.8830839860475095</v>
      </c>
      <c r="W294" s="75">
        <v>3.8702266389012863</v>
      </c>
      <c r="X294" s="75">
        <v>2.8930874738850321</v>
      </c>
      <c r="Y294" s="75">
        <v>4.6553296396532886</v>
      </c>
      <c r="Z294" s="75">
        <v>3.2573988032404486</v>
      </c>
      <c r="AA294" s="75">
        <v>3.9882146127874591</v>
      </c>
      <c r="AB294" s="75">
        <v>5.0364158022511134</v>
      </c>
      <c r="AC294" s="75">
        <v>3.0189603858475067</v>
      </c>
      <c r="AD294" s="75">
        <v>3.9248179707442432</v>
      </c>
      <c r="AE294" s="75">
        <v>3.7781409179581829</v>
      </c>
      <c r="AF294" s="75">
        <v>4.0342914775592504</v>
      </c>
      <c r="AG294" s="75">
        <v>5.7032225520449629</v>
      </c>
      <c r="AH294" s="75">
        <v>5.4059669981271412</v>
      </c>
      <c r="AI294" s="75">
        <v>4.5474328309099974</v>
      </c>
      <c r="AJ294" s="75">
        <v>3.7566650508966717</v>
      </c>
      <c r="AK294" s="75">
        <v>3.815027596600487</v>
      </c>
      <c r="AL294" s="75">
        <v>5.0352579124562311</v>
      </c>
      <c r="AM294" s="75">
        <v>5.8412304228799456</v>
      </c>
      <c r="AN294" s="75">
        <v>6.353655687923407</v>
      </c>
      <c r="AO294" s="75">
        <v>7.3909634970501088</v>
      </c>
      <c r="AP294" s="75">
        <v>5.3166601679778012</v>
      </c>
      <c r="AQ294" s="75">
        <v>4.5096152741477482</v>
      </c>
      <c r="AR294" s="75">
        <v>4.9820631085732145</v>
      </c>
      <c r="AS294" s="75">
        <v>1.8854090106676296</v>
      </c>
      <c r="AT294" s="75">
        <v>2.8425303416911447</v>
      </c>
      <c r="AU294" s="75">
        <v>3.4726417978206143</v>
      </c>
      <c r="AV294" s="75">
        <v>4.1179957460162342</v>
      </c>
      <c r="AW294" s="75">
        <v>5.3975884449164226</v>
      </c>
      <c r="AX294" s="75">
        <v>5.6464511786746669</v>
      </c>
      <c r="AY294" s="75">
        <v>5.2645774559241687</v>
      </c>
      <c r="AZ294" s="75">
        <v>4.0354989953114426</v>
      </c>
      <c r="BA294" s="75">
        <v>2.9641540693931603</v>
      </c>
      <c r="BB294" s="75">
        <v>1.9097661668741068</v>
      </c>
      <c r="BC294" s="75">
        <v>2.0587346774990607</v>
      </c>
      <c r="BD294" s="75">
        <v>2.1921776919362514</v>
      </c>
      <c r="BE294" s="75">
        <v>3.5424103603020285</v>
      </c>
      <c r="BF294" s="75">
        <v>3.3021692623249663</v>
      </c>
      <c r="BG294" s="75">
        <v>3.0218866808098426</v>
      </c>
      <c r="BH294" s="75">
        <v>2.6554526554526774</v>
      </c>
      <c r="BI294" s="75">
        <v>2.0692627195703324</v>
      </c>
      <c r="BJ294" s="75">
        <v>2.9626699296434538</v>
      </c>
      <c r="BK294" s="75">
        <v>3.2651508281332724</v>
      </c>
      <c r="BL294" s="75">
        <v>3.4183313387952836</v>
      </c>
      <c r="BM294" s="75">
        <v>-8.2143525602574385</v>
      </c>
      <c r="BN294" s="75">
        <v>-37.008206284515623</v>
      </c>
      <c r="BO294" s="75">
        <v>-41.715191190517729</v>
      </c>
      <c r="BP294" s="75">
        <v>-36.847513055613071</v>
      </c>
      <c r="BQ294" s="75">
        <v>-6.5777934527344257</v>
      </c>
      <c r="BR294" s="76">
        <v>36.945878018332564</v>
      </c>
    </row>
    <row r="295" spans="1:70">
      <c r="A295" s="48"/>
      <c r="B295" s="205" t="s">
        <v>6</v>
      </c>
      <c r="C295" s="44"/>
      <c r="D295" s="206" t="s">
        <v>15</v>
      </c>
      <c r="E295" s="79"/>
      <c r="F295" s="79"/>
      <c r="G295" s="79"/>
      <c r="H295" s="79"/>
      <c r="I295" s="217">
        <v>17.39397020132003</v>
      </c>
      <c r="J295" s="217">
        <v>18.666732081475757</v>
      </c>
      <c r="K295" s="217">
        <v>18.378819706373946</v>
      </c>
      <c r="L295" s="217">
        <v>14.917517680116219</v>
      </c>
      <c r="M295" s="217">
        <v>11.696980141690332</v>
      </c>
      <c r="N295" s="217">
        <v>9.7442251664974862</v>
      </c>
      <c r="O295" s="217">
        <v>14.652190407245499</v>
      </c>
      <c r="P295" s="217">
        <v>14.573791783443781</v>
      </c>
      <c r="Q295" s="217">
        <v>6.9343370982981583</v>
      </c>
      <c r="R295" s="217">
        <v>6.1468845776439878</v>
      </c>
      <c r="S295" s="217">
        <v>4.0642030668653035</v>
      </c>
      <c r="T295" s="217">
        <v>2.1418769763141796</v>
      </c>
      <c r="U295" s="217">
        <v>-5.4712641368400341</v>
      </c>
      <c r="V295" s="217">
        <v>-6.8307930248523974</v>
      </c>
      <c r="W295" s="217">
        <v>-9.644397476612383</v>
      </c>
      <c r="X295" s="217">
        <v>-8.4754672897196173</v>
      </c>
      <c r="Y295" s="217">
        <v>5.4855582491531294</v>
      </c>
      <c r="Z295" s="217">
        <v>11.046585467607102</v>
      </c>
      <c r="AA295" s="217">
        <v>15.23983036465269</v>
      </c>
      <c r="AB295" s="217">
        <v>16.510306975556759</v>
      </c>
      <c r="AC295" s="217">
        <v>15.529298211069502</v>
      </c>
      <c r="AD295" s="217">
        <v>11.707723137724969</v>
      </c>
      <c r="AE295" s="217">
        <v>11.214960808886104</v>
      </c>
      <c r="AF295" s="217">
        <v>10.391104294478467</v>
      </c>
      <c r="AG295" s="217">
        <v>3.0020064701733418</v>
      </c>
      <c r="AH295" s="217">
        <v>2.1547561364590848</v>
      </c>
      <c r="AI295" s="217">
        <v>0.88757681416544187</v>
      </c>
      <c r="AJ295" s="217">
        <v>1.3000545824443037</v>
      </c>
      <c r="AK295" s="217">
        <v>6.5143491565499545</v>
      </c>
      <c r="AL295" s="217">
        <v>7.7927386306766948</v>
      </c>
      <c r="AM295" s="217">
        <v>9.1056866363197031</v>
      </c>
      <c r="AN295" s="217">
        <v>8.8317413666422908</v>
      </c>
      <c r="AO295" s="217">
        <v>9.1847822264887924</v>
      </c>
      <c r="AP295" s="217">
        <v>9.1148173881504135</v>
      </c>
      <c r="AQ295" s="217">
        <v>6.8508250837756322</v>
      </c>
      <c r="AR295" s="217">
        <v>6.463228013322464</v>
      </c>
      <c r="AS295" s="217">
        <v>0.80748726400985049</v>
      </c>
      <c r="AT295" s="217">
        <v>-4.0991165719532319E-2</v>
      </c>
      <c r="AU295" s="217">
        <v>1.350057397442896</v>
      </c>
      <c r="AV295" s="217">
        <v>1.2978777373806167</v>
      </c>
      <c r="AW295" s="217">
        <v>0.75773630394368752</v>
      </c>
      <c r="AX295" s="217">
        <v>0.68647576742341698</v>
      </c>
      <c r="AY295" s="217">
        <v>0.21822362427548114</v>
      </c>
      <c r="AZ295" s="217">
        <v>-0.65523141772048632</v>
      </c>
      <c r="BA295" s="217">
        <v>-0.99027418164230596</v>
      </c>
      <c r="BB295" s="217">
        <v>-0.57555824491929286</v>
      </c>
      <c r="BC295" s="217">
        <v>-1.3003652223657696</v>
      </c>
      <c r="BD295" s="217">
        <v>-0.19324483280119864</v>
      </c>
      <c r="BE295" s="217">
        <v>0.93104551299327909</v>
      </c>
      <c r="BF295" s="217">
        <v>1.7132850645234328</v>
      </c>
      <c r="BG295" s="217">
        <v>3.4392011213415685</v>
      </c>
      <c r="BH295" s="217">
        <v>3.523023823554098</v>
      </c>
      <c r="BI295" s="217">
        <v>3.1007364838461058</v>
      </c>
      <c r="BJ295" s="217">
        <v>2.851357880405601</v>
      </c>
      <c r="BK295" s="217">
        <v>1.5249268014259911</v>
      </c>
      <c r="BL295" s="217">
        <v>1.053059564952207</v>
      </c>
      <c r="BM295" s="217">
        <v>0.63804949373566444</v>
      </c>
      <c r="BN295" s="217">
        <v>-2.3482871202691484</v>
      </c>
      <c r="BO295" s="217">
        <v>-2.1540887653821841</v>
      </c>
      <c r="BP295" s="217">
        <v>-2.5696879820275882</v>
      </c>
      <c r="BQ295" s="217">
        <v>2.3637691846849975</v>
      </c>
      <c r="BR295" s="218">
        <v>6.0290719394957364</v>
      </c>
    </row>
    <row r="296" spans="1:70">
      <c r="A296" s="48"/>
      <c r="B296" s="205"/>
      <c r="C296" s="44" t="s">
        <v>176</v>
      </c>
      <c r="D296" s="208" t="s">
        <v>15</v>
      </c>
      <c r="E296" s="79"/>
      <c r="F296" s="79"/>
      <c r="G296" s="79"/>
      <c r="H296" s="79"/>
      <c r="I296" s="75">
        <v>17.39397020132003</v>
      </c>
      <c r="J296" s="75">
        <v>18.666732081475757</v>
      </c>
      <c r="K296" s="75">
        <v>18.378819706373946</v>
      </c>
      <c r="L296" s="75">
        <v>14.917517680116219</v>
      </c>
      <c r="M296" s="75">
        <v>11.696980141690332</v>
      </c>
      <c r="N296" s="75">
        <v>9.7442251664974862</v>
      </c>
      <c r="O296" s="75">
        <v>14.652190407245499</v>
      </c>
      <c r="P296" s="75">
        <v>14.573791783443781</v>
      </c>
      <c r="Q296" s="75">
        <v>6.9343370982981583</v>
      </c>
      <c r="R296" s="75">
        <v>6.1468845776439878</v>
      </c>
      <c r="S296" s="75">
        <v>4.0642030668653035</v>
      </c>
      <c r="T296" s="75">
        <v>2.1418769763141796</v>
      </c>
      <c r="U296" s="75">
        <v>-5.4712641368400341</v>
      </c>
      <c r="V296" s="75">
        <v>-6.8307930248523974</v>
      </c>
      <c r="W296" s="75">
        <v>-9.644397476612383</v>
      </c>
      <c r="X296" s="75">
        <v>-8.4754672897196173</v>
      </c>
      <c r="Y296" s="75">
        <v>5.4855582491531294</v>
      </c>
      <c r="Z296" s="75">
        <v>11.046585467607102</v>
      </c>
      <c r="AA296" s="75">
        <v>15.23983036465269</v>
      </c>
      <c r="AB296" s="75">
        <v>16.510306975556759</v>
      </c>
      <c r="AC296" s="75">
        <v>15.529298211069502</v>
      </c>
      <c r="AD296" s="75">
        <v>11.707723137724969</v>
      </c>
      <c r="AE296" s="75">
        <v>11.214960808886104</v>
      </c>
      <c r="AF296" s="75">
        <v>10.391104294478467</v>
      </c>
      <c r="AG296" s="75">
        <v>3.0020064701733418</v>
      </c>
      <c r="AH296" s="75">
        <v>2.1547561364590848</v>
      </c>
      <c r="AI296" s="75">
        <v>0.88757681416544187</v>
      </c>
      <c r="AJ296" s="75">
        <v>1.3000545824443037</v>
      </c>
      <c r="AK296" s="75">
        <v>6.5143491565499545</v>
      </c>
      <c r="AL296" s="75">
        <v>7.7927386306766948</v>
      </c>
      <c r="AM296" s="75">
        <v>9.1056866363197031</v>
      </c>
      <c r="AN296" s="75">
        <v>8.8317413666422908</v>
      </c>
      <c r="AO296" s="75">
        <v>9.1847822264887924</v>
      </c>
      <c r="AP296" s="75">
        <v>9.1148173881504135</v>
      </c>
      <c r="AQ296" s="75">
        <v>6.8508250837756322</v>
      </c>
      <c r="AR296" s="75">
        <v>6.463228013322464</v>
      </c>
      <c r="AS296" s="75">
        <v>0.80748726400985049</v>
      </c>
      <c r="AT296" s="75">
        <v>-4.0991165719532319E-2</v>
      </c>
      <c r="AU296" s="75">
        <v>1.350057397442896</v>
      </c>
      <c r="AV296" s="75">
        <v>1.2978777373806167</v>
      </c>
      <c r="AW296" s="75">
        <v>0.75773630394368752</v>
      </c>
      <c r="AX296" s="75">
        <v>0.68647576742341698</v>
      </c>
      <c r="AY296" s="75">
        <v>0.21822362427548114</v>
      </c>
      <c r="AZ296" s="75">
        <v>-0.65523141772048632</v>
      </c>
      <c r="BA296" s="75">
        <v>-0.99027418164230596</v>
      </c>
      <c r="BB296" s="75">
        <v>-0.57555824491929286</v>
      </c>
      <c r="BC296" s="75">
        <v>-1.3003652223657696</v>
      </c>
      <c r="BD296" s="75">
        <v>-0.19324483280119864</v>
      </c>
      <c r="BE296" s="75">
        <v>0.93104551299327909</v>
      </c>
      <c r="BF296" s="75">
        <v>1.7132850645234328</v>
      </c>
      <c r="BG296" s="75">
        <v>3.4392011213415685</v>
      </c>
      <c r="BH296" s="75">
        <v>3.523023823554098</v>
      </c>
      <c r="BI296" s="75">
        <v>3.1007364838461058</v>
      </c>
      <c r="BJ296" s="75">
        <v>2.851357880405601</v>
      </c>
      <c r="BK296" s="75">
        <v>1.5249268014259911</v>
      </c>
      <c r="BL296" s="75">
        <v>1.053059564952207</v>
      </c>
      <c r="BM296" s="75">
        <v>0.63804949373566444</v>
      </c>
      <c r="BN296" s="75">
        <v>-2.3482871202691484</v>
      </c>
      <c r="BO296" s="75">
        <v>-2.1540887653821841</v>
      </c>
      <c r="BP296" s="75">
        <v>-2.5696879820275882</v>
      </c>
      <c r="BQ296" s="75">
        <v>2.3637691846849975</v>
      </c>
      <c r="BR296" s="76">
        <v>6.0290719394957364</v>
      </c>
    </row>
    <row r="297" spans="1:70">
      <c r="A297" s="47"/>
      <c r="B297" s="211" t="s">
        <v>7</v>
      </c>
      <c r="C297" s="44"/>
      <c r="D297" s="206" t="s">
        <v>16</v>
      </c>
      <c r="E297" s="74"/>
      <c r="F297" s="74"/>
      <c r="G297" s="74"/>
      <c r="H297" s="74"/>
      <c r="I297" s="217">
        <v>10.846579971689181</v>
      </c>
      <c r="J297" s="217">
        <v>7.3541219515101659</v>
      </c>
      <c r="K297" s="217">
        <v>5.8398519381949114</v>
      </c>
      <c r="L297" s="217">
        <v>6.5871369330420464</v>
      </c>
      <c r="M297" s="217">
        <v>9.1103635164413959</v>
      </c>
      <c r="N297" s="217">
        <v>12.564740378212221</v>
      </c>
      <c r="O297" s="217">
        <v>12.664745869780631</v>
      </c>
      <c r="P297" s="217">
        <v>13.759124087591317</v>
      </c>
      <c r="Q297" s="217">
        <v>12.552118632716102</v>
      </c>
      <c r="R297" s="217">
        <v>9.0820608255751267</v>
      </c>
      <c r="S297" s="217">
        <v>9.493898551590533</v>
      </c>
      <c r="T297" s="217">
        <v>10.137953160089765</v>
      </c>
      <c r="U297" s="217">
        <v>7.6721461191181248</v>
      </c>
      <c r="V297" s="217">
        <v>6.5411876480319791</v>
      </c>
      <c r="W297" s="217">
        <v>5.6798856884522593</v>
      </c>
      <c r="X297" s="217">
        <v>3.4809204777163245</v>
      </c>
      <c r="Y297" s="217">
        <v>-2.7586863189655588</v>
      </c>
      <c r="Z297" s="217">
        <v>1.181087727335651</v>
      </c>
      <c r="AA297" s="217">
        <v>3.0484370858238918</v>
      </c>
      <c r="AB297" s="217">
        <v>4.6774571897724542</v>
      </c>
      <c r="AC297" s="217">
        <v>13.770529976428222</v>
      </c>
      <c r="AD297" s="217">
        <v>12.020284922335293</v>
      </c>
      <c r="AE297" s="217">
        <v>11.000140264525143</v>
      </c>
      <c r="AF297" s="217">
        <v>10.944783076371436</v>
      </c>
      <c r="AG297" s="217">
        <v>8.644194959237339</v>
      </c>
      <c r="AH297" s="217">
        <v>8.8199716034405498</v>
      </c>
      <c r="AI297" s="217">
        <v>8.1140946474510827</v>
      </c>
      <c r="AJ297" s="217">
        <v>7.5624141552880673</v>
      </c>
      <c r="AK297" s="217">
        <v>9.7650836093305884</v>
      </c>
      <c r="AL297" s="217">
        <v>9.1726589331964021</v>
      </c>
      <c r="AM297" s="217">
        <v>8.5293811007274911</v>
      </c>
      <c r="AN297" s="217">
        <v>9.5170134455044177</v>
      </c>
      <c r="AO297" s="217">
        <v>9.2152436186551085</v>
      </c>
      <c r="AP297" s="217">
        <v>9.7965828905632435</v>
      </c>
      <c r="AQ297" s="217">
        <v>10.974944455146684</v>
      </c>
      <c r="AR297" s="217">
        <v>10.216049382716051</v>
      </c>
      <c r="AS297" s="217">
        <v>11.310043978455425</v>
      </c>
      <c r="AT297" s="217">
        <v>9.9681941244264891</v>
      </c>
      <c r="AU297" s="217">
        <v>9.4022890059946036</v>
      </c>
      <c r="AV297" s="217">
        <v>7.956065839011714</v>
      </c>
      <c r="AW297" s="217">
        <v>2.6522109526038804</v>
      </c>
      <c r="AX297" s="217">
        <v>2.0365594366591893</v>
      </c>
      <c r="AY297" s="217">
        <v>2.105120250912222</v>
      </c>
      <c r="AZ297" s="217">
        <v>2.968641918376818</v>
      </c>
      <c r="BA297" s="217">
        <v>2.8199415940246553</v>
      </c>
      <c r="BB297" s="217">
        <v>5.0970800758442891</v>
      </c>
      <c r="BC297" s="217">
        <v>4.8061967393074667</v>
      </c>
      <c r="BD297" s="217">
        <v>5.38823265968756</v>
      </c>
      <c r="BE297" s="217">
        <v>3.9984795235424428</v>
      </c>
      <c r="BF297" s="217">
        <v>4.1544761992824846</v>
      </c>
      <c r="BG297" s="217">
        <v>4.1692999107100945</v>
      </c>
      <c r="BH297" s="217">
        <v>3.7342965658284015</v>
      </c>
      <c r="BI297" s="217">
        <v>6.9396695844697405</v>
      </c>
      <c r="BJ297" s="217">
        <v>6.0192369300663415</v>
      </c>
      <c r="BK297" s="217">
        <v>6.742693477289464</v>
      </c>
      <c r="BL297" s="217">
        <v>6.2703228614587943</v>
      </c>
      <c r="BM297" s="217">
        <v>2.4771035700426864</v>
      </c>
      <c r="BN297" s="217">
        <v>1.8559417925744697</v>
      </c>
      <c r="BO297" s="217">
        <v>1.7897781714618617</v>
      </c>
      <c r="BP297" s="217">
        <v>2.1470557238560701</v>
      </c>
      <c r="BQ297" s="217">
        <v>4.7791976770689786</v>
      </c>
      <c r="BR297" s="218">
        <v>4.1454290577104445</v>
      </c>
    </row>
    <row r="298" spans="1:70">
      <c r="A298" s="47"/>
      <c r="B298" s="211"/>
      <c r="C298" s="44" t="s">
        <v>177</v>
      </c>
      <c r="D298" s="208" t="s">
        <v>16</v>
      </c>
      <c r="E298" s="74"/>
      <c r="F298" s="74"/>
      <c r="G298" s="74"/>
      <c r="H298" s="74"/>
      <c r="I298" s="75">
        <v>10.846579971689181</v>
      </c>
      <c r="J298" s="75">
        <v>7.3541219515101659</v>
      </c>
      <c r="K298" s="75">
        <v>5.8398519381949114</v>
      </c>
      <c r="L298" s="75">
        <v>6.5871369330420464</v>
      </c>
      <c r="M298" s="75">
        <v>9.1103635164413959</v>
      </c>
      <c r="N298" s="75">
        <v>12.564740378212221</v>
      </c>
      <c r="O298" s="75">
        <v>12.664745869780631</v>
      </c>
      <c r="P298" s="75">
        <v>13.759124087591317</v>
      </c>
      <c r="Q298" s="75">
        <v>12.552118632716102</v>
      </c>
      <c r="R298" s="75">
        <v>9.0820608255751267</v>
      </c>
      <c r="S298" s="75">
        <v>9.493898551590533</v>
      </c>
      <c r="T298" s="75">
        <v>10.137953160089765</v>
      </c>
      <c r="U298" s="75">
        <v>7.6721461191181248</v>
      </c>
      <c r="V298" s="75">
        <v>6.5411876480319791</v>
      </c>
      <c r="W298" s="75">
        <v>5.6798856884522593</v>
      </c>
      <c r="X298" s="75">
        <v>3.4809204777163245</v>
      </c>
      <c r="Y298" s="75">
        <v>-2.7586863189655588</v>
      </c>
      <c r="Z298" s="75">
        <v>1.181087727335651</v>
      </c>
      <c r="AA298" s="75">
        <v>3.0484370858238918</v>
      </c>
      <c r="AB298" s="75">
        <v>4.6774571897724542</v>
      </c>
      <c r="AC298" s="75">
        <v>13.770529976428222</v>
      </c>
      <c r="AD298" s="75">
        <v>12.020284922335293</v>
      </c>
      <c r="AE298" s="75">
        <v>11.000140264525143</v>
      </c>
      <c r="AF298" s="75">
        <v>10.944783076371436</v>
      </c>
      <c r="AG298" s="75">
        <v>8.644194959237339</v>
      </c>
      <c r="AH298" s="75">
        <v>8.8199716034405498</v>
      </c>
      <c r="AI298" s="75">
        <v>8.1140946474510827</v>
      </c>
      <c r="AJ298" s="75">
        <v>7.5624141552880673</v>
      </c>
      <c r="AK298" s="75">
        <v>9.7650836093305884</v>
      </c>
      <c r="AL298" s="75">
        <v>9.1726589331964021</v>
      </c>
      <c r="AM298" s="75">
        <v>8.5293811007274911</v>
      </c>
      <c r="AN298" s="75">
        <v>9.5170134455044177</v>
      </c>
      <c r="AO298" s="75">
        <v>9.2152436186551085</v>
      </c>
      <c r="AP298" s="75">
        <v>9.7965828905632435</v>
      </c>
      <c r="AQ298" s="75">
        <v>10.974944455146684</v>
      </c>
      <c r="AR298" s="75">
        <v>10.216049382716051</v>
      </c>
      <c r="AS298" s="75">
        <v>11.310043978455425</v>
      </c>
      <c r="AT298" s="75">
        <v>9.9681941244264891</v>
      </c>
      <c r="AU298" s="75">
        <v>9.4022890059946036</v>
      </c>
      <c r="AV298" s="75">
        <v>7.956065839011714</v>
      </c>
      <c r="AW298" s="75">
        <v>2.6522109526038804</v>
      </c>
      <c r="AX298" s="75">
        <v>2.0365594366591893</v>
      </c>
      <c r="AY298" s="75">
        <v>2.105120250912222</v>
      </c>
      <c r="AZ298" s="75">
        <v>2.968641918376818</v>
      </c>
      <c r="BA298" s="75">
        <v>2.8199415940246553</v>
      </c>
      <c r="BB298" s="75">
        <v>5.0970800758442891</v>
      </c>
      <c r="BC298" s="75">
        <v>4.8061967393074667</v>
      </c>
      <c r="BD298" s="75">
        <v>5.38823265968756</v>
      </c>
      <c r="BE298" s="75">
        <v>3.9984795235424428</v>
      </c>
      <c r="BF298" s="75">
        <v>4.1544761992824846</v>
      </c>
      <c r="BG298" s="75">
        <v>4.1692999107100945</v>
      </c>
      <c r="BH298" s="75">
        <v>3.7342965658284015</v>
      </c>
      <c r="BI298" s="75">
        <v>6.9396695844697405</v>
      </c>
      <c r="BJ298" s="75">
        <v>6.0192369300663415</v>
      </c>
      <c r="BK298" s="75">
        <v>6.742693477289464</v>
      </c>
      <c r="BL298" s="75">
        <v>6.2703228614587943</v>
      </c>
      <c r="BM298" s="75">
        <v>2.4771035700426864</v>
      </c>
      <c r="BN298" s="75">
        <v>1.8559417925744697</v>
      </c>
      <c r="BO298" s="75">
        <v>1.7897781714618617</v>
      </c>
      <c r="BP298" s="75">
        <v>2.1470557238560701</v>
      </c>
      <c r="BQ298" s="75">
        <v>4.7791976770689786</v>
      </c>
      <c r="BR298" s="76">
        <v>4.1454290577104445</v>
      </c>
    </row>
    <row r="299" spans="1:70">
      <c r="A299" s="43"/>
      <c r="B299" s="211" t="s">
        <v>8</v>
      </c>
      <c r="C299" s="44"/>
      <c r="D299" s="206" t="s">
        <v>17</v>
      </c>
      <c r="E299" s="78"/>
      <c r="F299" s="78"/>
      <c r="G299" s="78"/>
      <c r="H299" s="78"/>
      <c r="I299" s="217">
        <v>3.5094035447423124</v>
      </c>
      <c r="J299" s="217">
        <v>3.7142171368137724</v>
      </c>
      <c r="K299" s="217">
        <v>3.9241276053779899</v>
      </c>
      <c r="L299" s="217">
        <v>4.0451496053979241</v>
      </c>
      <c r="M299" s="217">
        <v>4.2720999689295667</v>
      </c>
      <c r="N299" s="217">
        <v>4.1015412733052869</v>
      </c>
      <c r="O299" s="217">
        <v>3.9018622571496735</v>
      </c>
      <c r="P299" s="217">
        <v>3.7501195828950671</v>
      </c>
      <c r="Q299" s="217">
        <v>2.5777866954581583</v>
      </c>
      <c r="R299" s="217">
        <v>2.6210383547502971</v>
      </c>
      <c r="S299" s="217">
        <v>2.6889215369160411</v>
      </c>
      <c r="T299" s="217">
        <v>2.7773167358225948</v>
      </c>
      <c r="U299" s="217">
        <v>3.7321181723624761</v>
      </c>
      <c r="V299" s="217">
        <v>3.795524641221462</v>
      </c>
      <c r="W299" s="217">
        <v>3.8191284782068919</v>
      </c>
      <c r="X299" s="217">
        <v>3.8309020114480177</v>
      </c>
      <c r="Y299" s="217">
        <v>3.7546248529205286</v>
      </c>
      <c r="Z299" s="217">
        <v>3.6953528455740923</v>
      </c>
      <c r="AA299" s="217">
        <v>3.6424781753415374</v>
      </c>
      <c r="AB299" s="217">
        <v>3.5703176303872937</v>
      </c>
      <c r="AC299" s="217">
        <v>2.8534791749063686</v>
      </c>
      <c r="AD299" s="217">
        <v>2.8195591491652578</v>
      </c>
      <c r="AE299" s="217">
        <v>2.828407574536044</v>
      </c>
      <c r="AF299" s="217">
        <v>2.8298738570381516</v>
      </c>
      <c r="AG299" s="217">
        <v>3.1719053243441095</v>
      </c>
      <c r="AH299" s="217">
        <v>3.1796172787587267</v>
      </c>
      <c r="AI299" s="217">
        <v>3.165884832274358</v>
      </c>
      <c r="AJ299" s="217">
        <v>3.165768806386879</v>
      </c>
      <c r="AK299" s="217">
        <v>3.2545160183736783</v>
      </c>
      <c r="AL299" s="217">
        <v>3.2477798135387275</v>
      </c>
      <c r="AM299" s="217">
        <v>3.2261555592977658</v>
      </c>
      <c r="AN299" s="217">
        <v>3.2180436936722714</v>
      </c>
      <c r="AO299" s="217">
        <v>3.1270309142738455</v>
      </c>
      <c r="AP299" s="217">
        <v>3.0917053154718701</v>
      </c>
      <c r="AQ299" s="217">
        <v>3.0971050673487497</v>
      </c>
      <c r="AR299" s="217">
        <v>3.1070476190476057</v>
      </c>
      <c r="AS299" s="217">
        <v>3.1065636932661391</v>
      </c>
      <c r="AT299" s="217">
        <v>3.1301761743794003</v>
      </c>
      <c r="AU299" s="217">
        <v>3.1543693496316934</v>
      </c>
      <c r="AV299" s="217">
        <v>3.1937219200756743</v>
      </c>
      <c r="AW299" s="217">
        <v>3.4984105717241931</v>
      </c>
      <c r="AX299" s="217">
        <v>3.5521484084411128</v>
      </c>
      <c r="AY299" s="217">
        <v>3.5604236524387147</v>
      </c>
      <c r="AZ299" s="217">
        <v>3.5288220551379794</v>
      </c>
      <c r="BA299" s="217">
        <v>3.164234781403394</v>
      </c>
      <c r="BB299" s="217">
        <v>3.0424070531074818</v>
      </c>
      <c r="BC299" s="217">
        <v>3.0144376213583115</v>
      </c>
      <c r="BD299" s="217">
        <v>3.0516399452200176</v>
      </c>
      <c r="BE299" s="217">
        <v>3.5447262831158213</v>
      </c>
      <c r="BF299" s="217">
        <v>3.7429343095655128</v>
      </c>
      <c r="BG299" s="217">
        <v>3.8874048700159705</v>
      </c>
      <c r="BH299" s="217">
        <v>3.9653668031408529</v>
      </c>
      <c r="BI299" s="217">
        <v>3.9560089864624501</v>
      </c>
      <c r="BJ299" s="217">
        <v>3.7548835685082764</v>
      </c>
      <c r="BK299" s="217">
        <v>3.5107794979529956</v>
      </c>
      <c r="BL299" s="217">
        <v>3.2886157342251039</v>
      </c>
      <c r="BM299" s="217">
        <v>2.5437153506127572</v>
      </c>
      <c r="BN299" s="217">
        <v>2.1339494872266016</v>
      </c>
      <c r="BO299" s="217">
        <v>2.0200494192342404</v>
      </c>
      <c r="BP299" s="217">
        <v>1.9488726146808659</v>
      </c>
      <c r="BQ299" s="217">
        <v>1.6919418499009993</v>
      </c>
      <c r="BR299" s="218">
        <v>1.8869093958448815</v>
      </c>
    </row>
    <row r="300" spans="1:70">
      <c r="A300" s="43"/>
      <c r="B300" s="211"/>
      <c r="C300" s="44" t="s">
        <v>105</v>
      </c>
      <c r="D300" s="208" t="s">
        <v>17</v>
      </c>
      <c r="E300" s="78"/>
      <c r="F300" s="78"/>
      <c r="G300" s="78"/>
      <c r="H300" s="78"/>
      <c r="I300" s="75">
        <v>3.5094035447423124</v>
      </c>
      <c r="J300" s="75">
        <v>3.7142171368137724</v>
      </c>
      <c r="K300" s="75">
        <v>3.9241276053779899</v>
      </c>
      <c r="L300" s="75">
        <v>4.0451496053979241</v>
      </c>
      <c r="M300" s="75">
        <v>4.2720999689295667</v>
      </c>
      <c r="N300" s="75">
        <v>4.1015412733052869</v>
      </c>
      <c r="O300" s="75">
        <v>3.9018622571496735</v>
      </c>
      <c r="P300" s="75">
        <v>3.7501195828950671</v>
      </c>
      <c r="Q300" s="75">
        <v>2.5777866954581583</v>
      </c>
      <c r="R300" s="75">
        <v>2.6210383547502971</v>
      </c>
      <c r="S300" s="75">
        <v>2.6889215369160411</v>
      </c>
      <c r="T300" s="75">
        <v>2.7773167358225948</v>
      </c>
      <c r="U300" s="75">
        <v>3.7321181723624761</v>
      </c>
      <c r="V300" s="75">
        <v>3.795524641221462</v>
      </c>
      <c r="W300" s="75">
        <v>3.8191284782068919</v>
      </c>
      <c r="X300" s="75">
        <v>3.8309020114480177</v>
      </c>
      <c r="Y300" s="75">
        <v>3.7546248529205286</v>
      </c>
      <c r="Z300" s="75">
        <v>3.6953528455740923</v>
      </c>
      <c r="AA300" s="75">
        <v>3.6424781753415374</v>
      </c>
      <c r="AB300" s="75">
        <v>3.5703176303872937</v>
      </c>
      <c r="AC300" s="75">
        <v>2.8534791749063686</v>
      </c>
      <c r="AD300" s="75">
        <v>2.8195591491652578</v>
      </c>
      <c r="AE300" s="75">
        <v>2.828407574536044</v>
      </c>
      <c r="AF300" s="75">
        <v>2.8298738570381516</v>
      </c>
      <c r="AG300" s="75">
        <v>3.1719053243441095</v>
      </c>
      <c r="AH300" s="75">
        <v>3.1796172787587267</v>
      </c>
      <c r="AI300" s="75">
        <v>3.165884832274358</v>
      </c>
      <c r="AJ300" s="75">
        <v>3.165768806386879</v>
      </c>
      <c r="AK300" s="75">
        <v>3.2545160183736783</v>
      </c>
      <c r="AL300" s="75">
        <v>3.2477798135387275</v>
      </c>
      <c r="AM300" s="75">
        <v>3.2261555592977658</v>
      </c>
      <c r="AN300" s="75">
        <v>3.2180436936722714</v>
      </c>
      <c r="AO300" s="75">
        <v>3.1270309142738455</v>
      </c>
      <c r="AP300" s="75">
        <v>3.0917053154718701</v>
      </c>
      <c r="AQ300" s="75">
        <v>3.0971050673487497</v>
      </c>
      <c r="AR300" s="75">
        <v>3.1070476190476057</v>
      </c>
      <c r="AS300" s="75">
        <v>3.1065636932661391</v>
      </c>
      <c r="AT300" s="75">
        <v>3.1301761743794003</v>
      </c>
      <c r="AU300" s="75">
        <v>3.1543693496316934</v>
      </c>
      <c r="AV300" s="75">
        <v>3.1937219200756743</v>
      </c>
      <c r="AW300" s="75">
        <v>3.4984105717241931</v>
      </c>
      <c r="AX300" s="75">
        <v>3.5521484084411128</v>
      </c>
      <c r="AY300" s="75">
        <v>3.5604236524387147</v>
      </c>
      <c r="AZ300" s="75">
        <v>3.5288220551379794</v>
      </c>
      <c r="BA300" s="75">
        <v>3.164234781403394</v>
      </c>
      <c r="BB300" s="75">
        <v>3.0424070531074818</v>
      </c>
      <c r="BC300" s="75">
        <v>3.0144376213583115</v>
      </c>
      <c r="BD300" s="75">
        <v>3.0516399452200176</v>
      </c>
      <c r="BE300" s="75">
        <v>3.5447262831158213</v>
      </c>
      <c r="BF300" s="75">
        <v>3.7429343095655128</v>
      </c>
      <c r="BG300" s="75">
        <v>3.8874048700159705</v>
      </c>
      <c r="BH300" s="75">
        <v>3.9653668031408529</v>
      </c>
      <c r="BI300" s="75">
        <v>3.9560089864624501</v>
      </c>
      <c r="BJ300" s="75">
        <v>3.7548835685082764</v>
      </c>
      <c r="BK300" s="75">
        <v>3.5107794979529956</v>
      </c>
      <c r="BL300" s="75">
        <v>3.2886157342251039</v>
      </c>
      <c r="BM300" s="75">
        <v>2.5437153506127572</v>
      </c>
      <c r="BN300" s="75">
        <v>2.1339494872266016</v>
      </c>
      <c r="BO300" s="75">
        <v>2.0200494192342404</v>
      </c>
      <c r="BP300" s="75">
        <v>1.9488726146808659</v>
      </c>
      <c r="BQ300" s="75">
        <v>1.6919418499009993</v>
      </c>
      <c r="BR300" s="76">
        <v>1.8869093958448815</v>
      </c>
    </row>
    <row r="301" spans="1:70" ht="24">
      <c r="A301" s="43"/>
      <c r="B301" s="211" t="s">
        <v>157</v>
      </c>
      <c r="C301" s="44"/>
      <c r="D301" s="206" t="s">
        <v>18</v>
      </c>
      <c r="E301" s="78"/>
      <c r="F301" s="78"/>
      <c r="G301" s="78"/>
      <c r="H301" s="78"/>
      <c r="I301" s="217">
        <v>7.1490426132918117</v>
      </c>
      <c r="J301" s="217">
        <v>6.9697874298734348</v>
      </c>
      <c r="K301" s="217">
        <v>7.0863976403822733</v>
      </c>
      <c r="L301" s="217">
        <v>7.0305350083601326</v>
      </c>
      <c r="M301" s="217">
        <v>7.1331195791881896</v>
      </c>
      <c r="N301" s="217">
        <v>6.8762649443855821</v>
      </c>
      <c r="O301" s="217">
        <v>7.0243623380450231</v>
      </c>
      <c r="P301" s="217">
        <v>6.8770729684908929</v>
      </c>
      <c r="Q301" s="217">
        <v>5.0539578644413865</v>
      </c>
      <c r="R301" s="217">
        <v>4.5098699653682814</v>
      </c>
      <c r="S301" s="217">
        <v>3.9992065703660984</v>
      </c>
      <c r="T301" s="217">
        <v>3.7676380739950446</v>
      </c>
      <c r="U301" s="217">
        <v>2.8286932352513929</v>
      </c>
      <c r="V301" s="217">
        <v>3.2419196621792139</v>
      </c>
      <c r="W301" s="217">
        <v>3.0820616629200686</v>
      </c>
      <c r="X301" s="217">
        <v>2.799065420560737</v>
      </c>
      <c r="Y301" s="217">
        <v>2.2979414165536554</v>
      </c>
      <c r="Z301" s="217">
        <v>2.49341168323906</v>
      </c>
      <c r="AA301" s="217">
        <v>2.6859138494699835</v>
      </c>
      <c r="AB301" s="217">
        <v>3.0819582708304836</v>
      </c>
      <c r="AC301" s="217">
        <v>6.2098446370978877</v>
      </c>
      <c r="AD301" s="217">
        <v>6.2836237775996153</v>
      </c>
      <c r="AE301" s="217">
        <v>6.848608296124155</v>
      </c>
      <c r="AF301" s="217">
        <v>7.0864752833262656</v>
      </c>
      <c r="AG301" s="217">
        <v>6.3411515461842924</v>
      </c>
      <c r="AH301" s="217">
        <v>5.8390840812032536</v>
      </c>
      <c r="AI301" s="217">
        <v>5.1838028227610806</v>
      </c>
      <c r="AJ301" s="217">
        <v>4.8159281831658944</v>
      </c>
      <c r="AK301" s="217">
        <v>3.1441890333761933</v>
      </c>
      <c r="AL301" s="217">
        <v>3.9315231702643132</v>
      </c>
      <c r="AM301" s="217">
        <v>4.6052364096217673</v>
      </c>
      <c r="AN301" s="217">
        <v>5.2762881332632361</v>
      </c>
      <c r="AO301" s="217">
        <v>8.9333118488242036</v>
      </c>
      <c r="AP301" s="217">
        <v>8.5034890888336889</v>
      </c>
      <c r="AQ301" s="217">
        <v>7.9647552582405581</v>
      </c>
      <c r="AR301" s="217">
        <v>7.2901311738471293</v>
      </c>
      <c r="AS301" s="217">
        <v>2.1614513389697692</v>
      </c>
      <c r="AT301" s="217">
        <v>1.0769911018469145</v>
      </c>
      <c r="AU301" s="217">
        <v>0.93090648329139469</v>
      </c>
      <c r="AV301" s="217">
        <v>-0.18782608695634906</v>
      </c>
      <c r="AW301" s="217">
        <v>-2.9148683209578081</v>
      </c>
      <c r="AX301" s="217">
        <v>-2.7314745430803526</v>
      </c>
      <c r="AY301" s="217">
        <v>-3.0961048772296209</v>
      </c>
      <c r="AZ301" s="217">
        <v>-2.4341371619741352</v>
      </c>
      <c r="BA301" s="217">
        <v>0.21936747269704426</v>
      </c>
      <c r="BB301" s="217">
        <v>0.80742444262158131</v>
      </c>
      <c r="BC301" s="217">
        <v>1.2127813364245554</v>
      </c>
      <c r="BD301" s="217">
        <v>1.4554870970624023</v>
      </c>
      <c r="BE301" s="217">
        <v>3.6386314847315759</v>
      </c>
      <c r="BF301" s="217">
        <v>3.914151293008544</v>
      </c>
      <c r="BG301" s="217">
        <v>3.9827327398605661</v>
      </c>
      <c r="BH301" s="217">
        <v>3.9711318429853861</v>
      </c>
      <c r="BI301" s="217">
        <v>2.9928622966863117</v>
      </c>
      <c r="BJ301" s="217">
        <v>3.0866512490459854</v>
      </c>
      <c r="BK301" s="217">
        <v>3.2961948148183353</v>
      </c>
      <c r="BL301" s="217">
        <v>3.4368333728371567</v>
      </c>
      <c r="BM301" s="217">
        <v>1.9024295435001335</v>
      </c>
      <c r="BN301" s="217">
        <v>-4.4570425407311802</v>
      </c>
      <c r="BO301" s="217">
        <v>-4.9372887498090421</v>
      </c>
      <c r="BP301" s="217">
        <v>-4.3062569043776904</v>
      </c>
      <c r="BQ301" s="217">
        <v>1.2663279107893715</v>
      </c>
      <c r="BR301" s="218">
        <v>7.4565968279625991</v>
      </c>
    </row>
    <row r="302" spans="1:70">
      <c r="A302" s="43"/>
      <c r="B302" s="211"/>
      <c r="C302" s="44" t="s">
        <v>178</v>
      </c>
      <c r="D302" s="208" t="s">
        <v>126</v>
      </c>
      <c r="E302" s="78"/>
      <c r="F302" s="78"/>
      <c r="G302" s="78"/>
      <c r="H302" s="78"/>
      <c r="I302" s="75">
        <v>7.1191331089281817</v>
      </c>
      <c r="J302" s="75">
        <v>6.927964709430114</v>
      </c>
      <c r="K302" s="75">
        <v>7.1249442578738211</v>
      </c>
      <c r="L302" s="75">
        <v>6.9782219783530763</v>
      </c>
      <c r="M302" s="75">
        <v>7.4426455126717741</v>
      </c>
      <c r="N302" s="75">
        <v>6.8121591869650757</v>
      </c>
      <c r="O302" s="75">
        <v>7.0055988022682527</v>
      </c>
      <c r="P302" s="75">
        <v>6.8470219774285965</v>
      </c>
      <c r="Q302" s="75">
        <v>4.5372715929432132</v>
      </c>
      <c r="R302" s="75">
        <v>4.5629335481658586</v>
      </c>
      <c r="S302" s="75">
        <v>4.0925362925125626</v>
      </c>
      <c r="T302" s="75">
        <v>3.7499368272098081</v>
      </c>
      <c r="U302" s="75">
        <v>2.8946690225425584</v>
      </c>
      <c r="V302" s="75">
        <v>3.1017027539515851</v>
      </c>
      <c r="W302" s="75">
        <v>2.9654830791238993</v>
      </c>
      <c r="X302" s="75">
        <v>2.8593696721711126</v>
      </c>
      <c r="Y302" s="75">
        <v>3.2215559402946781</v>
      </c>
      <c r="Z302" s="75">
        <v>3.1069657823495618</v>
      </c>
      <c r="AA302" s="75">
        <v>2.8184615164005322</v>
      </c>
      <c r="AB302" s="75">
        <v>3.0356128054555427</v>
      </c>
      <c r="AC302" s="75">
        <v>5.6077635190591764</v>
      </c>
      <c r="AD302" s="75">
        <v>5.7720167491399366</v>
      </c>
      <c r="AE302" s="75">
        <v>6.5283146127876819</v>
      </c>
      <c r="AF302" s="75">
        <v>7.0138346279359638</v>
      </c>
      <c r="AG302" s="75">
        <v>5.9213531610478753</v>
      </c>
      <c r="AH302" s="75">
        <v>5.6688333887669557</v>
      </c>
      <c r="AI302" s="75">
        <v>5.1893765276758188</v>
      </c>
      <c r="AJ302" s="75">
        <v>4.7931967529956552</v>
      </c>
      <c r="AK302" s="75">
        <v>3.3389954456901876</v>
      </c>
      <c r="AL302" s="75">
        <v>3.9353916474224775</v>
      </c>
      <c r="AM302" s="75">
        <v>4.5532062570356828</v>
      </c>
      <c r="AN302" s="75">
        <v>5.291200459035224</v>
      </c>
      <c r="AO302" s="75">
        <v>9.8549012722807277</v>
      </c>
      <c r="AP302" s="75">
        <v>9.0478465251185014</v>
      </c>
      <c r="AQ302" s="75">
        <v>8.1490084618769885</v>
      </c>
      <c r="AR302" s="75">
        <v>7.2596340988711745</v>
      </c>
      <c r="AS302" s="75">
        <v>0.38699468795933001</v>
      </c>
      <c r="AT302" s="75">
        <v>-0.81546338090012682</v>
      </c>
      <c r="AU302" s="75">
        <v>-0.50572978652719769</v>
      </c>
      <c r="AV302" s="75">
        <v>-1.8072945019053179</v>
      </c>
      <c r="AW302" s="75">
        <v>-4.1138329726174163</v>
      </c>
      <c r="AX302" s="75">
        <v>-3.0668997567116776</v>
      </c>
      <c r="AY302" s="75">
        <v>-3.2617158628718101</v>
      </c>
      <c r="AZ302" s="75">
        <v>-2.5427800569168824</v>
      </c>
      <c r="BA302" s="75">
        <v>-1.4388240824818013</v>
      </c>
      <c r="BB302" s="75">
        <v>-1.0668751526276168</v>
      </c>
      <c r="BC302" s="75">
        <v>-0.95669774324822754</v>
      </c>
      <c r="BD302" s="75">
        <v>-0.66745041526030491</v>
      </c>
      <c r="BE302" s="75">
        <v>3.6955881537210473</v>
      </c>
      <c r="BF302" s="75">
        <v>4.1721004736673422</v>
      </c>
      <c r="BG302" s="75">
        <v>4.1337403892076878</v>
      </c>
      <c r="BH302" s="75">
        <v>4.1575993586072428</v>
      </c>
      <c r="BI302" s="75">
        <v>2.7473392578513796</v>
      </c>
      <c r="BJ302" s="75">
        <v>3.0619555582097178</v>
      </c>
      <c r="BK302" s="75">
        <v>3.1505510125785037</v>
      </c>
      <c r="BL302" s="75">
        <v>3.2622241771130831</v>
      </c>
      <c r="BM302" s="75">
        <v>1.6426989735847997</v>
      </c>
      <c r="BN302" s="75">
        <v>-3.4114600004351985</v>
      </c>
      <c r="BO302" s="75">
        <v>-4.0763158670072244</v>
      </c>
      <c r="BP302" s="75">
        <v>-3.8178725401537292</v>
      </c>
      <c r="BQ302" s="75">
        <v>1.6581522352604168</v>
      </c>
      <c r="BR302" s="76">
        <v>6.0604655824965619</v>
      </c>
    </row>
    <row r="303" spans="1:70">
      <c r="A303" s="47"/>
      <c r="B303" s="211"/>
      <c r="C303" s="44" t="s">
        <v>179</v>
      </c>
      <c r="D303" s="208" t="s">
        <v>127</v>
      </c>
      <c r="E303" s="74"/>
      <c r="F303" s="74"/>
      <c r="G303" s="74"/>
      <c r="H303" s="74"/>
      <c r="I303" s="75">
        <v>7.0174685872540437</v>
      </c>
      <c r="J303" s="75">
        <v>6.9736770308081759</v>
      </c>
      <c r="K303" s="75">
        <v>7.0584280649965194</v>
      </c>
      <c r="L303" s="75">
        <v>7.0777107650942668</v>
      </c>
      <c r="M303" s="75">
        <v>6.990453050794514</v>
      </c>
      <c r="N303" s="75">
        <v>6.8395419455014235</v>
      </c>
      <c r="O303" s="75">
        <v>7.021788291314806</v>
      </c>
      <c r="P303" s="75">
        <v>6.8987846184499091</v>
      </c>
      <c r="Q303" s="75">
        <v>4.9305848158916206</v>
      </c>
      <c r="R303" s="75">
        <v>4.3126047146197095</v>
      </c>
      <c r="S303" s="75">
        <v>3.8908484797468788</v>
      </c>
      <c r="T303" s="75">
        <v>3.783607474022574</v>
      </c>
      <c r="U303" s="75">
        <v>3.2723677228285908</v>
      </c>
      <c r="V303" s="75">
        <v>3.6923079313880578</v>
      </c>
      <c r="W303" s="75">
        <v>3.3047659416405679</v>
      </c>
      <c r="X303" s="75">
        <v>2.7477214564721066</v>
      </c>
      <c r="Y303" s="75">
        <v>1.6960480011990171</v>
      </c>
      <c r="Z303" s="75">
        <v>2.0159768117162287</v>
      </c>
      <c r="AA303" s="75">
        <v>2.5500176236053136</v>
      </c>
      <c r="AB303" s="75">
        <v>3.1243172383656344</v>
      </c>
      <c r="AC303" s="75">
        <v>6.5799066630762155</v>
      </c>
      <c r="AD303" s="75">
        <v>6.6692881533455477</v>
      </c>
      <c r="AE303" s="75">
        <v>7.0568855141227544</v>
      </c>
      <c r="AF303" s="75">
        <v>7.1525423728814133</v>
      </c>
      <c r="AG303" s="75">
        <v>6.2190551859930991</v>
      </c>
      <c r="AH303" s="75">
        <v>5.7142911240940464</v>
      </c>
      <c r="AI303" s="75">
        <v>5.0188351334540897</v>
      </c>
      <c r="AJ303" s="75">
        <v>4.8362859854476028</v>
      </c>
      <c r="AK303" s="75">
        <v>3.6203612400040157</v>
      </c>
      <c r="AL303" s="75">
        <v>4.0145125672571567</v>
      </c>
      <c r="AM303" s="75">
        <v>4.6397819449004203</v>
      </c>
      <c r="AN303" s="75">
        <v>5.265738749952888</v>
      </c>
      <c r="AO303" s="75">
        <v>7.6969716538193893</v>
      </c>
      <c r="AP303" s="75">
        <v>7.8521120880593429</v>
      </c>
      <c r="AQ303" s="75">
        <v>7.7630191759989771</v>
      </c>
      <c r="AR303" s="75">
        <v>7.3171605690328647</v>
      </c>
      <c r="AS303" s="75">
        <v>3.7598761565427026</v>
      </c>
      <c r="AT303" s="75">
        <v>2.666883202204076</v>
      </c>
      <c r="AU303" s="75">
        <v>2.2563351728223324</v>
      </c>
      <c r="AV303" s="75">
        <v>1.2888577247987882</v>
      </c>
      <c r="AW303" s="75">
        <v>-2.3780548943911555</v>
      </c>
      <c r="AX303" s="75">
        <v>-2.4950766823293549</v>
      </c>
      <c r="AY303" s="75">
        <v>-2.8429411281696133</v>
      </c>
      <c r="AZ303" s="75">
        <v>-2.3372342179000754</v>
      </c>
      <c r="BA303" s="75">
        <v>2.085915835307901</v>
      </c>
      <c r="BB303" s="75">
        <v>2.8591546674157939</v>
      </c>
      <c r="BC303" s="75">
        <v>3.2951333926267949</v>
      </c>
      <c r="BD303" s="75">
        <v>3.3214068723418535</v>
      </c>
      <c r="BE303" s="75">
        <v>4.0506822950374186</v>
      </c>
      <c r="BF303" s="75">
        <v>4.0268838572542762</v>
      </c>
      <c r="BG303" s="75">
        <v>3.9689234062167031</v>
      </c>
      <c r="BH303" s="75">
        <v>3.8124795818359729</v>
      </c>
      <c r="BI303" s="75">
        <v>3.3569338547279557</v>
      </c>
      <c r="BJ303" s="75">
        <v>3.4088855263649833</v>
      </c>
      <c r="BK303" s="75">
        <v>3.4068923730887093</v>
      </c>
      <c r="BL303" s="75">
        <v>3.5843534631966776</v>
      </c>
      <c r="BM303" s="75">
        <v>2.2680718624179264</v>
      </c>
      <c r="BN303" s="75">
        <v>-5.0998652476306603</v>
      </c>
      <c r="BO303" s="75">
        <v>-5.6162808030276494</v>
      </c>
      <c r="BP303" s="75">
        <v>-4.716600020450386</v>
      </c>
      <c r="BQ303" s="75">
        <v>1.7779453457603438</v>
      </c>
      <c r="BR303" s="76">
        <v>8.4569903380291578</v>
      </c>
    </row>
    <row r="304" spans="1:70">
      <c r="A304" s="43"/>
      <c r="B304" s="205" t="s">
        <v>117</v>
      </c>
      <c r="C304" s="44"/>
      <c r="D304" s="206" t="s">
        <v>128</v>
      </c>
      <c r="E304" s="78"/>
      <c r="F304" s="78"/>
      <c r="G304" s="78"/>
      <c r="H304" s="78"/>
      <c r="I304" s="217">
        <v>4.8857002194831409</v>
      </c>
      <c r="J304" s="217">
        <v>3.6410161124689182</v>
      </c>
      <c r="K304" s="217">
        <v>4.3661906262847623</v>
      </c>
      <c r="L304" s="217">
        <v>5.4719454555740299</v>
      </c>
      <c r="M304" s="217">
        <v>2.0761910303846776</v>
      </c>
      <c r="N304" s="217">
        <v>2.8044326039942291</v>
      </c>
      <c r="O304" s="217">
        <v>4.0307846280133788</v>
      </c>
      <c r="P304" s="217">
        <v>4.5781408832499295</v>
      </c>
      <c r="Q304" s="217">
        <v>3.4791915347034035</v>
      </c>
      <c r="R304" s="217">
        <v>4.251746680756213</v>
      </c>
      <c r="S304" s="217">
        <v>2.3131762852370201</v>
      </c>
      <c r="T304" s="217">
        <v>1.3500378010584626</v>
      </c>
      <c r="U304" s="217">
        <v>1.5307185390824856</v>
      </c>
      <c r="V304" s="217">
        <v>1.2955872275140337</v>
      </c>
      <c r="W304" s="217">
        <v>2.6375415817359311</v>
      </c>
      <c r="X304" s="217">
        <v>3.3177038931515597</v>
      </c>
      <c r="Y304" s="217">
        <v>6.4282620962227384</v>
      </c>
      <c r="Z304" s="217">
        <v>6.7561878455586424</v>
      </c>
      <c r="AA304" s="217">
        <v>6.9523231822936111</v>
      </c>
      <c r="AB304" s="217">
        <v>7.5569002269131573</v>
      </c>
      <c r="AC304" s="217">
        <v>9.743468793308935</v>
      </c>
      <c r="AD304" s="217">
        <v>10.69145399643277</v>
      </c>
      <c r="AE304" s="217">
        <v>11.246045808445217</v>
      </c>
      <c r="AF304" s="217">
        <v>11.338064186165525</v>
      </c>
      <c r="AG304" s="217">
        <v>9.8012274779619872</v>
      </c>
      <c r="AH304" s="217">
        <v>8.9231214442067426</v>
      </c>
      <c r="AI304" s="217">
        <v>8.1187061487368481</v>
      </c>
      <c r="AJ304" s="217">
        <v>7.7861674944733608</v>
      </c>
      <c r="AK304" s="217">
        <v>3.7785277091743552</v>
      </c>
      <c r="AL304" s="217">
        <v>3.4607192158815963</v>
      </c>
      <c r="AM304" s="217">
        <v>3.6795952406808254</v>
      </c>
      <c r="AN304" s="217">
        <v>4.4455690807873509</v>
      </c>
      <c r="AO304" s="217">
        <v>12.199233167133201</v>
      </c>
      <c r="AP304" s="217">
        <v>11.628056051277639</v>
      </c>
      <c r="AQ304" s="217">
        <v>11.396239136380387</v>
      </c>
      <c r="AR304" s="217">
        <v>10.991533204121097</v>
      </c>
      <c r="AS304" s="217">
        <v>9.2243585470192642</v>
      </c>
      <c r="AT304" s="217">
        <v>8.6427116458108344</v>
      </c>
      <c r="AU304" s="217">
        <v>9.0341730763376944</v>
      </c>
      <c r="AV304" s="217">
        <v>5.2272413951564687</v>
      </c>
      <c r="AW304" s="217">
        <v>-0.59713156830434855</v>
      </c>
      <c r="AX304" s="217">
        <v>1.5864070804628483</v>
      </c>
      <c r="AY304" s="217">
        <v>0.95408226893434289</v>
      </c>
      <c r="AZ304" s="217">
        <v>3.528615411489838</v>
      </c>
      <c r="BA304" s="217">
        <v>5.1925784388856755</v>
      </c>
      <c r="BB304" s="217">
        <v>4.0137701652721631</v>
      </c>
      <c r="BC304" s="217">
        <v>3.8497195288593531</v>
      </c>
      <c r="BD304" s="217">
        <v>3.9503933520344674</v>
      </c>
      <c r="BE304" s="217">
        <v>5.3649763900561283</v>
      </c>
      <c r="BF304" s="217">
        <v>5.570719376481108</v>
      </c>
      <c r="BG304" s="217">
        <v>5.8028098023003736</v>
      </c>
      <c r="BH304" s="217">
        <v>5.825183622123717</v>
      </c>
      <c r="BI304" s="217">
        <v>4.5030096510306805</v>
      </c>
      <c r="BJ304" s="217">
        <v>4.4066208748060944</v>
      </c>
      <c r="BK304" s="217">
        <v>4.3738706614035294</v>
      </c>
      <c r="BL304" s="217">
        <v>4.2103648599419046</v>
      </c>
      <c r="BM304" s="217">
        <v>2.2677319709871142</v>
      </c>
      <c r="BN304" s="217">
        <v>2.1112262088470573</v>
      </c>
      <c r="BO304" s="217">
        <v>2.1319428585187268</v>
      </c>
      <c r="BP304" s="217">
        <v>2.4122775857518377</v>
      </c>
      <c r="BQ304" s="217">
        <v>1.6006603297907134</v>
      </c>
      <c r="BR304" s="218">
        <v>2.1660257988898479</v>
      </c>
    </row>
    <row r="305" spans="1:70">
      <c r="A305" s="43"/>
      <c r="B305" s="205"/>
      <c r="C305" s="44" t="s">
        <v>180</v>
      </c>
      <c r="D305" s="208" t="s">
        <v>128</v>
      </c>
      <c r="E305" s="78"/>
      <c r="F305" s="78"/>
      <c r="G305" s="78"/>
      <c r="H305" s="78"/>
      <c r="I305" s="75">
        <v>4.8857002194831409</v>
      </c>
      <c r="J305" s="75">
        <v>3.6410161124689182</v>
      </c>
      <c r="K305" s="75">
        <v>4.3661906262847623</v>
      </c>
      <c r="L305" s="75">
        <v>5.4719454555740299</v>
      </c>
      <c r="M305" s="75">
        <v>2.0761910303846776</v>
      </c>
      <c r="N305" s="75">
        <v>2.8044326039942291</v>
      </c>
      <c r="O305" s="75">
        <v>4.0307846280133788</v>
      </c>
      <c r="P305" s="75">
        <v>4.5781408832499295</v>
      </c>
      <c r="Q305" s="75">
        <v>3.4791915347034035</v>
      </c>
      <c r="R305" s="75">
        <v>4.251746680756213</v>
      </c>
      <c r="S305" s="75">
        <v>2.3131762852370201</v>
      </c>
      <c r="T305" s="75">
        <v>1.3500378010584626</v>
      </c>
      <c r="U305" s="75">
        <v>1.5307185390824856</v>
      </c>
      <c r="V305" s="75">
        <v>1.2955872275140337</v>
      </c>
      <c r="W305" s="75">
        <v>2.6375415817359311</v>
      </c>
      <c r="X305" s="75">
        <v>3.3177038931515597</v>
      </c>
      <c r="Y305" s="75">
        <v>6.4282620962227384</v>
      </c>
      <c r="Z305" s="75">
        <v>6.7561878455586424</v>
      </c>
      <c r="AA305" s="75">
        <v>6.9523231822936111</v>
      </c>
      <c r="AB305" s="75">
        <v>7.5569002269131573</v>
      </c>
      <c r="AC305" s="75">
        <v>9.743468793308935</v>
      </c>
      <c r="AD305" s="75">
        <v>10.69145399643277</v>
      </c>
      <c r="AE305" s="75">
        <v>11.246045808445217</v>
      </c>
      <c r="AF305" s="75">
        <v>11.338064186165525</v>
      </c>
      <c r="AG305" s="75">
        <v>9.8012274779619872</v>
      </c>
      <c r="AH305" s="75">
        <v>8.9231214442067426</v>
      </c>
      <c r="AI305" s="75">
        <v>8.1187061487368481</v>
      </c>
      <c r="AJ305" s="75">
        <v>7.7861674944733608</v>
      </c>
      <c r="AK305" s="75">
        <v>3.7785277091743552</v>
      </c>
      <c r="AL305" s="75">
        <v>3.4607192158815963</v>
      </c>
      <c r="AM305" s="75">
        <v>3.6795952406808254</v>
      </c>
      <c r="AN305" s="75">
        <v>4.4455690807873509</v>
      </c>
      <c r="AO305" s="75">
        <v>12.199233167133201</v>
      </c>
      <c r="AP305" s="75">
        <v>11.628056051277639</v>
      </c>
      <c r="AQ305" s="75">
        <v>11.396239136380387</v>
      </c>
      <c r="AR305" s="75">
        <v>10.991533204121097</v>
      </c>
      <c r="AS305" s="75">
        <v>9.2243585470192642</v>
      </c>
      <c r="AT305" s="75">
        <v>8.6427116458108344</v>
      </c>
      <c r="AU305" s="75">
        <v>9.0341730763376944</v>
      </c>
      <c r="AV305" s="75">
        <v>5.2272413951564687</v>
      </c>
      <c r="AW305" s="75">
        <v>-0.59713156830434855</v>
      </c>
      <c r="AX305" s="75">
        <v>1.5864070804628483</v>
      </c>
      <c r="AY305" s="75">
        <v>0.95408226893434289</v>
      </c>
      <c r="AZ305" s="75">
        <v>3.528615411489838</v>
      </c>
      <c r="BA305" s="75">
        <v>5.1925784388856755</v>
      </c>
      <c r="BB305" s="75">
        <v>4.0137701652721631</v>
      </c>
      <c r="BC305" s="75">
        <v>3.8497195288593531</v>
      </c>
      <c r="BD305" s="75">
        <v>3.9503933520344674</v>
      </c>
      <c r="BE305" s="75">
        <v>5.3649763900561283</v>
      </c>
      <c r="BF305" s="75">
        <v>5.570719376481108</v>
      </c>
      <c r="BG305" s="75">
        <v>5.8028098023003736</v>
      </c>
      <c r="BH305" s="75">
        <v>5.825183622123717</v>
      </c>
      <c r="BI305" s="75">
        <v>4.5030096510306805</v>
      </c>
      <c r="BJ305" s="75">
        <v>4.4066208748060944</v>
      </c>
      <c r="BK305" s="75">
        <v>4.3738706614035294</v>
      </c>
      <c r="BL305" s="75">
        <v>4.2103648599419046</v>
      </c>
      <c r="BM305" s="75">
        <v>2.2677319709871142</v>
      </c>
      <c r="BN305" s="75">
        <v>2.1112262088470573</v>
      </c>
      <c r="BO305" s="75">
        <v>2.1319428585187268</v>
      </c>
      <c r="BP305" s="75">
        <v>2.4122775857518377</v>
      </c>
      <c r="BQ305" s="75">
        <v>1.6006603297907134</v>
      </c>
      <c r="BR305" s="76">
        <v>2.1660257988898479</v>
      </c>
    </row>
    <row r="306" spans="1:70">
      <c r="A306" s="43"/>
      <c r="B306" s="205" t="s">
        <v>118</v>
      </c>
      <c r="C306" s="44"/>
      <c r="D306" s="206" t="s">
        <v>129</v>
      </c>
      <c r="E306" s="78"/>
      <c r="F306" s="78"/>
      <c r="G306" s="78"/>
      <c r="H306" s="78"/>
      <c r="I306" s="217">
        <v>1.548762743988803</v>
      </c>
      <c r="J306" s="217">
        <v>1.6313072399857873</v>
      </c>
      <c r="K306" s="217">
        <v>1.956740056750931</v>
      </c>
      <c r="L306" s="217">
        <v>2.1686567995738812</v>
      </c>
      <c r="M306" s="217">
        <v>4.1562884334766466</v>
      </c>
      <c r="N306" s="217">
        <v>4.3404496040722051</v>
      </c>
      <c r="O306" s="217">
        <v>4.5593021392530915</v>
      </c>
      <c r="P306" s="217">
        <v>4.6785116143595644</v>
      </c>
      <c r="Q306" s="217">
        <v>4.3978016601392369</v>
      </c>
      <c r="R306" s="217">
        <v>4.2608377555086321</v>
      </c>
      <c r="S306" s="217">
        <v>3.6737124976184816</v>
      </c>
      <c r="T306" s="217">
        <v>3.1894542798511054</v>
      </c>
      <c r="U306" s="217">
        <v>2.096846794195244</v>
      </c>
      <c r="V306" s="217">
        <v>2.2177766418685536</v>
      </c>
      <c r="W306" s="217">
        <v>2.3901569305921697</v>
      </c>
      <c r="X306" s="217">
        <v>2.5616826210056871</v>
      </c>
      <c r="Y306" s="217">
        <v>2.3794012914083424</v>
      </c>
      <c r="Z306" s="217">
        <v>3.1667595285222774</v>
      </c>
      <c r="AA306" s="217">
        <v>2.2432880796928316</v>
      </c>
      <c r="AB306" s="217">
        <v>2.1394767976864415</v>
      </c>
      <c r="AC306" s="217">
        <v>3.901366387892736</v>
      </c>
      <c r="AD306" s="217">
        <v>2.1214170633861045</v>
      </c>
      <c r="AE306" s="217">
        <v>2.3300784198563917</v>
      </c>
      <c r="AF306" s="217">
        <v>2.5258212941213998</v>
      </c>
      <c r="AG306" s="217">
        <v>2.7380324582857156</v>
      </c>
      <c r="AH306" s="217">
        <v>3.074881132661389</v>
      </c>
      <c r="AI306" s="217">
        <v>3.8145877629092553</v>
      </c>
      <c r="AJ306" s="217">
        <v>3.8193572683906609</v>
      </c>
      <c r="AK306" s="217">
        <v>2.4633522416454667</v>
      </c>
      <c r="AL306" s="217">
        <v>3.7561112831109682</v>
      </c>
      <c r="AM306" s="217">
        <v>3.9064114687852509</v>
      </c>
      <c r="AN306" s="217">
        <v>4.0476406396421822</v>
      </c>
      <c r="AO306" s="217">
        <v>2.886045922931757</v>
      </c>
      <c r="AP306" s="217">
        <v>2.0475719018039058</v>
      </c>
      <c r="AQ306" s="217">
        <v>2.0791657089590672</v>
      </c>
      <c r="AR306" s="217">
        <v>2.065659500290522</v>
      </c>
      <c r="AS306" s="217">
        <v>5.6574147973617102</v>
      </c>
      <c r="AT306" s="217">
        <v>4.9887109122215492</v>
      </c>
      <c r="AU306" s="217">
        <v>6.2954804013842107</v>
      </c>
      <c r="AV306" s="217">
        <v>4.9215792320172085</v>
      </c>
      <c r="AW306" s="217">
        <v>2.6016032574720498</v>
      </c>
      <c r="AX306" s="217">
        <v>4.0265646705829994</v>
      </c>
      <c r="AY306" s="217">
        <v>3.0252410607424025</v>
      </c>
      <c r="AZ306" s="217">
        <v>4.3624525230603552</v>
      </c>
      <c r="BA306" s="217">
        <v>1.157583846585112</v>
      </c>
      <c r="BB306" s="217">
        <v>1.6271131587016043</v>
      </c>
      <c r="BC306" s="217">
        <v>1.5281905288930631</v>
      </c>
      <c r="BD306" s="217">
        <v>1.5025475720078987</v>
      </c>
      <c r="BE306" s="217">
        <v>4.7756591856346233</v>
      </c>
      <c r="BF306" s="217">
        <v>3.668928960873032</v>
      </c>
      <c r="BG306" s="217">
        <v>3.2578028810479367</v>
      </c>
      <c r="BH306" s="217">
        <v>3.1065922245554987</v>
      </c>
      <c r="BI306" s="217">
        <v>4.3300530340997483</v>
      </c>
      <c r="BJ306" s="217">
        <v>4.6560771362598388</v>
      </c>
      <c r="BK306" s="217">
        <v>4.7889739354956191</v>
      </c>
      <c r="BL306" s="217">
        <v>4.8982836136017198</v>
      </c>
      <c r="BM306" s="217">
        <v>2.9071400114111725</v>
      </c>
      <c r="BN306" s="217">
        <v>2.153298448088961</v>
      </c>
      <c r="BO306" s="217">
        <v>1.5034960094104406</v>
      </c>
      <c r="BP306" s="217">
        <v>1.2347144916326869</v>
      </c>
      <c r="BQ306" s="217">
        <v>1.4781477833360412</v>
      </c>
      <c r="BR306" s="218">
        <v>1.639928694559643</v>
      </c>
    </row>
    <row r="307" spans="1:70">
      <c r="A307" s="43"/>
      <c r="B307" s="205"/>
      <c r="C307" s="44" t="s">
        <v>106</v>
      </c>
      <c r="D307" s="208" t="s">
        <v>107</v>
      </c>
      <c r="E307" s="78"/>
      <c r="F307" s="78"/>
      <c r="G307" s="78"/>
      <c r="H307" s="78"/>
      <c r="I307" s="75">
        <v>2.279742951303291</v>
      </c>
      <c r="J307" s="75">
        <v>2.3792845197136359</v>
      </c>
      <c r="K307" s="75">
        <v>2.6672090210482224</v>
      </c>
      <c r="L307" s="75">
        <v>2.8259017348045461</v>
      </c>
      <c r="M307" s="75">
        <v>4.190303104619872</v>
      </c>
      <c r="N307" s="75">
        <v>4.1122979976204732</v>
      </c>
      <c r="O307" s="75">
        <v>4.0430187722743796</v>
      </c>
      <c r="P307" s="75">
        <v>3.8530589697556366</v>
      </c>
      <c r="Q307" s="75">
        <v>2.1473796325993817</v>
      </c>
      <c r="R307" s="75">
        <v>1.9476467512348847</v>
      </c>
      <c r="S307" s="75">
        <v>1.3869220917697334</v>
      </c>
      <c r="T307" s="75">
        <v>1.0438829787232606</v>
      </c>
      <c r="U307" s="75">
        <v>1.1563384712507343</v>
      </c>
      <c r="V307" s="75">
        <v>1.4214562728715805</v>
      </c>
      <c r="W307" s="75">
        <v>1.7076408903186291</v>
      </c>
      <c r="X307" s="75">
        <v>1.7635059551227954</v>
      </c>
      <c r="Y307" s="75">
        <v>0.9065285948738051</v>
      </c>
      <c r="Z307" s="75">
        <v>1.5234344581279089</v>
      </c>
      <c r="AA307" s="75">
        <v>0.63139343796085257</v>
      </c>
      <c r="AB307" s="75">
        <v>0.69835111542191441</v>
      </c>
      <c r="AC307" s="75">
        <v>4.2211812049360589</v>
      </c>
      <c r="AD307" s="75">
        <v>2.6674851486109219</v>
      </c>
      <c r="AE307" s="75">
        <v>2.9119530020333286</v>
      </c>
      <c r="AF307" s="75">
        <v>3.1015218647660276</v>
      </c>
      <c r="AG307" s="75">
        <v>2.4136216190028108</v>
      </c>
      <c r="AH307" s="75">
        <v>2.6249450426321062</v>
      </c>
      <c r="AI307" s="75">
        <v>3.2705251085755265</v>
      </c>
      <c r="AJ307" s="75">
        <v>3.1888390632785217</v>
      </c>
      <c r="AK307" s="75">
        <v>2.0807702210751131</v>
      </c>
      <c r="AL307" s="75">
        <v>3.6689272479998465</v>
      </c>
      <c r="AM307" s="75">
        <v>4.0410197691567618</v>
      </c>
      <c r="AN307" s="75">
        <v>4.3396909705455613</v>
      </c>
      <c r="AO307" s="75">
        <v>4.4684596353212953</v>
      </c>
      <c r="AP307" s="75">
        <v>3.8137948731619957</v>
      </c>
      <c r="AQ307" s="75">
        <v>3.8530737773371726</v>
      </c>
      <c r="AR307" s="75">
        <v>3.69063458089893</v>
      </c>
      <c r="AS307" s="75">
        <v>3.7360049136151616</v>
      </c>
      <c r="AT307" s="75">
        <v>3.350512035897296</v>
      </c>
      <c r="AU307" s="75">
        <v>4.0022432897592495</v>
      </c>
      <c r="AV307" s="75">
        <v>3.6262203626219502</v>
      </c>
      <c r="AW307" s="75">
        <v>3.5383973081073208</v>
      </c>
      <c r="AX307" s="75">
        <v>3.2871513277769964</v>
      </c>
      <c r="AY307" s="75">
        <v>2.629460053347259</v>
      </c>
      <c r="AZ307" s="75">
        <v>2.9340511440108656</v>
      </c>
      <c r="BA307" s="75">
        <v>-0.31079912256349473</v>
      </c>
      <c r="BB307" s="75">
        <v>1.456258291676221</v>
      </c>
      <c r="BC307" s="75">
        <v>1.4084900778313028</v>
      </c>
      <c r="BD307" s="75">
        <v>1.5742677824268441</v>
      </c>
      <c r="BE307" s="75">
        <v>4.0763208335257985</v>
      </c>
      <c r="BF307" s="75">
        <v>2.2932962129401915</v>
      </c>
      <c r="BG307" s="75">
        <v>1.8416255750323387</v>
      </c>
      <c r="BH307" s="75">
        <v>1.6065084187219441</v>
      </c>
      <c r="BI307" s="75">
        <v>1.9994703812073311</v>
      </c>
      <c r="BJ307" s="75">
        <v>1.8425420689100349</v>
      </c>
      <c r="BK307" s="75">
        <v>2.1310537152477593</v>
      </c>
      <c r="BL307" s="75">
        <v>2.1486849440023832</v>
      </c>
      <c r="BM307" s="75">
        <v>2.0513008676828832</v>
      </c>
      <c r="BN307" s="75">
        <v>1.3086710730519258E-2</v>
      </c>
      <c r="BO307" s="75">
        <v>-1.3883694516473355</v>
      </c>
      <c r="BP307" s="75">
        <v>-1.6923551710560645</v>
      </c>
      <c r="BQ307" s="75">
        <v>-1.4597507167752468</v>
      </c>
      <c r="BR307" s="76">
        <v>0.73158433576325876</v>
      </c>
    </row>
    <row r="308" spans="1:70">
      <c r="A308" s="43"/>
      <c r="B308" s="205"/>
      <c r="C308" s="44" t="s">
        <v>108</v>
      </c>
      <c r="D308" s="208" t="s">
        <v>109</v>
      </c>
      <c r="E308" s="78"/>
      <c r="F308" s="78"/>
      <c r="G308" s="78"/>
      <c r="H308" s="78"/>
      <c r="I308" s="75">
        <v>0.71090046068759705</v>
      </c>
      <c r="J308" s="75">
        <v>0.7814863421148317</v>
      </c>
      <c r="K308" s="75">
        <v>1.1680085317038902</v>
      </c>
      <c r="L308" s="75">
        <v>1.5054602558719949</v>
      </c>
      <c r="M308" s="75">
        <v>4.0558462113816205</v>
      </c>
      <c r="N308" s="75">
        <v>4.561036338471709</v>
      </c>
      <c r="O308" s="75">
        <v>5.1126647510127583</v>
      </c>
      <c r="P308" s="75">
        <v>5.5329286098516803</v>
      </c>
      <c r="Q308" s="75">
        <v>6.7216254501151695</v>
      </c>
      <c r="R308" s="75">
        <v>6.7018583000653962</v>
      </c>
      <c r="S308" s="75">
        <v>6.0983139385098752</v>
      </c>
      <c r="T308" s="75">
        <v>5.4758610645889547</v>
      </c>
      <c r="U308" s="75">
        <v>3.375180397173267</v>
      </c>
      <c r="V308" s="75">
        <v>3.3405552654026707</v>
      </c>
      <c r="W308" s="75">
        <v>3.3328606759405233</v>
      </c>
      <c r="X308" s="75">
        <v>3.341387642388753</v>
      </c>
      <c r="Y308" s="75">
        <v>3.6381701837123472</v>
      </c>
      <c r="Z308" s="75">
        <v>4.6650054273794694</v>
      </c>
      <c r="AA308" s="75">
        <v>3.7460803512718002</v>
      </c>
      <c r="AB308" s="75">
        <v>3.5874139889103986</v>
      </c>
      <c r="AC308" s="75">
        <v>3.5546318650511779</v>
      </c>
      <c r="AD308" s="75">
        <v>1.4633844610082178</v>
      </c>
      <c r="AE308" s="75">
        <v>1.591745152483881</v>
      </c>
      <c r="AF308" s="75">
        <v>1.9540822907260207</v>
      </c>
      <c r="AG308" s="75">
        <v>3.4312791981853792</v>
      </c>
      <c r="AH308" s="75">
        <v>3.7004134019651218</v>
      </c>
      <c r="AI308" s="75">
        <v>4.4996794774056212</v>
      </c>
      <c r="AJ308" s="75">
        <v>4.4594851034221819</v>
      </c>
      <c r="AK308" s="75">
        <v>3.6635511653781521</v>
      </c>
      <c r="AL308" s="75">
        <v>4.1146204407860125</v>
      </c>
      <c r="AM308" s="75">
        <v>3.9334901121367523</v>
      </c>
      <c r="AN308" s="75">
        <v>3.7604456824512624</v>
      </c>
      <c r="AO308" s="75">
        <v>1.9573406585728321</v>
      </c>
      <c r="AP308" s="75">
        <v>0.41735411121383947</v>
      </c>
      <c r="AQ308" s="75">
        <v>0.36526911261628925</v>
      </c>
      <c r="AR308" s="75">
        <v>0.42019258826961448</v>
      </c>
      <c r="AS308" s="75">
        <v>8.4583372848767908</v>
      </c>
      <c r="AT308" s="75">
        <v>6.8734010293966463</v>
      </c>
      <c r="AU308" s="75">
        <v>8.6874131796215011</v>
      </c>
      <c r="AV308" s="75">
        <v>6.2648921950368788</v>
      </c>
      <c r="AW308" s="75">
        <v>1.3963506077107013</v>
      </c>
      <c r="AX308" s="75">
        <v>4.880092837010011</v>
      </c>
      <c r="AY308" s="75">
        <v>3.5057701326499284</v>
      </c>
      <c r="AZ308" s="75">
        <v>5.8135083401694487</v>
      </c>
      <c r="BA308" s="75">
        <v>2.1575877385138398</v>
      </c>
      <c r="BB308" s="75">
        <v>1.4963408907277369</v>
      </c>
      <c r="BC308" s="75">
        <v>1.3485179233734925</v>
      </c>
      <c r="BD308" s="75">
        <v>1.4316725242920825</v>
      </c>
      <c r="BE308" s="75">
        <v>4.4068495986998073</v>
      </c>
      <c r="BF308" s="75">
        <v>4.5343713050105379</v>
      </c>
      <c r="BG308" s="75">
        <v>4.3753497645221557</v>
      </c>
      <c r="BH308" s="75">
        <v>4.636942675159176</v>
      </c>
      <c r="BI308" s="75">
        <v>6.5367619870452245</v>
      </c>
      <c r="BJ308" s="75">
        <v>7.2599653123813397</v>
      </c>
      <c r="BK308" s="75">
        <v>7.4037812012972779</v>
      </c>
      <c r="BL308" s="75">
        <v>7.6503530557584725</v>
      </c>
      <c r="BM308" s="75">
        <v>3.916344338121732</v>
      </c>
      <c r="BN308" s="75">
        <v>4.1090079663557617</v>
      </c>
      <c r="BO308" s="75">
        <v>4.3671340132627847</v>
      </c>
      <c r="BP308" s="75">
        <v>3.9685893216950348</v>
      </c>
      <c r="BQ308" s="75">
        <v>4.9936749481576612</v>
      </c>
      <c r="BR308" s="76">
        <v>2.5936923526323596</v>
      </c>
    </row>
    <row r="309" spans="1:70">
      <c r="A309" s="43"/>
      <c r="B309" s="205" t="s">
        <v>119</v>
      </c>
      <c r="C309" s="44"/>
      <c r="D309" s="206" t="s">
        <v>130</v>
      </c>
      <c r="E309" s="78"/>
      <c r="F309" s="78"/>
      <c r="G309" s="78"/>
      <c r="H309" s="78"/>
      <c r="I309" s="217">
        <v>4.598086288049501</v>
      </c>
      <c r="J309" s="217">
        <v>5.7394637250068712</v>
      </c>
      <c r="K309" s="217">
        <v>6.3275242973055441</v>
      </c>
      <c r="L309" s="217">
        <v>6.5701895925776483</v>
      </c>
      <c r="M309" s="217">
        <v>5.3009593446161176</v>
      </c>
      <c r="N309" s="217">
        <v>4.1569825771148317</v>
      </c>
      <c r="O309" s="217">
        <v>3.2909659882884625</v>
      </c>
      <c r="P309" s="217">
        <v>2.5975869410929704</v>
      </c>
      <c r="Q309" s="217">
        <v>3.1402632660412451</v>
      </c>
      <c r="R309" s="217">
        <v>2.5006328534842481</v>
      </c>
      <c r="S309" s="217">
        <v>2.3945711771758482</v>
      </c>
      <c r="T309" s="217">
        <v>1.9738055709278512</v>
      </c>
      <c r="U309" s="217">
        <v>0.53608429130093782</v>
      </c>
      <c r="V309" s="217">
        <v>2.7383294007574648</v>
      </c>
      <c r="W309" s="217">
        <v>3.2981287524578562</v>
      </c>
      <c r="X309" s="217">
        <v>3.2787626628075373</v>
      </c>
      <c r="Y309" s="217">
        <v>6.4474865113023867</v>
      </c>
      <c r="Z309" s="217">
        <v>3.9875623828017126</v>
      </c>
      <c r="AA309" s="217">
        <v>3.6565534196678442</v>
      </c>
      <c r="AB309" s="217">
        <v>3.2228401278626677</v>
      </c>
      <c r="AC309" s="217">
        <v>2.0599044907100961</v>
      </c>
      <c r="AD309" s="217">
        <v>1.747420122547453</v>
      </c>
      <c r="AE309" s="217">
        <v>1.0902710118331385</v>
      </c>
      <c r="AF309" s="217">
        <v>0.95023968099097544</v>
      </c>
      <c r="AG309" s="217">
        <v>1.2335938364799404</v>
      </c>
      <c r="AH309" s="217">
        <v>2.1960489687963047</v>
      </c>
      <c r="AI309" s="217">
        <v>3.2408295118382</v>
      </c>
      <c r="AJ309" s="217">
        <v>4.2862545699037753</v>
      </c>
      <c r="AK309" s="217">
        <v>8.0938756190294754</v>
      </c>
      <c r="AL309" s="217">
        <v>9.9759857533065315</v>
      </c>
      <c r="AM309" s="217">
        <v>9.7711464369221801</v>
      </c>
      <c r="AN309" s="217">
        <v>9.018011846717954</v>
      </c>
      <c r="AO309" s="217">
        <v>3.3549942847856329</v>
      </c>
      <c r="AP309" s="217">
        <v>0.86507094031320264</v>
      </c>
      <c r="AQ309" s="217">
        <v>1.1691849226736792</v>
      </c>
      <c r="AR309" s="217">
        <v>2.5984106449824509</v>
      </c>
      <c r="AS309" s="217">
        <v>2.511895359069328</v>
      </c>
      <c r="AT309" s="217">
        <v>5.0847878239035538</v>
      </c>
      <c r="AU309" s="217">
        <v>6.1084622344105668</v>
      </c>
      <c r="AV309" s="217">
        <v>5.9874630737084971</v>
      </c>
      <c r="AW309" s="217">
        <v>6.771271357989022</v>
      </c>
      <c r="AX309" s="217">
        <v>4.7211742489907635</v>
      </c>
      <c r="AY309" s="217">
        <v>3.649780865148017</v>
      </c>
      <c r="AZ309" s="217">
        <v>3.048946295037382</v>
      </c>
      <c r="BA309" s="217">
        <v>4.9391287990228676</v>
      </c>
      <c r="BB309" s="217">
        <v>4.6187589470734451</v>
      </c>
      <c r="BC309" s="217">
        <v>4.5828467417269962</v>
      </c>
      <c r="BD309" s="217">
        <v>5.1918065771679096</v>
      </c>
      <c r="BE309" s="217">
        <v>3.6519547958164367</v>
      </c>
      <c r="BF309" s="217">
        <v>4.5923306703659534</v>
      </c>
      <c r="BG309" s="217">
        <v>4.9610968232044002</v>
      </c>
      <c r="BH309" s="217">
        <v>5.0547176319337694</v>
      </c>
      <c r="BI309" s="217">
        <v>5.9456471299726559</v>
      </c>
      <c r="BJ309" s="217">
        <v>6.7082871561779029</v>
      </c>
      <c r="BK309" s="217">
        <v>6.9761595077650469</v>
      </c>
      <c r="BL309" s="217">
        <v>6.7008924573918733</v>
      </c>
      <c r="BM309" s="217">
        <v>2.3112613608862631</v>
      </c>
      <c r="BN309" s="217">
        <v>-5.6122875997604211</v>
      </c>
      <c r="BO309" s="217">
        <v>-4.4772636633960445</v>
      </c>
      <c r="BP309" s="217">
        <v>-2.4660275980920972</v>
      </c>
      <c r="BQ309" s="217">
        <v>8.5419222949659712</v>
      </c>
      <c r="BR309" s="218">
        <v>18.415209308226437</v>
      </c>
    </row>
    <row r="310" spans="1:70">
      <c r="A310" s="43"/>
      <c r="B310" s="205"/>
      <c r="C310" s="44" t="s">
        <v>181</v>
      </c>
      <c r="D310" s="208" t="s">
        <v>130</v>
      </c>
      <c r="E310" s="78"/>
      <c r="F310" s="78"/>
      <c r="G310" s="78"/>
      <c r="H310" s="78"/>
      <c r="I310" s="75">
        <v>4.598086288049501</v>
      </c>
      <c r="J310" s="75">
        <v>5.7394637250068712</v>
      </c>
      <c r="K310" s="75">
        <v>6.3275242973055441</v>
      </c>
      <c r="L310" s="75">
        <v>6.5701895925776483</v>
      </c>
      <c r="M310" s="75">
        <v>5.3009593446161176</v>
      </c>
      <c r="N310" s="75">
        <v>4.1569825771148317</v>
      </c>
      <c r="O310" s="75">
        <v>3.2909659882884625</v>
      </c>
      <c r="P310" s="75">
        <v>2.5975869410929704</v>
      </c>
      <c r="Q310" s="75">
        <v>3.1402632660412451</v>
      </c>
      <c r="R310" s="75">
        <v>2.5006328534842481</v>
      </c>
      <c r="S310" s="75">
        <v>2.3945711771758482</v>
      </c>
      <c r="T310" s="75">
        <v>1.9738055709278512</v>
      </c>
      <c r="U310" s="75">
        <v>0.53608429130093782</v>
      </c>
      <c r="V310" s="75">
        <v>2.7383294007574648</v>
      </c>
      <c r="W310" s="75">
        <v>3.2981287524578562</v>
      </c>
      <c r="X310" s="75">
        <v>3.2787626628075373</v>
      </c>
      <c r="Y310" s="75">
        <v>6.4474865113023867</v>
      </c>
      <c r="Z310" s="75">
        <v>3.9875623828017126</v>
      </c>
      <c r="AA310" s="75">
        <v>3.6565534196678442</v>
      </c>
      <c r="AB310" s="75">
        <v>3.2228401278626677</v>
      </c>
      <c r="AC310" s="75">
        <v>2.0599044907100961</v>
      </c>
      <c r="AD310" s="75">
        <v>1.747420122547453</v>
      </c>
      <c r="AE310" s="75">
        <v>1.0902710118331385</v>
      </c>
      <c r="AF310" s="75">
        <v>0.95023968099097544</v>
      </c>
      <c r="AG310" s="75">
        <v>1.2335938364799404</v>
      </c>
      <c r="AH310" s="75">
        <v>2.1960489687963047</v>
      </c>
      <c r="AI310" s="75">
        <v>3.2408295118382</v>
      </c>
      <c r="AJ310" s="75">
        <v>4.2862545699037753</v>
      </c>
      <c r="AK310" s="75">
        <v>8.0938756190294754</v>
      </c>
      <c r="AL310" s="75">
        <v>9.9759857533065315</v>
      </c>
      <c r="AM310" s="75">
        <v>9.7711464369221801</v>
      </c>
      <c r="AN310" s="75">
        <v>9.018011846717954</v>
      </c>
      <c r="AO310" s="75">
        <v>3.3549942847856329</v>
      </c>
      <c r="AP310" s="75">
        <v>0.86507094031320264</v>
      </c>
      <c r="AQ310" s="75">
        <v>1.1691849226736792</v>
      </c>
      <c r="AR310" s="75">
        <v>2.5984106449824509</v>
      </c>
      <c r="AS310" s="75">
        <v>2.511895359069328</v>
      </c>
      <c r="AT310" s="75">
        <v>5.0847878239035538</v>
      </c>
      <c r="AU310" s="75">
        <v>6.1084622344105668</v>
      </c>
      <c r="AV310" s="75">
        <v>5.9874630737084971</v>
      </c>
      <c r="AW310" s="75">
        <v>6.771271357989022</v>
      </c>
      <c r="AX310" s="75">
        <v>4.7211742489907635</v>
      </c>
      <c r="AY310" s="75">
        <v>3.649780865148017</v>
      </c>
      <c r="AZ310" s="75">
        <v>3.048946295037382</v>
      </c>
      <c r="BA310" s="75">
        <v>4.9391287990228676</v>
      </c>
      <c r="BB310" s="75">
        <v>4.6187589470734451</v>
      </c>
      <c r="BC310" s="75">
        <v>4.5828467417269962</v>
      </c>
      <c r="BD310" s="75">
        <v>5.1918065771679096</v>
      </c>
      <c r="BE310" s="75">
        <v>3.6519547958164367</v>
      </c>
      <c r="BF310" s="75">
        <v>4.5923306703659534</v>
      </c>
      <c r="BG310" s="75">
        <v>4.9610968232044002</v>
      </c>
      <c r="BH310" s="75">
        <v>5.0547176319337694</v>
      </c>
      <c r="BI310" s="75">
        <v>5.9456471299726559</v>
      </c>
      <c r="BJ310" s="75">
        <v>6.7082871561779029</v>
      </c>
      <c r="BK310" s="75">
        <v>6.9761595077650469</v>
      </c>
      <c r="BL310" s="75">
        <v>6.7008924573918733</v>
      </c>
      <c r="BM310" s="75">
        <v>2.3112613608862631</v>
      </c>
      <c r="BN310" s="75">
        <v>-5.6122875997604211</v>
      </c>
      <c r="BO310" s="75">
        <v>-4.4772636633960445</v>
      </c>
      <c r="BP310" s="75">
        <v>-2.4660275980920972</v>
      </c>
      <c r="BQ310" s="75">
        <v>8.5419222949659712</v>
      </c>
      <c r="BR310" s="76">
        <v>18.415209308226437</v>
      </c>
    </row>
    <row r="311" spans="1:70" ht="24">
      <c r="A311" s="43"/>
      <c r="B311" s="205" t="s">
        <v>120</v>
      </c>
      <c r="C311" s="44"/>
      <c r="D311" s="206" t="s">
        <v>131</v>
      </c>
      <c r="E311" s="78"/>
      <c r="F311" s="78"/>
      <c r="G311" s="78"/>
      <c r="H311" s="78"/>
      <c r="I311" s="217">
        <v>4.7910141989710269</v>
      </c>
      <c r="J311" s="217">
        <v>6.3085903266123466</v>
      </c>
      <c r="K311" s="217">
        <v>6.756723480369331</v>
      </c>
      <c r="L311" s="217">
        <v>6.3914027671348066</v>
      </c>
      <c r="M311" s="217">
        <v>5.3279722978827806</v>
      </c>
      <c r="N311" s="217">
        <v>5.0508830235739879</v>
      </c>
      <c r="O311" s="217">
        <v>5.7407297021588022</v>
      </c>
      <c r="P311" s="217">
        <v>6.4433811802232981</v>
      </c>
      <c r="Q311" s="217">
        <v>6.4456710218959898</v>
      </c>
      <c r="R311" s="217">
        <v>6.2334920099407469</v>
      </c>
      <c r="S311" s="217">
        <v>5.3598960254163615</v>
      </c>
      <c r="T311" s="217">
        <v>4.4650884027571465</v>
      </c>
      <c r="U311" s="217">
        <v>1.8497363329744871</v>
      </c>
      <c r="V311" s="217">
        <v>1.8216461137224655</v>
      </c>
      <c r="W311" s="217">
        <v>1.8574516394541831</v>
      </c>
      <c r="X311" s="217">
        <v>2.4192006119716041</v>
      </c>
      <c r="Y311" s="217">
        <v>4.2337662091106836</v>
      </c>
      <c r="Z311" s="217">
        <v>3.5118339322763035</v>
      </c>
      <c r="AA311" s="217">
        <v>3.0977934316512119</v>
      </c>
      <c r="AB311" s="217">
        <v>2.6421435907012523</v>
      </c>
      <c r="AC311" s="217">
        <v>6.5070130323906454</v>
      </c>
      <c r="AD311" s="217">
        <v>7.0074614104529189</v>
      </c>
      <c r="AE311" s="217">
        <v>7.3129090630766456</v>
      </c>
      <c r="AF311" s="217">
        <v>7.0856830998724547</v>
      </c>
      <c r="AG311" s="217">
        <v>0.78057145503147751</v>
      </c>
      <c r="AH311" s="217">
        <v>0.67728239304119597</v>
      </c>
      <c r="AI311" s="217">
        <v>3.1620219953997832</v>
      </c>
      <c r="AJ311" s="217">
        <v>3.1088082901555225</v>
      </c>
      <c r="AK311" s="217">
        <v>5.8988682226159881</v>
      </c>
      <c r="AL311" s="217">
        <v>7.6263728348814936</v>
      </c>
      <c r="AM311" s="217">
        <v>6.5389875850720784</v>
      </c>
      <c r="AN311" s="217">
        <v>7.5129747096136441</v>
      </c>
      <c r="AO311" s="217">
        <v>8.7616416903430121</v>
      </c>
      <c r="AP311" s="217">
        <v>4.2624540997080089</v>
      </c>
      <c r="AQ311" s="217">
        <v>2.9782634521139215</v>
      </c>
      <c r="AR311" s="217">
        <v>2.4289326488390799</v>
      </c>
      <c r="AS311" s="217">
        <v>-0.59405117285442088</v>
      </c>
      <c r="AT311" s="217">
        <v>2.7113555280577089</v>
      </c>
      <c r="AU311" s="217">
        <v>3.8162424974256055</v>
      </c>
      <c r="AV311" s="217">
        <v>4.6603830041891854</v>
      </c>
      <c r="AW311" s="217">
        <v>9.2374466329659555</v>
      </c>
      <c r="AX311" s="217">
        <v>8.5800010063441903</v>
      </c>
      <c r="AY311" s="217">
        <v>7.1522494539690626</v>
      </c>
      <c r="AZ311" s="217">
        <v>6.0896290472446566</v>
      </c>
      <c r="BA311" s="217">
        <v>1.1202022185849358</v>
      </c>
      <c r="BB311" s="217">
        <v>1.061114787733473</v>
      </c>
      <c r="BC311" s="217">
        <v>1.5664062302418529</v>
      </c>
      <c r="BD311" s="217">
        <v>2.0683150306542615</v>
      </c>
      <c r="BE311" s="217">
        <v>-5.3711752978155687</v>
      </c>
      <c r="BF311" s="217">
        <v>-1.5751724133278202</v>
      </c>
      <c r="BG311" s="217">
        <v>0.65657304959161422</v>
      </c>
      <c r="BH311" s="217">
        <v>2.1518151815179465</v>
      </c>
      <c r="BI311" s="217">
        <v>17.730825042882799</v>
      </c>
      <c r="BJ311" s="217">
        <v>19.270150023771279</v>
      </c>
      <c r="BK311" s="217">
        <v>17.985192522213353</v>
      </c>
      <c r="BL311" s="217">
        <v>16.664512794003755</v>
      </c>
      <c r="BM311" s="217">
        <v>7.9398073586128106</v>
      </c>
      <c r="BN311" s="217">
        <v>-12.440315941517639</v>
      </c>
      <c r="BO311" s="217">
        <v>-9.8093430644311894</v>
      </c>
      <c r="BP311" s="217">
        <v>-8.1427328733581845</v>
      </c>
      <c r="BQ311" s="217">
        <v>15.426706322050606</v>
      </c>
      <c r="BR311" s="218">
        <v>48.67596034961673</v>
      </c>
    </row>
    <row r="312" spans="1:70">
      <c r="A312" s="43"/>
      <c r="B312" s="205"/>
      <c r="C312" s="44" t="s">
        <v>182</v>
      </c>
      <c r="D312" s="208" t="s">
        <v>131</v>
      </c>
      <c r="E312" s="78"/>
      <c r="F312" s="78"/>
      <c r="G312" s="78"/>
      <c r="H312" s="78"/>
      <c r="I312" s="75">
        <v>4.7910141989710269</v>
      </c>
      <c r="J312" s="75">
        <v>6.3085903266123466</v>
      </c>
      <c r="K312" s="75">
        <v>6.756723480369331</v>
      </c>
      <c r="L312" s="75">
        <v>6.3914027671348066</v>
      </c>
      <c r="M312" s="75">
        <v>5.3279722978827806</v>
      </c>
      <c r="N312" s="75">
        <v>5.0508830235739879</v>
      </c>
      <c r="O312" s="75">
        <v>5.7407297021588022</v>
      </c>
      <c r="P312" s="75">
        <v>6.4433811802232981</v>
      </c>
      <c r="Q312" s="75">
        <v>6.4456710218959898</v>
      </c>
      <c r="R312" s="75">
        <v>6.2334920099407469</v>
      </c>
      <c r="S312" s="75">
        <v>5.3598960254163615</v>
      </c>
      <c r="T312" s="75">
        <v>4.4650884027571465</v>
      </c>
      <c r="U312" s="75">
        <v>1.8497363329744871</v>
      </c>
      <c r="V312" s="75">
        <v>1.8216461137224655</v>
      </c>
      <c r="W312" s="75">
        <v>1.8574516394541831</v>
      </c>
      <c r="X312" s="75">
        <v>2.4192006119716041</v>
      </c>
      <c r="Y312" s="75">
        <v>4.2337662091106836</v>
      </c>
      <c r="Z312" s="75">
        <v>3.5118339322763035</v>
      </c>
      <c r="AA312" s="75">
        <v>3.0977934316512119</v>
      </c>
      <c r="AB312" s="75">
        <v>2.6421435907012523</v>
      </c>
      <c r="AC312" s="75">
        <v>6.5070130323906454</v>
      </c>
      <c r="AD312" s="75">
        <v>7.0074614104529189</v>
      </c>
      <c r="AE312" s="75">
        <v>7.3129090630766456</v>
      </c>
      <c r="AF312" s="75">
        <v>7.0856830998724547</v>
      </c>
      <c r="AG312" s="75">
        <v>0.78057145503147751</v>
      </c>
      <c r="AH312" s="75">
        <v>0.67728239304119597</v>
      </c>
      <c r="AI312" s="75">
        <v>3.1620219953997832</v>
      </c>
      <c r="AJ312" s="75">
        <v>3.1088082901555225</v>
      </c>
      <c r="AK312" s="75">
        <v>5.8988682226159881</v>
      </c>
      <c r="AL312" s="75">
        <v>7.6263728348814936</v>
      </c>
      <c r="AM312" s="75">
        <v>6.5389875850720784</v>
      </c>
      <c r="AN312" s="75">
        <v>7.5129747096136441</v>
      </c>
      <c r="AO312" s="75">
        <v>8.7616416903430121</v>
      </c>
      <c r="AP312" s="75">
        <v>4.2624540997080089</v>
      </c>
      <c r="AQ312" s="75">
        <v>2.9782634521139215</v>
      </c>
      <c r="AR312" s="75">
        <v>2.4289326488390799</v>
      </c>
      <c r="AS312" s="75">
        <v>-0.59405117285442088</v>
      </c>
      <c r="AT312" s="75">
        <v>2.7113555280577089</v>
      </c>
      <c r="AU312" s="75">
        <v>3.8162424974256055</v>
      </c>
      <c r="AV312" s="75">
        <v>4.6603830041891854</v>
      </c>
      <c r="AW312" s="75">
        <v>9.2374466329659555</v>
      </c>
      <c r="AX312" s="75">
        <v>8.5800010063441903</v>
      </c>
      <c r="AY312" s="75">
        <v>7.1522494539690626</v>
      </c>
      <c r="AZ312" s="75">
        <v>6.0896290472446566</v>
      </c>
      <c r="BA312" s="75">
        <v>1.1202022185849358</v>
      </c>
      <c r="BB312" s="75">
        <v>1.061114787733473</v>
      </c>
      <c r="BC312" s="75">
        <v>1.5664062302418529</v>
      </c>
      <c r="BD312" s="75">
        <v>2.0683150306542615</v>
      </c>
      <c r="BE312" s="75">
        <v>-5.3711752978155687</v>
      </c>
      <c r="BF312" s="75">
        <v>-1.5751724133278202</v>
      </c>
      <c r="BG312" s="75">
        <v>0.65657304959161422</v>
      </c>
      <c r="BH312" s="75">
        <v>2.1518151815179465</v>
      </c>
      <c r="BI312" s="75">
        <v>17.730825042882799</v>
      </c>
      <c r="BJ312" s="75">
        <v>19.270150023771279</v>
      </c>
      <c r="BK312" s="75">
        <v>17.985192522213353</v>
      </c>
      <c r="BL312" s="75">
        <v>16.664512794003755</v>
      </c>
      <c r="BM312" s="75">
        <v>7.9398073586128106</v>
      </c>
      <c r="BN312" s="75">
        <v>-12.440315941517639</v>
      </c>
      <c r="BO312" s="75">
        <v>-9.8093430644311894</v>
      </c>
      <c r="BP312" s="75">
        <v>-8.1427328733581845</v>
      </c>
      <c r="BQ312" s="75">
        <v>15.426706322050606</v>
      </c>
      <c r="BR312" s="76">
        <v>48.67596034961673</v>
      </c>
    </row>
    <row r="313" spans="1:70" ht="36">
      <c r="A313" s="47"/>
      <c r="B313" s="205" t="s">
        <v>121</v>
      </c>
      <c r="C313" s="44"/>
      <c r="D313" s="206" t="s">
        <v>132</v>
      </c>
      <c r="E313" s="74"/>
      <c r="F313" s="74"/>
      <c r="G313" s="74"/>
      <c r="H313" s="74"/>
      <c r="I313" s="217">
        <v>1.3827602318150127</v>
      </c>
      <c r="J313" s="217">
        <v>1.6595138404253476</v>
      </c>
      <c r="K313" s="217">
        <v>1.9346946978232182</v>
      </c>
      <c r="L313" s="217">
        <v>2.2086824067021951</v>
      </c>
      <c r="M313" s="217">
        <v>3.415552871558674</v>
      </c>
      <c r="N313" s="217">
        <v>3.399717307535937</v>
      </c>
      <c r="O313" s="217">
        <v>3.0641605333207451</v>
      </c>
      <c r="P313" s="217">
        <v>2.6825633383010654</v>
      </c>
      <c r="Q313" s="217">
        <v>5.499308092555566E-2</v>
      </c>
      <c r="R313" s="217">
        <v>-0.46807341495419053</v>
      </c>
      <c r="S313" s="217">
        <v>-0.5843120598653968</v>
      </c>
      <c r="T313" s="217">
        <v>-0.55636187711660057</v>
      </c>
      <c r="U313" s="217">
        <v>0.96289636263786349</v>
      </c>
      <c r="V313" s="217">
        <v>1.5244533780912661</v>
      </c>
      <c r="W313" s="217">
        <v>1.8903286146071139</v>
      </c>
      <c r="X313" s="217">
        <v>2.0919484310386878</v>
      </c>
      <c r="Y313" s="217">
        <v>1.9078074003391094</v>
      </c>
      <c r="Z313" s="217">
        <v>1.7993824210012122</v>
      </c>
      <c r="AA313" s="217">
        <v>1.7911054918678957</v>
      </c>
      <c r="AB313" s="217">
        <v>1.8822968787228973</v>
      </c>
      <c r="AC313" s="217">
        <v>3.0819839972265726</v>
      </c>
      <c r="AD313" s="217">
        <v>3.2740484418286542</v>
      </c>
      <c r="AE313" s="217">
        <v>3.4137417528831406</v>
      </c>
      <c r="AF313" s="217">
        <v>3.4377923292796737</v>
      </c>
      <c r="AG313" s="217">
        <v>3.0461035973532944</v>
      </c>
      <c r="AH313" s="217">
        <v>2.9100899623235108</v>
      </c>
      <c r="AI313" s="217">
        <v>2.8341597449738316</v>
      </c>
      <c r="AJ313" s="217">
        <v>2.7583088401537594</v>
      </c>
      <c r="AK313" s="217">
        <v>2.558169545767953</v>
      </c>
      <c r="AL313" s="217">
        <v>2.593746210121779</v>
      </c>
      <c r="AM313" s="217">
        <v>2.6023881902979014</v>
      </c>
      <c r="AN313" s="217">
        <v>2.7062706270627075</v>
      </c>
      <c r="AO313" s="217">
        <v>3.5540488111201967</v>
      </c>
      <c r="AP313" s="217">
        <v>3.7226198873772773</v>
      </c>
      <c r="AQ313" s="217">
        <v>3.7845571069021702</v>
      </c>
      <c r="AR313" s="217">
        <v>3.7703513281919498</v>
      </c>
      <c r="AS313" s="217">
        <v>3.1213644275788255</v>
      </c>
      <c r="AT313" s="217">
        <v>2.9562466751762884</v>
      </c>
      <c r="AU313" s="217">
        <v>2.9563118951524672</v>
      </c>
      <c r="AV313" s="217">
        <v>3.0346820809248527</v>
      </c>
      <c r="AW313" s="217">
        <v>3.9389837560199794</v>
      </c>
      <c r="AX313" s="217">
        <v>4.1167168083271264</v>
      </c>
      <c r="AY313" s="217">
        <v>4.1113537008085501</v>
      </c>
      <c r="AZ313" s="217">
        <v>4.0072129833700529</v>
      </c>
      <c r="BA313" s="217">
        <v>2.7617462198666516</v>
      </c>
      <c r="BB313" s="217">
        <v>2.4425852912294062</v>
      </c>
      <c r="BC313" s="217">
        <v>2.2605393168766597</v>
      </c>
      <c r="BD313" s="217">
        <v>2.2153727605471119</v>
      </c>
      <c r="BE313" s="217">
        <v>2.1545290184864001</v>
      </c>
      <c r="BF313" s="217">
        <v>2.5246813595942541</v>
      </c>
      <c r="BG313" s="217">
        <v>2.7297011253898802</v>
      </c>
      <c r="BH313" s="217">
        <v>2.6950621937429133</v>
      </c>
      <c r="BI313" s="217">
        <v>3.5501892401552908</v>
      </c>
      <c r="BJ313" s="217">
        <v>3.0943907966571942</v>
      </c>
      <c r="BK313" s="217">
        <v>3.020002303754481</v>
      </c>
      <c r="BL313" s="217">
        <v>2.9179665993760437</v>
      </c>
      <c r="BM313" s="217">
        <v>-1.468138691104997</v>
      </c>
      <c r="BN313" s="217">
        <v>-21.48000213007613</v>
      </c>
      <c r="BO313" s="217">
        <v>-24.852202407815639</v>
      </c>
      <c r="BP313" s="217">
        <v>-22.197740673427177</v>
      </c>
      <c r="BQ313" s="217">
        <v>-10.116094390885706</v>
      </c>
      <c r="BR313" s="218">
        <v>9.5390343269014863</v>
      </c>
    </row>
    <row r="314" spans="1:70">
      <c r="A314" s="47"/>
      <c r="B314" s="205"/>
      <c r="C314" s="44" t="s">
        <v>110</v>
      </c>
      <c r="D314" s="208" t="s">
        <v>111</v>
      </c>
      <c r="E314" s="74"/>
      <c r="F314" s="74"/>
      <c r="G314" s="74"/>
      <c r="H314" s="74"/>
      <c r="I314" s="75">
        <v>1.3827602318150127</v>
      </c>
      <c r="J314" s="75">
        <v>1.6595138404253476</v>
      </c>
      <c r="K314" s="75">
        <v>1.9346946978232182</v>
      </c>
      <c r="L314" s="75">
        <v>2.2086824067021951</v>
      </c>
      <c r="M314" s="75">
        <v>3.415552871558674</v>
      </c>
      <c r="N314" s="75">
        <v>3.399717307535937</v>
      </c>
      <c r="O314" s="75">
        <v>3.0641605333207451</v>
      </c>
      <c r="P314" s="75">
        <v>2.6825633383010654</v>
      </c>
      <c r="Q314" s="75">
        <v>5.499308092555566E-2</v>
      </c>
      <c r="R314" s="75">
        <v>-0.46807341495419053</v>
      </c>
      <c r="S314" s="75">
        <v>-0.5843120598653968</v>
      </c>
      <c r="T314" s="75">
        <v>-0.55636187711660057</v>
      </c>
      <c r="U314" s="75">
        <v>0.96289636263786349</v>
      </c>
      <c r="V314" s="75">
        <v>1.5244533780912661</v>
      </c>
      <c r="W314" s="75">
        <v>1.8903286146071139</v>
      </c>
      <c r="X314" s="75">
        <v>2.0919484310386878</v>
      </c>
      <c r="Y314" s="75">
        <v>1.9078074003391094</v>
      </c>
      <c r="Z314" s="75">
        <v>1.7993824210012122</v>
      </c>
      <c r="AA314" s="75">
        <v>1.7911054918678957</v>
      </c>
      <c r="AB314" s="75">
        <v>1.8822968787228973</v>
      </c>
      <c r="AC314" s="75">
        <v>3.0819839972265726</v>
      </c>
      <c r="AD314" s="75">
        <v>3.2740484418286542</v>
      </c>
      <c r="AE314" s="75">
        <v>3.4137417528831406</v>
      </c>
      <c r="AF314" s="75">
        <v>3.4377923292796737</v>
      </c>
      <c r="AG314" s="75">
        <v>3.0461035973532944</v>
      </c>
      <c r="AH314" s="75">
        <v>2.9100899623235108</v>
      </c>
      <c r="AI314" s="75">
        <v>2.8341597449738316</v>
      </c>
      <c r="AJ314" s="75">
        <v>2.7583088401537594</v>
      </c>
      <c r="AK314" s="75">
        <v>2.558169545767953</v>
      </c>
      <c r="AL314" s="75">
        <v>2.593746210121779</v>
      </c>
      <c r="AM314" s="75">
        <v>2.6023881902979014</v>
      </c>
      <c r="AN314" s="75">
        <v>2.7062706270627075</v>
      </c>
      <c r="AO314" s="75">
        <v>3.5540488111201967</v>
      </c>
      <c r="AP314" s="75">
        <v>3.7226198873772773</v>
      </c>
      <c r="AQ314" s="75">
        <v>3.7845571069021702</v>
      </c>
      <c r="AR314" s="75">
        <v>3.7703513281919498</v>
      </c>
      <c r="AS314" s="75">
        <v>3.1213644275788255</v>
      </c>
      <c r="AT314" s="75">
        <v>2.9562466751762884</v>
      </c>
      <c r="AU314" s="75">
        <v>2.9563118951524672</v>
      </c>
      <c r="AV314" s="75">
        <v>3.0346820809248527</v>
      </c>
      <c r="AW314" s="75">
        <v>3.9389837560199794</v>
      </c>
      <c r="AX314" s="75">
        <v>4.1167168083271264</v>
      </c>
      <c r="AY314" s="75">
        <v>4.1113537008085501</v>
      </c>
      <c r="AZ314" s="75">
        <v>4.0072129833700529</v>
      </c>
      <c r="BA314" s="75">
        <v>2.7617462198666516</v>
      </c>
      <c r="BB314" s="75">
        <v>2.4425852912294062</v>
      </c>
      <c r="BC314" s="75">
        <v>2.2605393168766597</v>
      </c>
      <c r="BD314" s="75">
        <v>2.2153727605471119</v>
      </c>
      <c r="BE314" s="75">
        <v>2.1545290184864001</v>
      </c>
      <c r="BF314" s="75">
        <v>2.5246813595942541</v>
      </c>
      <c r="BG314" s="75">
        <v>2.7297011253898802</v>
      </c>
      <c r="BH314" s="75">
        <v>2.6950621937429133</v>
      </c>
      <c r="BI314" s="75">
        <v>3.5501892401552908</v>
      </c>
      <c r="BJ314" s="75">
        <v>3.0943907966571942</v>
      </c>
      <c r="BK314" s="75">
        <v>3.020002303754481</v>
      </c>
      <c r="BL314" s="75">
        <v>2.9179665993760437</v>
      </c>
      <c r="BM314" s="75">
        <v>-1.468138691104997</v>
      </c>
      <c r="BN314" s="75">
        <v>-21.48000213007613</v>
      </c>
      <c r="BO314" s="75">
        <v>-24.852202407815639</v>
      </c>
      <c r="BP314" s="75">
        <v>-22.197740673427177</v>
      </c>
      <c r="BQ314" s="75">
        <v>-10.116094390885706</v>
      </c>
      <c r="BR314" s="76">
        <v>9.5390343269014863</v>
      </c>
    </row>
    <row r="315" spans="1:70">
      <c r="A315" s="47" t="s">
        <v>136</v>
      </c>
      <c r="B315" s="205"/>
      <c r="C315" s="44"/>
      <c r="D315" s="206" t="s">
        <v>137</v>
      </c>
      <c r="E315" s="78"/>
      <c r="F315" s="78"/>
      <c r="G315" s="78"/>
      <c r="H315" s="78"/>
      <c r="I315" s="217">
        <v>5.3603896272018829</v>
      </c>
      <c r="J315" s="217">
        <v>5.0861485695579631</v>
      </c>
      <c r="K315" s="217">
        <v>5.82758536574039</v>
      </c>
      <c r="L315" s="217">
        <v>6.1974423992430303</v>
      </c>
      <c r="M315" s="217">
        <v>6.5954003842971787</v>
      </c>
      <c r="N315" s="217">
        <v>6.5014146759579461</v>
      </c>
      <c r="O315" s="217">
        <v>6.3717969487831425</v>
      </c>
      <c r="P315" s="217">
        <v>6.3080937867290316</v>
      </c>
      <c r="Q315" s="217">
        <v>4.7416833293476799</v>
      </c>
      <c r="R315" s="217">
        <v>4.5561884847350029</v>
      </c>
      <c r="S315" s="217">
        <v>4.1494452383034712</v>
      </c>
      <c r="T315" s="217">
        <v>3.0931911193726052</v>
      </c>
      <c r="U315" s="217">
        <v>0.53014604980512559</v>
      </c>
      <c r="V315" s="217">
        <v>0.70931588183971428</v>
      </c>
      <c r="W315" s="217">
        <v>0.77526579642250226</v>
      </c>
      <c r="X315" s="217">
        <v>1.4159440020506793</v>
      </c>
      <c r="Y315" s="217">
        <v>3.5850318720849828</v>
      </c>
      <c r="Z315" s="217">
        <v>3.9637458525985778</v>
      </c>
      <c r="AA315" s="217">
        <v>3.915436103397596</v>
      </c>
      <c r="AB315" s="217">
        <v>4.3336983581053943</v>
      </c>
      <c r="AC315" s="217">
        <v>6.3348705312841673</v>
      </c>
      <c r="AD315" s="217">
        <v>6.3515901547439171</v>
      </c>
      <c r="AE315" s="217">
        <v>6.8557036342311193</v>
      </c>
      <c r="AF315" s="217">
        <v>6.6168727764959243</v>
      </c>
      <c r="AG315" s="217">
        <v>5.7132552834459744</v>
      </c>
      <c r="AH315" s="217">
        <v>5.2066069912811912</v>
      </c>
      <c r="AI315" s="217">
        <v>4.2517812786391715</v>
      </c>
      <c r="AJ315" s="217">
        <v>3.8546560713570699</v>
      </c>
      <c r="AK315" s="217">
        <v>2.5324996695592006</v>
      </c>
      <c r="AL315" s="217">
        <v>4.0710475102688122</v>
      </c>
      <c r="AM315" s="217">
        <v>4.9065703495450066</v>
      </c>
      <c r="AN315" s="217">
        <v>5.3135704711315697</v>
      </c>
      <c r="AO315" s="217">
        <v>6.5698515263742792</v>
      </c>
      <c r="AP315" s="217">
        <v>4.9435805757804303</v>
      </c>
      <c r="AQ315" s="217">
        <v>4.6121067657742145</v>
      </c>
      <c r="AR315" s="217">
        <v>4.4053999110229967</v>
      </c>
      <c r="AS315" s="217">
        <v>3.4739746558577451</v>
      </c>
      <c r="AT315" s="217">
        <v>3.4940577780692337</v>
      </c>
      <c r="AU315" s="217">
        <v>3.5210094554705194</v>
      </c>
      <c r="AV315" s="217">
        <v>3.0776133681183637</v>
      </c>
      <c r="AW315" s="217">
        <v>2.500280219448058</v>
      </c>
      <c r="AX315" s="217">
        <v>2.3015288751603293</v>
      </c>
      <c r="AY315" s="217">
        <v>1.9816884598476463</v>
      </c>
      <c r="AZ315" s="217">
        <v>2.188919748734719</v>
      </c>
      <c r="BA315" s="217">
        <v>1.1801755124439097</v>
      </c>
      <c r="BB315" s="217">
        <v>1.2509226261779816</v>
      </c>
      <c r="BC315" s="217">
        <v>1.323226378254148</v>
      </c>
      <c r="BD315" s="217">
        <v>1.3852014777625783</v>
      </c>
      <c r="BE315" s="217">
        <v>1.875188516965153</v>
      </c>
      <c r="BF315" s="217">
        <v>2.0769108582825595</v>
      </c>
      <c r="BG315" s="217">
        <v>2.3428789025563503</v>
      </c>
      <c r="BH315" s="217">
        <v>2.5146820809248425</v>
      </c>
      <c r="BI315" s="217">
        <v>3.1246182767131927</v>
      </c>
      <c r="BJ315" s="217">
        <v>3.1141554033639665</v>
      </c>
      <c r="BK315" s="217">
        <v>3.1234421153894658</v>
      </c>
      <c r="BL315" s="217">
        <v>3.1641637926147297</v>
      </c>
      <c r="BM315" s="217">
        <v>0.88080387340983179</v>
      </c>
      <c r="BN315" s="217">
        <v>-7.6345326683937031</v>
      </c>
      <c r="BO315" s="217">
        <v>-7.9414035966900229</v>
      </c>
      <c r="BP315" s="217">
        <v>-6.8744675569403455</v>
      </c>
      <c r="BQ315" s="217">
        <v>1.0089164729165674</v>
      </c>
      <c r="BR315" s="218">
        <v>8.2802095879551416</v>
      </c>
    </row>
    <row r="316" spans="1:70">
      <c r="A316" s="37" t="s">
        <v>21</v>
      </c>
      <c r="B316" s="206"/>
      <c r="C316" s="33"/>
      <c r="D316" s="212" t="s">
        <v>22</v>
      </c>
      <c r="E316" s="219"/>
      <c r="F316" s="219"/>
      <c r="G316" s="219"/>
      <c r="H316" s="219"/>
      <c r="I316" s="220">
        <v>14.039462096966801</v>
      </c>
      <c r="J316" s="220">
        <v>13.394829893656805</v>
      </c>
      <c r="K316" s="220">
        <v>12.203028981694558</v>
      </c>
      <c r="L316" s="220">
        <v>11.997648447498804</v>
      </c>
      <c r="M316" s="220">
        <v>9.764258715393396</v>
      </c>
      <c r="N316" s="220">
        <v>9.3082892150662531</v>
      </c>
      <c r="O316" s="220">
        <v>11.103153714082765</v>
      </c>
      <c r="P316" s="220">
        <v>10.888781573477232</v>
      </c>
      <c r="Q316" s="220">
        <v>8.6272735537168614</v>
      </c>
      <c r="R316" s="220">
        <v>7.7535158267649535</v>
      </c>
      <c r="S316" s="220">
        <v>6.3756455955974474</v>
      </c>
      <c r="T316" s="220">
        <v>5.0896559559199517</v>
      </c>
      <c r="U316" s="220">
        <v>-0.25660982258987985</v>
      </c>
      <c r="V316" s="220">
        <v>-1.1096052122490789</v>
      </c>
      <c r="W316" s="220">
        <v>-2.046930398855082</v>
      </c>
      <c r="X316" s="220">
        <v>-1.596367633015447</v>
      </c>
      <c r="Y316" s="220">
        <v>2.6343875753222363</v>
      </c>
      <c r="Z316" s="220">
        <v>4.2468268806717049</v>
      </c>
      <c r="AA316" s="220">
        <v>5.552853552951234</v>
      </c>
      <c r="AB316" s="220">
        <v>6.2089169642039792</v>
      </c>
      <c r="AC316" s="220">
        <v>9.4154067704003808</v>
      </c>
      <c r="AD316" s="220">
        <v>9.9186016967616695</v>
      </c>
      <c r="AE316" s="220">
        <v>10.43616241257422</v>
      </c>
      <c r="AF316" s="220">
        <v>10.335137744371067</v>
      </c>
      <c r="AG316" s="220">
        <v>7.5437500092846221</v>
      </c>
      <c r="AH316" s="220">
        <v>6.1091229852795266</v>
      </c>
      <c r="AI316" s="220">
        <v>5.0147635231440688</v>
      </c>
      <c r="AJ316" s="220">
        <v>4.4874298839080637</v>
      </c>
      <c r="AK316" s="220">
        <v>2.1609998803250363</v>
      </c>
      <c r="AL316" s="220">
        <v>2.9516394781343251</v>
      </c>
      <c r="AM316" s="220">
        <v>3.0257809886659999</v>
      </c>
      <c r="AN316" s="220">
        <v>3.3227161933816234</v>
      </c>
      <c r="AO316" s="220">
        <v>5.9882608041615271</v>
      </c>
      <c r="AP316" s="220">
        <v>5.9012758707595054</v>
      </c>
      <c r="AQ316" s="220">
        <v>5.7857259166844699</v>
      </c>
      <c r="AR316" s="220">
        <v>5.5054634922930887</v>
      </c>
      <c r="AS316" s="220">
        <v>2.8502538336375665</v>
      </c>
      <c r="AT316" s="220">
        <v>2.0702833496002881</v>
      </c>
      <c r="AU316" s="220">
        <v>1.8696376315968877</v>
      </c>
      <c r="AV316" s="220">
        <v>1.7147011618815071</v>
      </c>
      <c r="AW316" s="220">
        <v>1.5895843125578892</v>
      </c>
      <c r="AX316" s="220">
        <v>1.0425387711180889</v>
      </c>
      <c r="AY316" s="220">
        <v>1.5286009991111911</v>
      </c>
      <c r="AZ316" s="220">
        <v>1.0870004989951241</v>
      </c>
      <c r="BA316" s="220">
        <v>0.14440600695341743</v>
      </c>
      <c r="BB316" s="220">
        <v>0.60208886686739049</v>
      </c>
      <c r="BC316" s="220">
        <v>0.59531185573979428</v>
      </c>
      <c r="BD316" s="220">
        <v>1.0913214595423852</v>
      </c>
      <c r="BE316" s="220">
        <v>2.551772631153554</v>
      </c>
      <c r="BF316" s="220">
        <v>3.1708072019974765</v>
      </c>
      <c r="BG316" s="220">
        <v>3.0027537265801811</v>
      </c>
      <c r="BH316" s="220">
        <v>3.0551779657663047</v>
      </c>
      <c r="BI316" s="220">
        <v>3.8237662165104638</v>
      </c>
      <c r="BJ316" s="220">
        <v>3.7684663402268228</v>
      </c>
      <c r="BK316" s="220">
        <v>4.1430470966402027</v>
      </c>
      <c r="BL316" s="220">
        <v>4.432179080012304</v>
      </c>
      <c r="BM316" s="220">
        <v>1.4188974709730076</v>
      </c>
      <c r="BN316" s="220">
        <v>-6.5966616790034038</v>
      </c>
      <c r="BO316" s="220">
        <v>-7.1356597170286307</v>
      </c>
      <c r="BP316" s="220">
        <v>-6.0415654379999779</v>
      </c>
      <c r="BQ316" s="220">
        <v>1.8177614570215468</v>
      </c>
      <c r="BR316" s="221">
        <v>10.811452791212517</v>
      </c>
    </row>
    <row r="317" spans="1:70">
      <c r="A317" s="213" t="s">
        <v>136</v>
      </c>
      <c r="B317" s="222"/>
      <c r="C317" s="223"/>
      <c r="D317" s="216" t="s">
        <v>138</v>
      </c>
      <c r="E317" s="224"/>
      <c r="F317" s="224"/>
      <c r="G317" s="224"/>
      <c r="H317" s="224"/>
      <c r="I317" s="225">
        <v>5.8128449959341708</v>
      </c>
      <c r="J317" s="225">
        <v>5.89976518896394</v>
      </c>
      <c r="K317" s="225">
        <v>6.4943668361117801</v>
      </c>
      <c r="L317" s="225">
        <v>6.7168686729824003</v>
      </c>
      <c r="M317" s="225">
        <v>7.1743588362115531</v>
      </c>
      <c r="N317" s="225">
        <v>6.8293977459655792</v>
      </c>
      <c r="O317" s="225">
        <v>6.8294214641682771</v>
      </c>
      <c r="P317" s="225">
        <v>6.7381946909097508</v>
      </c>
      <c r="Q317" s="225">
        <v>4.8638227516125028</v>
      </c>
      <c r="R317" s="225">
        <v>4.695624614547981</v>
      </c>
      <c r="S317" s="225">
        <v>4.2733086870160975</v>
      </c>
      <c r="T317" s="225">
        <v>3.2834461861654063</v>
      </c>
      <c r="U317" s="225">
        <v>0.51873944675099892</v>
      </c>
      <c r="V317" s="225">
        <v>0.60261597594346483</v>
      </c>
      <c r="W317" s="225">
        <v>0.52367182486732133</v>
      </c>
      <c r="X317" s="225">
        <v>1.1396486454806194</v>
      </c>
      <c r="Y317" s="225">
        <v>3.8750510089979429</v>
      </c>
      <c r="Z317" s="225">
        <v>4.012104398220643</v>
      </c>
      <c r="AA317" s="225">
        <v>4.1007574916978058</v>
      </c>
      <c r="AB317" s="225">
        <v>4.4946589707093949</v>
      </c>
      <c r="AC317" s="225">
        <v>6.2499775588960489</v>
      </c>
      <c r="AD317" s="225">
        <v>6.5997335943507807</v>
      </c>
      <c r="AE317" s="225">
        <v>7.0456871435859085</v>
      </c>
      <c r="AF317" s="225">
        <v>6.9478919817353813</v>
      </c>
      <c r="AG317" s="225">
        <v>5.5645405599836124</v>
      </c>
      <c r="AH317" s="225">
        <v>5.1369626426962043</v>
      </c>
      <c r="AI317" s="225">
        <v>4.3056642630406685</v>
      </c>
      <c r="AJ317" s="225">
        <v>3.9126357671611487</v>
      </c>
      <c r="AK317" s="225">
        <v>3.5777642690195961</v>
      </c>
      <c r="AL317" s="225">
        <v>4.2615247431012193</v>
      </c>
      <c r="AM317" s="225">
        <v>4.7988033290188525</v>
      </c>
      <c r="AN317" s="225">
        <v>5.1339935199568458</v>
      </c>
      <c r="AO317" s="225">
        <v>5.7789288456789052</v>
      </c>
      <c r="AP317" s="225">
        <v>4.9290474290863955</v>
      </c>
      <c r="AQ317" s="225">
        <v>4.6676140711348353</v>
      </c>
      <c r="AR317" s="225">
        <v>4.4990300011097162</v>
      </c>
      <c r="AS317" s="225">
        <v>3.4028172465856272</v>
      </c>
      <c r="AT317" s="225">
        <v>3.2597391671385338</v>
      </c>
      <c r="AU317" s="225">
        <v>3.351971536380205</v>
      </c>
      <c r="AV317" s="225">
        <v>2.9559013752752179</v>
      </c>
      <c r="AW317" s="225">
        <v>2.0747758874520912</v>
      </c>
      <c r="AX317" s="225">
        <v>2.1267904008302168</v>
      </c>
      <c r="AY317" s="225">
        <v>1.9152201612171211</v>
      </c>
      <c r="AZ317" s="225">
        <v>2.0873825016278289</v>
      </c>
      <c r="BA317" s="225">
        <v>1.3049900771455043</v>
      </c>
      <c r="BB317" s="225">
        <v>1.4205544808448849</v>
      </c>
      <c r="BC317" s="225">
        <v>1.3812531800455758</v>
      </c>
      <c r="BD317" s="225">
        <v>1.3593608678874602</v>
      </c>
      <c r="BE317" s="225">
        <v>2.2553673767836528</v>
      </c>
      <c r="BF317" s="225">
        <v>2.1959985225262812</v>
      </c>
      <c r="BG317" s="225">
        <v>2.406220537518692</v>
      </c>
      <c r="BH317" s="225">
        <v>2.5643242827770365</v>
      </c>
      <c r="BI317" s="225">
        <v>2.9825078068866304</v>
      </c>
      <c r="BJ317" s="225">
        <v>3.2420676103827901</v>
      </c>
      <c r="BK317" s="225">
        <v>3.2251921814648483</v>
      </c>
      <c r="BL317" s="225">
        <v>3.2811168045262917</v>
      </c>
      <c r="BM317" s="225">
        <v>0.13230720948146768</v>
      </c>
      <c r="BN317" s="225">
        <v>-7.8243078277200055</v>
      </c>
      <c r="BO317" s="225">
        <v>-7.9497368349197757</v>
      </c>
      <c r="BP317" s="225">
        <v>-6.7957581069362902</v>
      </c>
      <c r="BQ317" s="225">
        <v>2.0855786384617261</v>
      </c>
      <c r="BR317" s="226">
        <v>8.9427872229939993</v>
      </c>
    </row>
    <row r="319" spans="1:70" ht="12" customHeight="1">
      <c r="A319" s="112" t="s">
        <v>202</v>
      </c>
      <c r="B319" s="113"/>
      <c r="C319" s="113"/>
      <c r="D319" s="262"/>
      <c r="E319" s="164"/>
      <c r="F319" s="164"/>
      <c r="G319" s="263"/>
    </row>
    <row r="320" spans="1:70" ht="12" customHeight="1">
      <c r="A320" s="62" t="s">
        <v>210</v>
      </c>
      <c r="B320" s="114"/>
      <c r="C320" s="114"/>
      <c r="D320" s="114"/>
      <c r="E320" s="181"/>
      <c r="F320" s="181"/>
      <c r="G320" s="264"/>
    </row>
    <row r="321" spans="1:7" ht="12" customHeight="1">
      <c r="A321" s="62" t="s">
        <v>211</v>
      </c>
      <c r="B321" s="114"/>
      <c r="C321" s="114"/>
      <c r="D321" s="114"/>
      <c r="E321" s="181"/>
      <c r="F321" s="181"/>
      <c r="G321" s="264"/>
    </row>
    <row r="322" spans="1:7" ht="12" customHeight="1">
      <c r="A322" s="115" t="s">
        <v>216</v>
      </c>
      <c r="B322" s="116"/>
      <c r="C322" s="116"/>
      <c r="D322" s="265"/>
      <c r="E322" s="266"/>
      <c r="F322" s="266"/>
      <c r="G322" s="267"/>
    </row>
  </sheetData>
  <mergeCells count="67">
    <mergeCell ref="A5:G6"/>
    <mergeCell ref="BE12:BH12"/>
    <mergeCell ref="BE119:BH119"/>
    <mergeCell ref="BA12:BD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K119:AN119"/>
    <mergeCell ref="AO119:AR119"/>
    <mergeCell ref="A119:A120"/>
    <mergeCell ref="AS119:AV119"/>
    <mergeCell ref="AG119:AJ119"/>
    <mergeCell ref="AW119:AZ119"/>
    <mergeCell ref="B119:B120"/>
    <mergeCell ref="C119:C120"/>
    <mergeCell ref="D119:D120"/>
    <mergeCell ref="E119:H119"/>
    <mergeCell ref="Y119:AB119"/>
    <mergeCell ref="D12:D13"/>
    <mergeCell ref="E12:H12"/>
    <mergeCell ref="Y226:AB226"/>
    <mergeCell ref="AC226:AF226"/>
    <mergeCell ref="AG226:AJ226"/>
    <mergeCell ref="A1:G3"/>
    <mergeCell ref="AK226:AN226"/>
    <mergeCell ref="AO226:AR226"/>
    <mergeCell ref="AS226:AV226"/>
    <mergeCell ref="BE226:BH226"/>
    <mergeCell ref="AW226:AZ226"/>
    <mergeCell ref="BA226:BD226"/>
    <mergeCell ref="BA119:BD119"/>
    <mergeCell ref="AS12:AV12"/>
    <mergeCell ref="AW12:AZ12"/>
    <mergeCell ref="A12:A13"/>
    <mergeCell ref="B12:B13"/>
    <mergeCell ref="C12:C13"/>
    <mergeCell ref="A226:A227"/>
    <mergeCell ref="B226:B227"/>
    <mergeCell ref="C226:C227"/>
    <mergeCell ref="A113:G114"/>
    <mergeCell ref="A220:G221"/>
    <mergeCell ref="BI12:BL12"/>
    <mergeCell ref="D226:D227"/>
    <mergeCell ref="E226:H226"/>
    <mergeCell ref="I226:L226"/>
    <mergeCell ref="M226:P226"/>
    <mergeCell ref="Q226:T226"/>
    <mergeCell ref="U226:X226"/>
    <mergeCell ref="I119:L119"/>
    <mergeCell ref="M119:P119"/>
    <mergeCell ref="Q119:T119"/>
    <mergeCell ref="U119:X119"/>
    <mergeCell ref="AC119:AF119"/>
    <mergeCell ref="BI226:BL226"/>
    <mergeCell ref="BI119:BL119"/>
    <mergeCell ref="BQ12:BR12"/>
    <mergeCell ref="BQ119:BR119"/>
    <mergeCell ref="BQ226:BR226"/>
    <mergeCell ref="BM12:BP12"/>
    <mergeCell ref="BM119:BP119"/>
    <mergeCell ref="BM226:BP226"/>
  </mergeCells>
  <conditionalFormatting sqref="A122:BJ210">
    <cfRule type="expression" dxfId="21" priority="32" stopIfTrue="1">
      <formula>MOD(ROW(),2)=0</formula>
    </cfRule>
  </conditionalFormatting>
  <conditionalFormatting sqref="A15:BJ15 A17:BJ103 A16:B16 D16:BJ16">
    <cfRule type="expression" dxfId="20" priority="31" stopIfTrue="1">
      <formula>MOD(ROW(),2)=1</formula>
    </cfRule>
  </conditionalFormatting>
  <conditionalFormatting sqref="A229:BJ317">
    <cfRule type="expression" dxfId="19" priority="30" stopIfTrue="1">
      <formula>MOD(ROW(),2)=1</formula>
    </cfRule>
  </conditionalFormatting>
  <conditionalFormatting sqref="BK15:BK103">
    <cfRule type="expression" dxfId="18" priority="29" stopIfTrue="1">
      <formula>MOD(ROW(),2)=1</formula>
    </cfRule>
  </conditionalFormatting>
  <conditionalFormatting sqref="BL15:BL103">
    <cfRule type="expression" dxfId="17" priority="28" stopIfTrue="1">
      <formula>MOD(ROW(),2)=1</formula>
    </cfRule>
  </conditionalFormatting>
  <conditionalFormatting sqref="BK122:BK210">
    <cfRule type="expression" dxfId="16" priority="27" stopIfTrue="1">
      <formula>MOD(ROW(),2)=0</formula>
    </cfRule>
  </conditionalFormatting>
  <conditionalFormatting sqref="BL122:BL210">
    <cfRule type="expression" dxfId="15" priority="26" stopIfTrue="1">
      <formula>MOD(ROW(),2)=0</formula>
    </cfRule>
  </conditionalFormatting>
  <conditionalFormatting sqref="BK229:BK317">
    <cfRule type="expression" dxfId="14" priority="25" stopIfTrue="1">
      <formula>MOD(ROW(),2)=1</formula>
    </cfRule>
  </conditionalFormatting>
  <conditionalFormatting sqref="BL229:BL317">
    <cfRule type="expression" dxfId="13" priority="24" stopIfTrue="1">
      <formula>MOD(ROW(),2)=1</formula>
    </cfRule>
  </conditionalFormatting>
  <conditionalFormatting sqref="C16">
    <cfRule type="expression" dxfId="12" priority="22" stopIfTrue="1">
      <formula>MOD(ROW(),2)=1</formula>
    </cfRule>
  </conditionalFormatting>
  <conditionalFormatting sqref="BM15:BM103 BM229:BM317">
    <cfRule type="expression" dxfId="11" priority="12">
      <formula>MOD(ROW(),2)=1</formula>
    </cfRule>
  </conditionalFormatting>
  <conditionalFormatting sqref="BM121:BM210">
    <cfRule type="expression" dxfId="10" priority="11">
      <formula>MOD(ROW(),2)=0</formula>
    </cfRule>
  </conditionalFormatting>
  <conditionalFormatting sqref="BN15:BN103 BN229:BN317">
    <cfRule type="expression" dxfId="9" priority="10">
      <formula>MOD(ROW(),2)=1</formula>
    </cfRule>
  </conditionalFormatting>
  <conditionalFormatting sqref="BN121:BN210">
    <cfRule type="expression" dxfId="8" priority="9">
      <formula>MOD(ROW(),2)=0</formula>
    </cfRule>
  </conditionalFormatting>
  <conditionalFormatting sqref="BO15:BO103 BO229:BO317">
    <cfRule type="expression" dxfId="7" priority="8">
      <formula>MOD(ROW(),2)=1</formula>
    </cfRule>
  </conditionalFormatting>
  <conditionalFormatting sqref="BO121:BO210">
    <cfRule type="expression" dxfId="6" priority="7">
      <formula>MOD(ROW(),2)=0</formula>
    </cfRule>
  </conditionalFormatting>
  <conditionalFormatting sqref="BP15:BP103 BP229:BP317">
    <cfRule type="expression" dxfId="5" priority="6">
      <formula>MOD(ROW(),2)=1</formula>
    </cfRule>
  </conditionalFormatting>
  <conditionalFormatting sqref="BP121:BP210">
    <cfRule type="expression" dxfId="4" priority="5">
      <formula>MOD(ROW(),2)=0</formula>
    </cfRule>
  </conditionalFormatting>
  <conditionalFormatting sqref="BQ15:BQ103 BQ229:BQ317">
    <cfRule type="expression" dxfId="3" priority="4">
      <formula>MOD(ROW(),2)=1</formula>
    </cfRule>
  </conditionalFormatting>
  <conditionalFormatting sqref="BQ121:BQ210">
    <cfRule type="expression" dxfId="2" priority="3">
      <formula>MOD(ROW(),2)=0</formula>
    </cfRule>
  </conditionalFormatting>
  <conditionalFormatting sqref="BR15:BR103 BR229:BR317">
    <cfRule type="expression" dxfId="1" priority="2">
      <formula>MOD(ROW(),2)=1</formula>
    </cfRule>
  </conditionalFormatting>
  <conditionalFormatting sqref="BR121:BR210">
    <cfRule type="expression" dxfId="0" priority="1">
      <formula>MOD(ROW(),2)=0</formula>
    </cfRule>
  </conditionalFormatting>
  <hyperlinks>
    <hyperlink ref="I8" location="'Cuadro 6'!A113" display="Tasa de crecimiento trimestral"/>
    <hyperlink ref="I7" location="Índice!A3" display="Índice"/>
    <hyperlink ref="I9" location="'Cuadro 6'!A220" display="Tasa de crecimiento año corrido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Bryan Andres Castrillon Bahamon</cp:lastModifiedBy>
  <cp:lastPrinted>2020-04-22T01:23:02Z</cp:lastPrinted>
  <dcterms:created xsi:type="dcterms:W3CDTF">2018-04-09T16:56:01Z</dcterms:created>
  <dcterms:modified xsi:type="dcterms:W3CDTF">2021-08-12T20:26:32Z</dcterms:modified>
</cp:coreProperties>
</file>